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/>
  <mc:AlternateContent xmlns:mc="http://schemas.openxmlformats.org/markup-compatibility/2006">
    <mc:Choice Requires="x15">
      <x15ac:absPath xmlns:x15ac="http://schemas.microsoft.com/office/spreadsheetml/2010/11/ac" url="C:\Users\wyt\Desktop\一体化文章\2DLC-Dual MS Method_WYT_NC\"/>
    </mc:Choice>
  </mc:AlternateContent>
  <xr:revisionPtr revIDLastSave="0" documentId="13_ncr:1_{2FE455B4-F44A-4ED3-B951-CDBBB6FA2D47}" xr6:coauthVersionLast="47" xr6:coauthVersionMax="47" xr10:uidLastSave="{00000000-0000-0000-0000-000000000000}"/>
  <bookViews>
    <workbookView xWindow="-98" yWindow="-98" windowWidth="28996" windowHeight="15675" xr2:uid="{00000000-000D-0000-FFFF-FFFF00000000}"/>
  </bookViews>
  <sheets>
    <sheet name="Summary" sheetId="14" r:id="rId1"/>
    <sheet name="Fig.2" sheetId="1" r:id="rId2"/>
    <sheet name="Fig.3" sheetId="4" r:id="rId3"/>
    <sheet name="Fig.4" sheetId="6" r:id="rId4"/>
    <sheet name="Fig.5" sheetId="8" r:id="rId5"/>
    <sheet name="Fig.6" sheetId="13" r:id="rId6"/>
    <sheet name="Fig.S2" sheetId="2" r:id="rId7"/>
    <sheet name="Fig.S3" sheetId="3" r:id="rId8"/>
    <sheet name="Fig.S4" sheetId="5" r:id="rId9"/>
    <sheet name="Fig.S5" sheetId="7" r:id="rId10"/>
    <sheet name="Fig.S6" sheetId="9" r:id="rId11"/>
    <sheet name="Fig.S7" sheetId="10" r:id="rId12"/>
    <sheet name="Fig.S8" sheetId="11" r:id="rId13"/>
    <sheet name="Fig.S9" sheetId="12" r:id="rId14"/>
  </sheets>
  <definedNames>
    <definedName name="_xlnm._FilterDatabase" localSheetId="4" hidden="1">Fig.5!$P$2:$S$660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<sst xmlns="http://schemas.openxmlformats.org/spreadsheetml/2006/main" count="23327" uniqueCount="6180">
  <si>
    <t>log P</t>
    <phoneticPr fontId="2" type="noConversion"/>
  </si>
  <si>
    <t>Cystine</t>
  </si>
  <si>
    <t>Homocystine</t>
  </si>
  <si>
    <t>Mannitol</t>
  </si>
  <si>
    <t>Methionine sulfoxide</t>
  </si>
  <si>
    <t>Betaine</t>
  </si>
  <si>
    <t>Ornithine</t>
  </si>
  <si>
    <t>Glutamine</t>
  </si>
  <si>
    <t>Glutamic acid</t>
  </si>
  <si>
    <t>Citrulline</t>
  </si>
  <si>
    <t>N-acetylneuramic acid</t>
  </si>
  <si>
    <t>Pseudouridine</t>
  </si>
  <si>
    <t>O-Acetyl-L-serine</t>
  </si>
  <si>
    <t>无</t>
    <phoneticPr fontId="2" type="noConversion"/>
  </si>
  <si>
    <t>D-glucosamine-6-phosphate</t>
  </si>
  <si>
    <t>Glucosamine</t>
  </si>
  <si>
    <t>D-Glucose</t>
  </si>
  <si>
    <t>Arginine</t>
  </si>
  <si>
    <t>Lysine</t>
  </si>
  <si>
    <t>N-Acetyl-L-lysine</t>
  </si>
  <si>
    <t>trans-4-Hydroxy-L-proline</t>
  </si>
  <si>
    <t>N-Acetyl-D-glucosamine</t>
  </si>
  <si>
    <t>Threonine</t>
  </si>
  <si>
    <t>Asp-Leu</t>
  </si>
  <si>
    <t>Gly-Phe</t>
  </si>
  <si>
    <t>Cytidine</t>
  </si>
  <si>
    <t>1,5-Anhydro-glucitol</t>
  </si>
  <si>
    <t>inosine</t>
  </si>
  <si>
    <t>N6-succinyl-Adenosine</t>
  </si>
  <si>
    <t>Dyphylline</t>
  </si>
  <si>
    <t>Methionine</t>
  </si>
  <si>
    <t>Ala-Leu</t>
  </si>
  <si>
    <t>l-glutamyl-l-threonine</t>
  </si>
  <si>
    <t>Carnitine</t>
  </si>
  <si>
    <t>N-Acetyl-L-arginine</t>
  </si>
  <si>
    <t>Serine</t>
  </si>
  <si>
    <t>S-adenosyl-L-homocysteine</t>
  </si>
  <si>
    <t>N-Acetyl-serine</t>
  </si>
  <si>
    <t>Phe-Pro</t>
  </si>
  <si>
    <t>Melamine</t>
  </si>
  <si>
    <t>Phenylacetyl-L-Glutamine</t>
  </si>
  <si>
    <t>Metformin hydrochloride</t>
  </si>
  <si>
    <t>Car C2:0</t>
  </si>
  <si>
    <t>Glutamylalanine</t>
  </si>
  <si>
    <t>Creatinine</t>
  </si>
  <si>
    <t>Taurine</t>
  </si>
  <si>
    <t>Trigonelline</t>
  </si>
  <si>
    <t>Xanthine</t>
  </si>
  <si>
    <t>Tryptophan</t>
  </si>
  <si>
    <t>Pyridoxamine</t>
  </si>
  <si>
    <t>AMOZ</t>
  </si>
  <si>
    <t>Lincomycin</t>
  </si>
  <si>
    <t>Car C3:0</t>
  </si>
  <si>
    <t>Phenformin hydrochloride</t>
  </si>
  <si>
    <t>N-Acetylglycine</t>
  </si>
  <si>
    <t>Sulfaguanidine</t>
  </si>
  <si>
    <t>1-Methylguanine</t>
  </si>
  <si>
    <t>Amprolium</t>
  </si>
  <si>
    <t>L-pyroglutamic acid</t>
  </si>
  <si>
    <t>Cytosine</t>
  </si>
  <si>
    <t>Histidine</t>
  </si>
  <si>
    <t>1-Methyl-L-histidine</t>
  </si>
  <si>
    <t>Buformin hydrochloride</t>
  </si>
  <si>
    <t>Daminozide</t>
  </si>
  <si>
    <t>Lactic Acid</t>
  </si>
  <si>
    <t>N-Acetyl-L-histidine</t>
  </si>
  <si>
    <t>Car C4:0</t>
  </si>
  <si>
    <t>Cyromazine</t>
  </si>
  <si>
    <t>1,4-Diazabicyclo[2.2.2]octane</t>
  </si>
  <si>
    <t>Hypoxanthine</t>
  </si>
  <si>
    <t>Pyruvic acid</t>
  </si>
  <si>
    <t>Spermidine</t>
  </si>
  <si>
    <t>Proline</t>
  </si>
  <si>
    <t>3-Hydroxybutyric acid</t>
  </si>
  <si>
    <t>Histamine</t>
  </si>
  <si>
    <t>Pipemidic acid</t>
  </si>
  <si>
    <t>Olaquindox</t>
  </si>
  <si>
    <t>Car C5:0</t>
  </si>
  <si>
    <t>Adenine</t>
  </si>
  <si>
    <t>Succinic acid</t>
  </si>
  <si>
    <t>Dicyclanil</t>
  </si>
  <si>
    <t>2-Hydroxy-3-methylbutyric acid</t>
  </si>
  <si>
    <t>N-Acetyl-L-valine</t>
  </si>
  <si>
    <t>L-kynurenine</t>
  </si>
  <si>
    <t>Car C6:0</t>
  </si>
  <si>
    <t>L-tyrosine</t>
  </si>
  <si>
    <t>Leucylproline</t>
  </si>
  <si>
    <t>2-Oxovaleric acid</t>
  </si>
  <si>
    <t>L-leucine</t>
  </si>
  <si>
    <t>Atenolol</t>
  </si>
  <si>
    <t>N-Acetyl-L-tyrosine</t>
  </si>
  <si>
    <t>Phthalimide</t>
  </si>
  <si>
    <t>N-Acetyl-L-leucine</t>
  </si>
  <si>
    <t>Phenylalanine</t>
  </si>
  <si>
    <t>Nicotinic acid</t>
  </si>
  <si>
    <t>Dimetilan</t>
  </si>
  <si>
    <t>Biotin</t>
  </si>
  <si>
    <t>N-Acetyl-L-phenylalanine</t>
  </si>
  <si>
    <t>2-Oxohexanoic acid</t>
  </si>
  <si>
    <t>Cinoxacin</t>
  </si>
  <si>
    <t>3-Methoxytyramine hydrochloride, 99%</t>
  </si>
  <si>
    <t>Phenylglycine</t>
  </si>
  <si>
    <t>N-Acetyl-L-methionine</t>
  </si>
  <si>
    <t>Propamocarb</t>
  </si>
  <si>
    <t>Car C8:0</t>
  </si>
  <si>
    <t>Indole-3-lactic acid</t>
  </si>
  <si>
    <t>Acetanilide</t>
  </si>
  <si>
    <t>Imazamox</t>
  </si>
  <si>
    <t>Sulfaethoxypyridazine</t>
  </si>
  <si>
    <t>N-Acetyl-L-tryptophan</t>
  </si>
  <si>
    <t>Desethylsebutylazine</t>
  </si>
  <si>
    <t>Indole-3-pyruvic acid</t>
  </si>
  <si>
    <t>Gabapentin</t>
  </si>
  <si>
    <t>Serotonin</t>
  </si>
  <si>
    <t>Imazapic</t>
  </si>
  <si>
    <t>Sulfabenzamide</t>
  </si>
  <si>
    <t>3-(4-Hydroxyphenyl) propionic acid</t>
  </si>
  <si>
    <t>Ipronidazole</t>
  </si>
  <si>
    <t>Simetryn</t>
  </si>
  <si>
    <t>Suberic acid</t>
  </si>
  <si>
    <t>Brompyrazon</t>
  </si>
  <si>
    <t>Indoline</t>
  </si>
  <si>
    <t>Cyanazine</t>
  </si>
  <si>
    <t>1-Phenethylamine</t>
  </si>
  <si>
    <t>Metolcarb</t>
  </si>
  <si>
    <t>Lomefloxacin</t>
  </si>
  <si>
    <t>Phe-Trp</t>
  </si>
  <si>
    <t>Ethirimol</t>
  </si>
  <si>
    <t>Car C10:0</t>
  </si>
  <si>
    <t>Oxydemeton-methyl</t>
  </si>
  <si>
    <t>2-Hydroxyquinoline</t>
  </si>
  <si>
    <t>6-Benzylaminopurine</t>
  </si>
  <si>
    <t>Gatifloxacin</t>
  </si>
  <si>
    <t>6-Hydroxytestosterone</t>
    <phoneticPr fontId="2" type="noConversion"/>
  </si>
  <si>
    <t>Acetamiprid</t>
  </si>
  <si>
    <t>Mexacarbate</t>
  </si>
  <si>
    <t>3-Hydroxydecanoic acid</t>
  </si>
  <si>
    <t>Ofurace</t>
  </si>
  <si>
    <t>Prometryn</t>
  </si>
  <si>
    <t>Dormin</t>
  </si>
  <si>
    <t>Albendazole sulfoxide</t>
  </si>
  <si>
    <t>Taurocholic acid</t>
  </si>
  <si>
    <t>4,4-Methylenedianiline</t>
  </si>
  <si>
    <t>Dimethametryn</t>
  </si>
  <si>
    <t>Benzidine</t>
  </si>
  <si>
    <t>3,3-Dimethoxybenzidine</t>
  </si>
  <si>
    <t>Glycocholic acid</t>
  </si>
  <si>
    <t>Metominostrobin</t>
  </si>
  <si>
    <t>Clomazone</t>
  </si>
  <si>
    <t>Simeconazole</t>
  </si>
  <si>
    <t>4,4-Oxydianiline</t>
  </si>
  <si>
    <t>Car C12:0</t>
  </si>
  <si>
    <t>Propachlor</t>
  </si>
  <si>
    <t>Buturon</t>
  </si>
  <si>
    <t>Butafenacil</t>
  </si>
  <si>
    <t>Diphenamid</t>
  </si>
  <si>
    <t>4,4-Thiodianiline</t>
  </si>
  <si>
    <t>17-Hydroxyprogesterone</t>
    <phoneticPr fontId="2" type="noConversion"/>
  </si>
  <si>
    <t>Clenpenterol hydrochloride</t>
  </si>
  <si>
    <t>Car C14:0</t>
  </si>
  <si>
    <t>Cholic acid</t>
  </si>
  <si>
    <t>Methfuroxam</t>
  </si>
  <si>
    <t>Penbutolol</t>
  </si>
  <si>
    <t>Napropamide</t>
  </si>
  <si>
    <t>Fenthion oxon</t>
  </si>
  <si>
    <t>Benodanil</t>
  </si>
  <si>
    <t>Myclobutanil</t>
  </si>
  <si>
    <t>Glycoursodeoxycholic acid</t>
  </si>
  <si>
    <t>4-Aminoazobenzene</t>
  </si>
  <si>
    <t>Piperonyl butoxide</t>
  </si>
  <si>
    <t>Fosthiazate</t>
  </si>
  <si>
    <t>Bromobutide</t>
  </si>
  <si>
    <t>Testosterone</t>
  </si>
  <si>
    <t>Butamifos</t>
  </si>
  <si>
    <t>Androsterone</t>
  </si>
  <si>
    <t>Lauric Acid</t>
  </si>
  <si>
    <t>L-Thyroxine</t>
  </si>
  <si>
    <t>Dibenzylamine</t>
  </si>
  <si>
    <t>Zoxamide</t>
  </si>
  <si>
    <t>Monalide</t>
  </si>
  <si>
    <t>Salmeterol</t>
  </si>
  <si>
    <t>Enilconazole</t>
  </si>
  <si>
    <t>Thenylchlor</t>
  </si>
  <si>
    <t>Piperophos</t>
  </si>
  <si>
    <t>1-(Tert-butylamino)-3-(2-cyclopentylphenoxy)propan-2-ol</t>
  </si>
  <si>
    <t>Methoxyfenozide</t>
  </si>
  <si>
    <t>Car C16:0</t>
  </si>
  <si>
    <t>Naproanilide</t>
  </si>
  <si>
    <t>Monensin</t>
  </si>
  <si>
    <t>Pyrimidifen</t>
  </si>
  <si>
    <t>Tridecanoic acid</t>
  </si>
  <si>
    <t>Esprocarb</t>
  </si>
  <si>
    <t>Ursodeoxycholic acid</t>
  </si>
  <si>
    <t>Myristoleic acid</t>
  </si>
  <si>
    <t>Dicyclohexyl phthalate</t>
  </si>
  <si>
    <t>Tralkoxydim</t>
  </si>
  <si>
    <t>Fluridone</t>
  </si>
  <si>
    <t>Flutolanil</t>
  </si>
  <si>
    <t>Myristic Acid</t>
  </si>
  <si>
    <t>Car C18:1</t>
  </si>
  <si>
    <t>Clethodim</t>
  </si>
  <si>
    <t>Penthiopyrad</t>
  </si>
  <si>
    <t>SudanI</t>
  </si>
  <si>
    <t>Car C18:0</t>
  </si>
  <si>
    <t>Fenpyroximate</t>
  </si>
  <si>
    <t>Acitretin</t>
  </si>
  <si>
    <t>Etoxazole</t>
  </si>
  <si>
    <t>Cadusafos</t>
  </si>
  <si>
    <t>Spinosyn A</t>
  </si>
  <si>
    <t>Calendic acid</t>
  </si>
  <si>
    <t>Lasalocid</t>
  </si>
  <si>
    <t>Spinosyn D</t>
  </si>
  <si>
    <t>Linoleic acid</t>
  </si>
  <si>
    <t>Methyl oleate</t>
  </si>
  <si>
    <t>Palmitic acid</t>
  </si>
  <si>
    <t>Narasin</t>
  </si>
  <si>
    <t>Fluazuron</t>
  </si>
  <si>
    <t>Ethyl oleate</t>
  </si>
  <si>
    <t>Oleamide</t>
  </si>
  <si>
    <t>Oleic Acid</t>
  </si>
  <si>
    <t>Erucamide</t>
  </si>
  <si>
    <t>Heneicosanoic acid</t>
  </si>
  <si>
    <t>Name</t>
    <phoneticPr fontId="2" type="noConversion"/>
  </si>
  <si>
    <t>Fugure 2a</t>
    <phoneticPr fontId="2" type="noConversion"/>
  </si>
  <si>
    <t>tR-HILIC</t>
    <phoneticPr fontId="2" type="noConversion"/>
  </si>
  <si>
    <t>tR-RPLC</t>
    <phoneticPr fontId="2" type="noConversion"/>
  </si>
  <si>
    <t>Figure S2a</t>
    <phoneticPr fontId="2" type="noConversion"/>
  </si>
  <si>
    <t>Figure S2b</t>
    <phoneticPr fontId="2" type="noConversion"/>
  </si>
  <si>
    <t>Pefloxacin</t>
  </si>
  <si>
    <t>5-Nitrobenzimidazole</t>
  </si>
  <si>
    <t>Sulfachlorpyridazine</t>
  </si>
  <si>
    <t>Chlorimuron-ethyl</t>
  </si>
  <si>
    <t>Tolbutamide</t>
  </si>
  <si>
    <t>Gliclazide</t>
  </si>
  <si>
    <t>Carbofuran-3-keto</t>
  </si>
  <si>
    <t>Neotame</t>
  </si>
  <si>
    <t>Sulfathiazole</t>
  </si>
  <si>
    <t>Prazosin hydrochloride</t>
  </si>
  <si>
    <t>Saflufenacil</t>
  </si>
  <si>
    <t>Nitenpyram</t>
  </si>
  <si>
    <t>Sulfapyridine</t>
  </si>
  <si>
    <t>Clonidine hydrochloride</t>
  </si>
  <si>
    <t>Triforine</t>
  </si>
  <si>
    <t>Metronidazole</t>
  </si>
  <si>
    <t>Triamiphos</t>
  </si>
  <si>
    <t>Oxadixyl</t>
  </si>
  <si>
    <t>Succinylsulfathiazole</t>
  </si>
  <si>
    <t>Carbendazim</t>
  </si>
  <si>
    <t>Fleroxacin</t>
  </si>
  <si>
    <t>2-Amino-3-chloro-1,4-naphthoquinone</t>
  </si>
  <si>
    <t>Dapson</t>
  </si>
  <si>
    <t>Hexazinone</t>
  </si>
  <si>
    <t>Spirotetramat-enol-glucoside</t>
  </si>
  <si>
    <t>Cloransulam-methyl</t>
  </si>
  <si>
    <t>Imidacloprid</t>
  </si>
  <si>
    <t>Ofloxacin</t>
  </si>
  <si>
    <t>Methicillin</t>
  </si>
  <si>
    <t>Iodosulfuron-methyl-sodium</t>
  </si>
  <si>
    <t>Bromacil</t>
  </si>
  <si>
    <t>Flucetosulfuron</t>
  </si>
  <si>
    <t>Oxamyl-oxime</t>
  </si>
  <si>
    <t>Imidacloprid-olefin</t>
  </si>
  <si>
    <t>Metazosulfuron</t>
  </si>
  <si>
    <t>Marbofloxacin</t>
  </si>
  <si>
    <t>Triasulfuron</t>
  </si>
  <si>
    <t>Monocrotophos</t>
  </si>
  <si>
    <t>Dimethoate</t>
  </si>
  <si>
    <t>2,4-Diaminoanisole</t>
  </si>
  <si>
    <t>Thiamphenicol</t>
  </si>
  <si>
    <t>Oxycarboxin</t>
  </si>
  <si>
    <t>Aminopyralid</t>
  </si>
  <si>
    <t>Fluconazole</t>
  </si>
  <si>
    <t>Oryzalin</t>
  </si>
  <si>
    <t>Imidaclothiz</t>
  </si>
  <si>
    <t>5-Chloro-1-methyl-4-nitroimidazole</t>
  </si>
  <si>
    <t>Phenamacril</t>
  </si>
  <si>
    <t>Sulfadiazine</t>
  </si>
  <si>
    <t>Flusilazole</t>
  </si>
  <si>
    <t>1H-Imidazole-2-methanol, alpha,alpha,1-trimethyl-5-nitro-</t>
  </si>
  <si>
    <t>Diaveridine</t>
  </si>
  <si>
    <t>Bensulfuron methyl</t>
  </si>
  <si>
    <t>Furaltadone</t>
  </si>
  <si>
    <t>Halosulfuron-methyl</t>
  </si>
  <si>
    <t>Sulfamethizole</t>
  </si>
  <si>
    <t>Nalidixic acid</t>
  </si>
  <si>
    <t>2-Methyl-5-nitroimidazole</t>
  </si>
  <si>
    <t>Albendazole-2-aminosulfone</t>
  </si>
  <si>
    <t>Florasulam</t>
  </si>
  <si>
    <t>Vamidothion</t>
  </si>
  <si>
    <t>Clindamycin phosphate</t>
  </si>
  <si>
    <t>Dicrotophos</t>
  </si>
  <si>
    <t>Clindamycin</t>
  </si>
  <si>
    <t>Enoxacin</t>
  </si>
  <si>
    <t>Sulfacetamide</t>
  </si>
  <si>
    <t>Nitrofurazone</t>
  </si>
  <si>
    <t>Sulfadoxin</t>
  </si>
  <si>
    <t>Levofloxacin</t>
  </si>
  <si>
    <t>Foramsulfuron</t>
  </si>
  <si>
    <t>Sulfamethoxazole</t>
  </si>
  <si>
    <t>Chloridazon</t>
  </si>
  <si>
    <t>Methylthiouracil</t>
  </si>
  <si>
    <t>Flonicamid</t>
  </si>
  <si>
    <t>4-Acetamidophenol</t>
  </si>
  <si>
    <t>Trimethoprim</t>
  </si>
  <si>
    <t>Saccharin sodium dihydrate</t>
  </si>
  <si>
    <t>Tebuthiuron</t>
  </si>
  <si>
    <t>Methiocarb sulfone</t>
  </si>
  <si>
    <t>Dimetridazole</t>
  </si>
  <si>
    <t>Chloramphenicol</t>
  </si>
  <si>
    <t>Sulfamerazine</t>
  </si>
  <si>
    <t>Oxolinic acid</t>
  </si>
  <si>
    <t>Simazine</t>
  </si>
  <si>
    <t>Bentazone</t>
  </si>
  <si>
    <t>Norfloxacin</t>
  </si>
  <si>
    <t>Vydate</t>
  </si>
  <si>
    <t>Thifensulfuron-methyl</t>
  </si>
  <si>
    <t>Propylthiouracil</t>
  </si>
  <si>
    <t>Ciprofloxacin</t>
  </si>
  <si>
    <t>Famphur</t>
  </si>
  <si>
    <t>Betamethasone</t>
  </si>
  <si>
    <t>Fugure 2e and f</t>
    <phoneticPr fontId="2" type="noConversion"/>
  </si>
  <si>
    <t>tR-PFP</t>
    <phoneticPr fontId="2" type="noConversion"/>
  </si>
  <si>
    <t>tR-C18</t>
    <phoneticPr fontId="2" type="noConversion"/>
  </si>
  <si>
    <t>tR-T3</t>
    <phoneticPr fontId="2" type="noConversion"/>
  </si>
  <si>
    <t>tR-C8</t>
    <phoneticPr fontId="2" type="noConversion"/>
  </si>
  <si>
    <t>RPLC</t>
    <phoneticPr fontId="2" type="noConversion"/>
  </si>
  <si>
    <t>HILIC</t>
    <phoneticPr fontId="2" type="noConversion"/>
  </si>
  <si>
    <t>Water %</t>
    <phoneticPr fontId="2" type="noConversion"/>
  </si>
  <si>
    <t>tR-3%</t>
    <phoneticPr fontId="2" type="noConversion"/>
  </si>
  <si>
    <t>tR-5%</t>
    <phoneticPr fontId="2" type="noConversion"/>
  </si>
  <si>
    <t>tR-7%</t>
    <phoneticPr fontId="2" type="noConversion"/>
  </si>
  <si>
    <t>tR-10%</t>
    <phoneticPr fontId="2" type="noConversion"/>
  </si>
  <si>
    <t>tR-12%</t>
    <phoneticPr fontId="2" type="noConversion"/>
  </si>
  <si>
    <t>tR-15%</t>
    <phoneticPr fontId="2" type="noConversion"/>
  </si>
  <si>
    <t>Fugure 2b</t>
    <phoneticPr fontId="2" type="noConversion"/>
  </si>
  <si>
    <t>Car C4:0</t>
    <phoneticPr fontId="2" type="noConversion"/>
  </si>
  <si>
    <t>tR-2DLC</t>
    <phoneticPr fontId="2" type="noConversion"/>
  </si>
  <si>
    <t>Figure S3b</t>
    <phoneticPr fontId="2" type="noConversion"/>
  </si>
  <si>
    <t>Figure S3c</t>
    <phoneticPr fontId="2" type="noConversion"/>
  </si>
  <si>
    <t>ID</t>
    <phoneticPr fontId="2" type="noConversion"/>
  </si>
  <si>
    <t>Chemical classes</t>
    <phoneticPr fontId="2" type="noConversion"/>
  </si>
  <si>
    <t>Mass</t>
    <phoneticPr fontId="2" type="noConversion"/>
  </si>
  <si>
    <t>Retention Time</t>
  </si>
  <si>
    <t>ESI mode</t>
    <phoneticPr fontId="2" type="noConversion"/>
  </si>
  <si>
    <t>First MRM transition</t>
    <phoneticPr fontId="2" type="noConversion"/>
  </si>
  <si>
    <t>Second MRM transition</t>
    <phoneticPr fontId="2" type="noConversion"/>
  </si>
  <si>
    <t>MRM transition (m/z →m/z)</t>
    <phoneticPr fontId="2" type="noConversion"/>
  </si>
  <si>
    <t>DP (V)</t>
    <phoneticPr fontId="2" type="noConversion"/>
  </si>
  <si>
    <t>CE (V)</t>
    <phoneticPr fontId="2" type="noConversion"/>
  </si>
  <si>
    <t>(E)-Dimethomorph</t>
  </si>
  <si>
    <t>Pesticides-Fungicides</t>
  </si>
  <si>
    <t>ESI+</t>
  </si>
  <si>
    <t>388.1→301.1</t>
  </si>
  <si>
    <t>388.1→165.1</t>
  </si>
  <si>
    <t>2,4,5-Trichlorophenoxyacetic acid</t>
  </si>
  <si>
    <t>ESI-</t>
  </si>
  <si>
    <t>252.9→194.9</t>
  </si>
  <si>
    <t>252.9→158.9</t>
  </si>
  <si>
    <t>2,4-Dichlorophenoxyacetic acid</t>
  </si>
  <si>
    <t>219→161</t>
  </si>
  <si>
    <t>219→125</t>
  </si>
  <si>
    <t>4-Chloro-5-(p-tolyl)-1H-imidazole-2-carbonitrile</t>
  </si>
  <si>
    <t>218→183.1</t>
  </si>
  <si>
    <t>218→139</t>
  </si>
  <si>
    <t>Acetochlor</t>
  </si>
  <si>
    <t>270.1→148.1</t>
  </si>
  <si>
    <t>270.1→133.1</t>
  </si>
  <si>
    <t>Alachlor</t>
  </si>
  <si>
    <t>270.1→162.1</t>
  </si>
  <si>
    <t>270.1→147.1</t>
  </si>
  <si>
    <t>Ametoctradin</t>
  </si>
  <si>
    <t>276.2→176</t>
  </si>
  <si>
    <t>276.2→149</t>
  </si>
  <si>
    <t>Azoxystrobin</t>
  </si>
  <si>
    <t>404.1→372.1</t>
  </si>
  <si>
    <t>404.1→344.1</t>
  </si>
  <si>
    <t>Benalaxyl</t>
  </si>
  <si>
    <t>326.2→148.1</t>
  </si>
  <si>
    <t>326.2→208.1</t>
  </si>
  <si>
    <t>324→230.9</t>
  </si>
  <si>
    <t>324→202.9</t>
  </si>
  <si>
    <t>Benzovindiflupyr</t>
  </si>
  <si>
    <t>396→368</t>
  </si>
  <si>
    <t>396→131</t>
  </si>
  <si>
    <t>Boscalid</t>
  </si>
  <si>
    <t>343→307.1</t>
  </si>
  <si>
    <t>343→271.1</t>
  </si>
  <si>
    <t>Bromuconazole</t>
  </si>
  <si>
    <t>376→159</t>
  </si>
  <si>
    <t>376→173</t>
  </si>
  <si>
    <t>Bupirimate</t>
  </si>
  <si>
    <t>317.2→166.1</t>
  </si>
  <si>
    <t>317.2→210.2</t>
  </si>
  <si>
    <t>Carboxin</t>
  </si>
  <si>
    <t>236.1→143</t>
  </si>
  <si>
    <t>236.1→124</t>
  </si>
  <si>
    <t>Chlorantraniliprole</t>
  </si>
  <si>
    <t>480→202</t>
  </si>
  <si>
    <t>480→144.9</t>
  </si>
  <si>
    <t>Cloquintocet - mexyl</t>
  </si>
  <si>
    <t>336.1→238</t>
  </si>
  <si>
    <t>336.1→192</t>
  </si>
  <si>
    <t>Cyantraniliprole</t>
  </si>
  <si>
    <t>471→202</t>
  </si>
  <si>
    <t>471→144.9</t>
  </si>
  <si>
    <t>Cyflufenamid</t>
  </si>
  <si>
    <t>413.1→295.1</t>
  </si>
  <si>
    <t>413.1→241</t>
  </si>
  <si>
    <t>Cyproconazole</t>
  </si>
  <si>
    <t>292.1→125</t>
  </si>
  <si>
    <t>292.1→139</t>
  </si>
  <si>
    <t>Cyprodinil</t>
  </si>
  <si>
    <t>226.1→108.1</t>
  </si>
  <si>
    <t>226.1→119.1</t>
  </si>
  <si>
    <t>Dazomet</t>
  </si>
  <si>
    <t>163→117.1</t>
  </si>
  <si>
    <t>163→120</t>
  </si>
  <si>
    <t>261.1→245.1</t>
  </si>
  <si>
    <t>261.1→123.1</t>
  </si>
  <si>
    <t>Difenoconazole</t>
  </si>
  <si>
    <t>406.1→251</t>
  </si>
  <si>
    <t>406.1→188</t>
  </si>
  <si>
    <t>Dimethachlor</t>
  </si>
  <si>
    <t>256.1→224.1</t>
  </si>
  <si>
    <t>256.1→148.1</t>
  </si>
  <si>
    <t>Dimethenamid</t>
  </si>
  <si>
    <t>276.1→244.1</t>
  </si>
  <si>
    <t>276.1→168.1</t>
  </si>
  <si>
    <t>Dimethirimol</t>
  </si>
  <si>
    <t>210.2→140.1</t>
  </si>
  <si>
    <t>210.2→165.1</t>
  </si>
  <si>
    <t>Dimoxystrobin</t>
  </si>
  <si>
    <t>327.2→116</t>
  </si>
  <si>
    <t>327.2→223.1</t>
  </si>
  <si>
    <t>Diniconazole</t>
  </si>
  <si>
    <t>326.1→159</t>
  </si>
  <si>
    <t>326.1→173</t>
  </si>
  <si>
    <t>Enestroburin</t>
  </si>
  <si>
    <t>400.1→178</t>
  </si>
  <si>
    <t>400.1→137</t>
  </si>
  <si>
    <t>297.1→159</t>
  </si>
  <si>
    <t>297.1→255</t>
  </si>
  <si>
    <t>Epoxiconazole</t>
  </si>
  <si>
    <t>330.1→121</t>
  </si>
  <si>
    <t>330.1→101</t>
  </si>
  <si>
    <t>Etaconazole</t>
  </si>
  <si>
    <t>328.1→159</t>
  </si>
  <si>
    <t>328.1→187</t>
  </si>
  <si>
    <t>Ethofumesate</t>
  </si>
  <si>
    <t>287.1→121.1</t>
  </si>
  <si>
    <t>287.1→161.1</t>
  </si>
  <si>
    <t>Fenamidone</t>
  </si>
  <si>
    <t>312.1→236.1</t>
  </si>
  <si>
    <t>312.1→103.1</t>
  </si>
  <si>
    <t>Fenaminostrobin</t>
  </si>
  <si>
    <t>434.1→171</t>
  </si>
  <si>
    <t>434.1→212</t>
  </si>
  <si>
    <t>Fenarimol</t>
  </si>
  <si>
    <t>331→268.1</t>
  </si>
  <si>
    <t>331→139</t>
  </si>
  <si>
    <t>Fenbuconazole</t>
  </si>
  <si>
    <t>337.1→125</t>
  </si>
  <si>
    <t>337.1→163</t>
  </si>
  <si>
    <t>Fenhexamid</t>
  </si>
  <si>
    <t>302.1→97.1</t>
  </si>
  <si>
    <t>302.1→55.1</t>
  </si>
  <si>
    <t>Fenoxanil</t>
  </si>
  <si>
    <t>329.1→189</t>
  </si>
  <si>
    <t>329.1→141.1</t>
  </si>
  <si>
    <t>Fenpropidin</t>
  </si>
  <si>
    <t>274.3→147.1</t>
  </si>
  <si>
    <t>274.3→132.1</t>
  </si>
  <si>
    <t>Fenpropimorph</t>
  </si>
  <si>
    <t>304.3→147.1</t>
  </si>
  <si>
    <t>304.3→130.1</t>
  </si>
  <si>
    <t>Fenpyrazamine</t>
  </si>
  <si>
    <t>332.1→230.1</t>
  </si>
  <si>
    <t>332.1→216.1</t>
  </si>
  <si>
    <t>Fluazifop-butyl</t>
  </si>
  <si>
    <t>384.1→282.1</t>
  </si>
  <si>
    <t>384.1→254.1</t>
  </si>
  <si>
    <t>Flumorph</t>
  </si>
  <si>
    <t>372.2→285.1</t>
  </si>
  <si>
    <t>372.2→165.1</t>
  </si>
  <si>
    <t>Fluopicolide</t>
  </si>
  <si>
    <t>383→173</t>
  </si>
  <si>
    <t>383→145</t>
  </si>
  <si>
    <t>Fluopyram</t>
  </si>
  <si>
    <t>397.1→173</t>
  </si>
  <si>
    <t>397.1→208</t>
  </si>
  <si>
    <t>316.1→165.1</t>
  </si>
  <si>
    <t>316.1→219</t>
  </si>
  <si>
    <t>Flusulfamide</t>
  </si>
  <si>
    <t>412.9→171</t>
  </si>
  <si>
    <t>412.9→349</t>
  </si>
  <si>
    <t>324.1→242.1</t>
  </si>
  <si>
    <t>324.1→262.1</t>
  </si>
  <si>
    <t>Flutriafol</t>
  </si>
  <si>
    <t>302.1→123</t>
  </si>
  <si>
    <t>302.1→109</t>
  </si>
  <si>
    <t>Fluxapyroxad</t>
  </si>
  <si>
    <t>380.1→248</t>
  </si>
  <si>
    <t>380.1→131</t>
  </si>
  <si>
    <t>Furalaxyl</t>
  </si>
  <si>
    <t>302.1→242.1</t>
  </si>
  <si>
    <t>302.1→215.1</t>
  </si>
  <si>
    <t>Furmecyclox</t>
  </si>
  <si>
    <t>252.2→170.1</t>
  </si>
  <si>
    <t>252.2→110.1</t>
  </si>
  <si>
    <t>Griseofulvin</t>
  </si>
  <si>
    <t>353.1→165.1</t>
  </si>
  <si>
    <t>353.1→215</t>
  </si>
  <si>
    <t>Haloxyfop-P-methyl</t>
  </si>
  <si>
    <t>376.1→316</t>
  </si>
  <si>
    <t>376.1→288</t>
  </si>
  <si>
    <t>Hexaconazole</t>
  </si>
  <si>
    <t>314.1→159</t>
  </si>
  <si>
    <t>314.1→125</t>
  </si>
  <si>
    <t>Imibenconazole</t>
  </si>
  <si>
    <t>411→125</t>
  </si>
  <si>
    <t>411→171</t>
  </si>
  <si>
    <t>Ipconazole</t>
  </si>
  <si>
    <t>334.2→125</t>
  </si>
  <si>
    <t>334.2→191.1</t>
  </si>
  <si>
    <t>Isopyrazam</t>
  </si>
  <si>
    <t>360.2→244.1</t>
  </si>
  <si>
    <t>360.2→320.2</t>
  </si>
  <si>
    <t>Mandipropamid</t>
  </si>
  <si>
    <t>412.1→328.1</t>
  </si>
  <si>
    <t>412.1→125</t>
  </si>
  <si>
    <t>Mepanipyrim</t>
  </si>
  <si>
    <t>224.1→106.1</t>
  </si>
  <si>
    <t>224.1→131.1</t>
  </si>
  <si>
    <t>Mepronil</t>
  </si>
  <si>
    <t>270.1→119</t>
  </si>
  <si>
    <t>270.1→136</t>
  </si>
  <si>
    <t>Metalaxyl</t>
  </si>
  <si>
    <t>280.2→160.1</t>
  </si>
  <si>
    <t>280.2→192.1</t>
  </si>
  <si>
    <t>Metconazole</t>
  </si>
  <si>
    <t>320.2→125</t>
  </si>
  <si>
    <t>320.2→177</t>
  </si>
  <si>
    <t>230.1→137.1</t>
  </si>
  <si>
    <t>230.1→111.1</t>
  </si>
  <si>
    <t>285.1→194.1</t>
  </si>
  <si>
    <t>285.1→166.1</t>
  </si>
  <si>
    <t>Metrafenone</t>
  </si>
  <si>
    <t>409.1→209.1</t>
  </si>
  <si>
    <t>409.1→227</t>
  </si>
  <si>
    <t>Moroxydine</t>
    <phoneticPr fontId="2" type="noConversion"/>
  </si>
  <si>
    <t>172.1→60.1</t>
  </si>
  <si>
    <t>172.1→113.1</t>
  </si>
  <si>
    <t>289.1→125</t>
  </si>
  <si>
    <t>289.1→151</t>
  </si>
  <si>
    <t>282.1→160.1</t>
  </si>
  <si>
    <t>282.1→148.1</t>
  </si>
  <si>
    <t>279.1→132.1</t>
  </si>
  <si>
    <t>279.1→117.1</t>
  </si>
  <si>
    <t>Penconazole</t>
  </si>
  <si>
    <t>284.1→159</t>
  </si>
  <si>
    <t>284.1→123</t>
  </si>
  <si>
    <t>Penflufen</t>
  </si>
  <si>
    <t>318.2→141</t>
  </si>
  <si>
    <t>318.2→234.1</t>
  </si>
  <si>
    <t>360.1→177</t>
  </si>
  <si>
    <t>360.1→256</t>
  </si>
  <si>
    <t>217.1→104</t>
  </si>
  <si>
    <t>217.1→146.1</t>
  </si>
  <si>
    <t>Pretilachlor</t>
  </si>
  <si>
    <t>312.2→252.1</t>
  </si>
  <si>
    <t>312.2→176.1</t>
  </si>
  <si>
    <t>Prochloraz desimidazole-formylamino</t>
  </si>
  <si>
    <t>353→308</t>
  </si>
  <si>
    <t>353→222.9</t>
  </si>
  <si>
    <t>Prochloraz-desimidazole-amino</t>
  </si>
  <si>
    <t>325→282</t>
  </si>
  <si>
    <t>325→129.1</t>
  </si>
  <si>
    <t>Propiconazole</t>
  </si>
  <si>
    <t>342.1→159</t>
  </si>
  <si>
    <t>342.1→187</t>
  </si>
  <si>
    <t>Propisochlor</t>
  </si>
  <si>
    <t>284.1→133.1</t>
  </si>
  <si>
    <t>284.1→119.1</t>
  </si>
  <si>
    <t>Proquinazid</t>
  </si>
  <si>
    <t>373→288.9</t>
  </si>
  <si>
    <t>373→331</t>
  </si>
  <si>
    <t>Pyraclostrobin</t>
  </si>
  <si>
    <t>388.1→163.1</t>
  </si>
  <si>
    <t>388.1→133.1</t>
  </si>
  <si>
    <t>Pyridaben</t>
  </si>
  <si>
    <t>365.1→309.1</t>
  </si>
  <si>
    <t>365.1→147.1</t>
  </si>
  <si>
    <t>Pyrimethanil</t>
  </si>
  <si>
    <t>200.1→107.1</t>
  </si>
  <si>
    <t>200.1→183.1</t>
  </si>
  <si>
    <t>Pyrimorph</t>
  </si>
  <si>
    <t>385.2→242</t>
  </si>
  <si>
    <t>385.2→272.1</t>
  </si>
  <si>
    <t>Pyrisoxazole</t>
  </si>
  <si>
    <t>289.1→151.1</t>
  </si>
  <si>
    <t>289.1→120</t>
  </si>
  <si>
    <t>Pyroquilon</t>
  </si>
  <si>
    <t>174.1→117.1</t>
  </si>
  <si>
    <t>174.1→132.1</t>
  </si>
  <si>
    <t>Quinoxyfen</t>
  </si>
  <si>
    <t>308→197</t>
  </si>
  <si>
    <t>308→214</t>
  </si>
  <si>
    <t>Quizalofop-ethyl</t>
  </si>
  <si>
    <t>373.1→299.1</t>
  </si>
  <si>
    <t>373.1→271.1</t>
  </si>
  <si>
    <t>Rabenzazole</t>
  </si>
  <si>
    <t>213.1→172.1</t>
  </si>
  <si>
    <t>213.1→145.1</t>
  </si>
  <si>
    <t>Sedaxane</t>
  </si>
  <si>
    <t>332.2→159</t>
  </si>
  <si>
    <t>332.2→263.1</t>
  </si>
  <si>
    <t>Silthiofam</t>
  </si>
  <si>
    <t>268.1→139</t>
  </si>
  <si>
    <t>268.1→194</t>
  </si>
  <si>
    <t>294.1→135.1</t>
  </si>
  <si>
    <t>294.1→115.1</t>
  </si>
  <si>
    <t>S-Metolachlor</t>
  </si>
  <si>
    <t>284.1→176.1</t>
  </si>
  <si>
    <t>284.1→252.1</t>
  </si>
  <si>
    <t>Tebuconazole</t>
  </si>
  <si>
    <t>308.2→125</t>
  </si>
  <si>
    <t>308.2→151</t>
  </si>
  <si>
    <t>Tebufenpyrad</t>
  </si>
  <si>
    <t>334.2→145.1</t>
  </si>
  <si>
    <t>334.2→117</t>
  </si>
  <si>
    <t>Thifluzamide</t>
  </si>
  <si>
    <t>524.8→125</t>
  </si>
  <si>
    <t>524.8→166</t>
  </si>
  <si>
    <t>Tolfenpyrad</t>
  </si>
  <si>
    <t>384.1→197.1</t>
  </si>
  <si>
    <t>384.1→145.1</t>
  </si>
  <si>
    <t>Triadimefon</t>
  </si>
  <si>
    <t>294.1→141</t>
  </si>
  <si>
    <t>294.1→129</t>
  </si>
  <si>
    <t>Trifloxystrobin</t>
  </si>
  <si>
    <t>409.1→145</t>
  </si>
  <si>
    <t>409.1→116</t>
  </si>
  <si>
    <t>Triflumizole-amino</t>
  </si>
  <si>
    <t>295.1→215</t>
  </si>
  <si>
    <t>295.1→195</t>
  </si>
  <si>
    <t>(4-Chloro-2-methylphenoxy)acetic acid</t>
  </si>
  <si>
    <t>199→141</t>
  </si>
  <si>
    <t>-</t>
    <phoneticPr fontId="2" type="noConversion"/>
  </si>
  <si>
    <t>2,6-Dichlorobenzamide</t>
  </si>
  <si>
    <t>190→109</t>
  </si>
  <si>
    <t>192.1→160.1</t>
  </si>
  <si>
    <t>Chlorothalonil</t>
  </si>
  <si>
    <t>262.9→34.9</t>
  </si>
  <si>
    <t>Dodine</t>
  </si>
  <si>
    <t>228.2→186.2</t>
  </si>
  <si>
    <t>Fenfuram</t>
  </si>
  <si>
    <t>202.1→109</t>
  </si>
  <si>
    <t>Fenoprop</t>
  </si>
  <si>
    <t>266.9→194.9</t>
  </si>
  <si>
    <t>305.1→191.1</t>
  </si>
  <si>
    <t>MCPB</t>
    <phoneticPr fontId="2" type="noConversion"/>
  </si>
  <si>
    <t>227→141</t>
  </si>
  <si>
    <t>Mecoprop</t>
  </si>
  <si>
    <t>213→141</t>
  </si>
  <si>
    <t>238.1→126</t>
  </si>
  <si>
    <t>N,N-Dimethyl-N'-p-tolylsulphamide</t>
  </si>
  <si>
    <t>215.1→106.1</t>
  </si>
  <si>
    <t>Propanil</t>
  </si>
  <si>
    <t>218→127</t>
  </si>
  <si>
    <t>Triclosan</t>
  </si>
  <si>
    <t>286.9→35</t>
  </si>
  <si>
    <t>Fludioxonil</t>
  </si>
  <si>
    <t>247→126</t>
  </si>
  <si>
    <t>Acifluorfen</t>
  </si>
  <si>
    <t>Pesticides-Herbicides</t>
  </si>
  <si>
    <t>360→195</t>
  </si>
  <si>
    <t>360→222</t>
  </si>
  <si>
    <t>Alloxydim sodium</t>
  </si>
  <si>
    <t>346.2→246.1</t>
  </si>
  <si>
    <t>346.2→274.1</t>
  </si>
  <si>
    <t>Amidosulfuron</t>
  </si>
  <si>
    <t>370→218</t>
  </si>
  <si>
    <t>370→139</t>
  </si>
  <si>
    <t>Atraton</t>
  </si>
  <si>
    <t>212.2→68</t>
  </si>
  <si>
    <t>212.2→100.1</t>
  </si>
  <si>
    <t>Atrazine</t>
  </si>
  <si>
    <t>216.1→174</t>
  </si>
  <si>
    <t>216.1→104</t>
  </si>
  <si>
    <t>Aziprotryne</t>
  </si>
  <si>
    <t>226.1→156</t>
  </si>
  <si>
    <t>226.1→114</t>
  </si>
  <si>
    <t>411.1→149.1</t>
  </si>
  <si>
    <t>411.1→182.1</t>
  </si>
  <si>
    <t>239→132</t>
  </si>
  <si>
    <t>239→197</t>
  </si>
  <si>
    <t>Benzofenap</t>
  </si>
  <si>
    <t>431.1→105.1</t>
  </si>
  <si>
    <t>431.1→119</t>
  </si>
  <si>
    <t>Butralin</t>
  </si>
  <si>
    <t>296.2→240.1</t>
  </si>
  <si>
    <t>296.2→222.1</t>
  </si>
  <si>
    <t>237.1→126</t>
  </si>
  <si>
    <t>237.1→167</t>
  </si>
  <si>
    <t>Chlorbenzuron</t>
  </si>
  <si>
    <t>309→156</t>
  </si>
  <si>
    <t>309→139</t>
  </si>
  <si>
    <t>Chlorbromuron</t>
  </si>
  <si>
    <t>293→203.9</t>
  </si>
  <si>
    <t>293→125</t>
  </si>
  <si>
    <t>415→186</t>
  </si>
  <si>
    <t>415→121</t>
  </si>
  <si>
    <t>Chlorotoluron</t>
  </si>
  <si>
    <t>213.1→140</t>
  </si>
  <si>
    <t>213.1→104</t>
  </si>
  <si>
    <t>Chloroxuron</t>
  </si>
  <si>
    <t>289.1→134</t>
  </si>
  <si>
    <t>Chlorsulfuron</t>
  </si>
  <si>
    <t>358→141.1</t>
  </si>
  <si>
    <t>358→167.1</t>
  </si>
  <si>
    <t>Cinosulfuron</t>
  </si>
  <si>
    <t>414.1→183.1</t>
  </si>
  <si>
    <t>414.1→157.1</t>
  </si>
  <si>
    <t>360.1→164.1</t>
  </si>
  <si>
    <t>360.1→136.1</t>
  </si>
  <si>
    <t>Clethodim Sulfone</t>
  </si>
  <si>
    <t>392.1→164.1</t>
  </si>
  <si>
    <t>392.1→208.1</t>
  </si>
  <si>
    <t>Clethodim Sulfoxide</t>
  </si>
  <si>
    <t>376.1→206.1</t>
  </si>
  <si>
    <t>376.1→164.1</t>
  </si>
  <si>
    <t>Clomeprop</t>
  </si>
  <si>
    <t>322→175</t>
  </si>
  <si>
    <t>322→139</t>
  </si>
  <si>
    <t>430→370</t>
  </si>
  <si>
    <t>430→306</t>
  </si>
  <si>
    <t>Cumyluron</t>
  </si>
  <si>
    <t>303.1→185</t>
  </si>
  <si>
    <t>303.1→125</t>
  </si>
  <si>
    <t>241.1→214.1</t>
  </si>
  <si>
    <t>241.1→104</t>
  </si>
  <si>
    <t>Cycloxydim</t>
  </si>
  <si>
    <t>326.2→180.1</t>
  </si>
  <si>
    <t>326.2→101</t>
  </si>
  <si>
    <t>Cyprazine</t>
  </si>
  <si>
    <t>228.1→186.1</t>
  </si>
  <si>
    <t>228.1→108.1</t>
  </si>
  <si>
    <t>Cyromazine</t>
    <phoneticPr fontId="2" type="noConversion"/>
  </si>
  <si>
    <t>167.1→85.1</t>
  </si>
  <si>
    <t>167.1→125.1</t>
  </si>
  <si>
    <t>202.1→146</t>
  </si>
  <si>
    <t>202.1→104</t>
  </si>
  <si>
    <t>Desmethyl Norflurazon</t>
  </si>
  <si>
    <t>290→270</t>
  </si>
  <si>
    <t>290→179.1</t>
  </si>
  <si>
    <t>Desmetryn</t>
  </si>
  <si>
    <t>214.1→172.1</t>
  </si>
  <si>
    <t>214.1→124.1</t>
  </si>
  <si>
    <t>Dichlorprop</t>
  </si>
  <si>
    <t>233→161</t>
  </si>
  <si>
    <t>233→125</t>
  </si>
  <si>
    <t>Diflufenican</t>
  </si>
  <si>
    <t>395.1→266</t>
  </si>
  <si>
    <t>395.1→238</t>
  </si>
  <si>
    <t>Dimefuron</t>
  </si>
  <si>
    <t>337.1→165</t>
  </si>
  <si>
    <t>337.1→166</t>
  </si>
  <si>
    <t>256.2→186.1</t>
  </si>
  <si>
    <t>256.2→116</t>
  </si>
  <si>
    <t>Dinoterb</t>
  </si>
  <si>
    <t>239.1→207</t>
  </si>
  <si>
    <t>239.1→176</t>
  </si>
  <si>
    <t>240.1→134.1</t>
  </si>
  <si>
    <t>240.1→167.1</t>
  </si>
  <si>
    <t>Diuron</t>
  </si>
  <si>
    <t>233→72</t>
  </si>
  <si>
    <t>233→160.2</t>
  </si>
  <si>
    <t>Ethametsulfuron-methyl</t>
  </si>
  <si>
    <t>411.1→196.1</t>
  </si>
  <si>
    <t>411.1→168.1</t>
  </si>
  <si>
    <t>Etobenzanid</t>
  </si>
  <si>
    <t>340.1→179.1</t>
  </si>
  <si>
    <t>340.1→149.1</t>
  </si>
  <si>
    <t>360→129</t>
  </si>
  <si>
    <t>360→144</t>
  </si>
  <si>
    <t>Fluometuron</t>
  </si>
  <si>
    <t>231.1→186</t>
  </si>
  <si>
    <t>231.1→166</t>
  </si>
  <si>
    <t>330.1→310.1</t>
  </si>
  <si>
    <t>330.1→290.1</t>
  </si>
  <si>
    <t>Flurprimidol</t>
  </si>
  <si>
    <t>313.1→270.1</t>
  </si>
  <si>
    <t>313.1→189</t>
  </si>
  <si>
    <t>Flurtamone</t>
  </si>
  <si>
    <t>334.1→247.1</t>
  </si>
  <si>
    <t>334.1→178.1</t>
  </si>
  <si>
    <t>Fluthiacet-methyl</t>
  </si>
  <si>
    <t>404→273</t>
  </si>
  <si>
    <t>404→344</t>
  </si>
  <si>
    <t>453.1→182.1</t>
  </si>
  <si>
    <t>453.1→139.1</t>
  </si>
  <si>
    <t>433→252</t>
  </si>
  <si>
    <t>433→154.1</t>
  </si>
  <si>
    <t>253.2→171.1</t>
  </si>
  <si>
    <t>253.2→101</t>
  </si>
  <si>
    <t>Indoxacarb</t>
  </si>
  <si>
    <t>528.1→203</t>
  </si>
  <si>
    <t>528.1→218</t>
  </si>
  <si>
    <t>Isonoruron</t>
  </si>
  <si>
    <t>223.2→135.1</t>
  </si>
  <si>
    <t>223.2→107.1</t>
  </si>
  <si>
    <t>Isoproturon</t>
  </si>
  <si>
    <t>207.1→134.1</t>
  </si>
  <si>
    <t>207.1→119.1</t>
  </si>
  <si>
    <t>Isoxaben</t>
  </si>
  <si>
    <t>333.2→165.1</t>
  </si>
  <si>
    <t>333.2→107</t>
  </si>
  <si>
    <t>Isoxaflutole</t>
  </si>
  <si>
    <t>358→108</t>
  </si>
  <si>
    <t>358→159</t>
  </si>
  <si>
    <t>Linuron</t>
  </si>
  <si>
    <t>249→160</t>
  </si>
  <si>
    <t>249→133</t>
  </si>
  <si>
    <t>Mefenacet</t>
  </si>
  <si>
    <t>299.1→148.1</t>
  </si>
  <si>
    <t>299.1→120.1</t>
  </si>
  <si>
    <t>Mesosulfuron-methyl</t>
  </si>
  <si>
    <t>504.1→182.1</t>
  </si>
  <si>
    <t>504.1→139.1</t>
  </si>
  <si>
    <t>476.1→182.1</t>
  </si>
  <si>
    <t>476.1→295</t>
  </si>
  <si>
    <t>Methabenzthiazuron</t>
  </si>
  <si>
    <t>222.1→165</t>
  </si>
  <si>
    <t>222.1→150</t>
  </si>
  <si>
    <t>Methoprotryne</t>
  </si>
  <si>
    <t>272.2→170</t>
  </si>
  <si>
    <t>272.2→198.1</t>
  </si>
  <si>
    <t>Metobromuron</t>
  </si>
  <si>
    <t>259→170</t>
  </si>
  <si>
    <t>259→148.1</t>
  </si>
  <si>
    <t>Metosulam</t>
  </si>
  <si>
    <t>418→175</t>
  </si>
  <si>
    <t>418→140</t>
  </si>
  <si>
    <t>Metoxuron</t>
  </si>
  <si>
    <t>229.1→156</t>
  </si>
  <si>
    <t>229.1→106</t>
  </si>
  <si>
    <t>Metribuzin</t>
  </si>
  <si>
    <t>215.1→84</t>
  </si>
  <si>
    <t>215.1→187.1</t>
  </si>
  <si>
    <t>Metsulfuron-methyl</t>
  </si>
  <si>
    <t>382.1→167.1</t>
  </si>
  <si>
    <t>382.1→199</t>
  </si>
  <si>
    <t>Monolinuron</t>
  </si>
  <si>
    <t>215.1→126</t>
  </si>
  <si>
    <t>215.1→148.1</t>
  </si>
  <si>
    <t>292.1→171.1</t>
  </si>
  <si>
    <t>292.1→120.1</t>
  </si>
  <si>
    <t>272.2→171.1</t>
  </si>
  <si>
    <t>272.2→129.1</t>
  </si>
  <si>
    <t>Neburon</t>
  </si>
  <si>
    <t>273.1→160</t>
  </si>
  <si>
    <t>273.1→186</t>
  </si>
  <si>
    <t>Norflurazon</t>
  </si>
  <si>
    <t>304→284</t>
  </si>
  <si>
    <t>304→160</t>
  </si>
  <si>
    <t>345.1→147</t>
  </si>
  <si>
    <t>345.1→174.1</t>
  </si>
  <si>
    <t>Oxadiazon</t>
  </si>
  <si>
    <t>345.1→220</t>
  </si>
  <si>
    <t>345.1→177</t>
  </si>
  <si>
    <t>Pencycuron</t>
  </si>
  <si>
    <t>329.1→125</t>
  </si>
  <si>
    <t>329.1→106.1</t>
  </si>
  <si>
    <t>Penoxsulam</t>
  </si>
  <si>
    <t>484.1→195.1</t>
  </si>
  <si>
    <t>484.1→444.1</t>
  </si>
  <si>
    <t>Picolinafen</t>
  </si>
  <si>
    <t>377.1→238</t>
  </si>
  <si>
    <t>377.1→359.1</t>
  </si>
  <si>
    <t>242.1→158</t>
  </si>
  <si>
    <t>242.1→200.1</t>
  </si>
  <si>
    <t>Propazine</t>
  </si>
  <si>
    <t>230.1→103.8</t>
  </si>
  <si>
    <t>230.1→146.1</t>
  </si>
  <si>
    <t>Propyrisulfuron</t>
  </si>
  <si>
    <t>456.1→261</t>
  </si>
  <si>
    <t>456.1→196.1</t>
  </si>
  <si>
    <t>Pyrazoxyfen</t>
  </si>
  <si>
    <t>403.1→105</t>
  </si>
  <si>
    <t>403.1→139.1</t>
  </si>
  <si>
    <t>Pyributicarb</t>
  </si>
  <si>
    <t>331.1→181</t>
  </si>
  <si>
    <t>331.1→108</t>
  </si>
  <si>
    <t>Pyriftalid</t>
  </si>
  <si>
    <t>319.1→139.1</t>
  </si>
  <si>
    <t>319.1→220</t>
  </si>
  <si>
    <t>Pyriminobac-methyl</t>
  </si>
  <si>
    <t>362.1→330.1</t>
  </si>
  <si>
    <t>362.1→256.1</t>
  </si>
  <si>
    <t>Sebuthylazine</t>
  </si>
  <si>
    <t>230.1→202.1</t>
  </si>
  <si>
    <t>230.1→132</t>
  </si>
  <si>
    <t>Secbumeton</t>
  </si>
  <si>
    <t>226.2→142.1</t>
  </si>
  <si>
    <t>226.2→170.1</t>
  </si>
  <si>
    <t>Sethoxydim</t>
  </si>
  <si>
    <t>328.2→178.1</t>
  </si>
  <si>
    <t>328.2→150.1</t>
  </si>
  <si>
    <t>Siduron</t>
  </si>
  <si>
    <t>233.2→137.1</t>
  </si>
  <si>
    <t>233.2→120</t>
  </si>
  <si>
    <t>202.1→132</t>
  </si>
  <si>
    <t>202.1→124</t>
  </si>
  <si>
    <t>214.1→144.1</t>
  </si>
  <si>
    <t>Sulfentrazone</t>
  </si>
  <si>
    <t>387→307</t>
  </si>
  <si>
    <t>387→273</t>
  </si>
  <si>
    <t>Tebutam</t>
  </si>
  <si>
    <t>234.2→192.1</t>
  </si>
  <si>
    <t>234.2→142.1</t>
  </si>
  <si>
    <t>229.1→116</t>
  </si>
  <si>
    <t>229.1→172.1</t>
  </si>
  <si>
    <t>Terbumeton</t>
  </si>
  <si>
    <t>226.2→114.1</t>
  </si>
  <si>
    <t>Terbuthylazine</t>
  </si>
  <si>
    <t>230.1→174.1</t>
  </si>
  <si>
    <t>230.1→104</t>
  </si>
  <si>
    <t>Terbutryn</t>
  </si>
  <si>
    <t>242.1→186.1</t>
  </si>
  <si>
    <t>242.1→138.1</t>
  </si>
  <si>
    <t>Thiazafluron</t>
  </si>
  <si>
    <t>241→184</t>
  </si>
  <si>
    <t>241→164</t>
  </si>
  <si>
    <t>Thiazopyr</t>
  </si>
  <si>
    <t>397.1→377.1</t>
  </si>
  <si>
    <t>397.1→335</t>
  </si>
  <si>
    <t>388→167.1</t>
  </si>
  <si>
    <t>388→205</t>
  </si>
  <si>
    <t>Tralkoxidym</t>
  </si>
  <si>
    <t>330.2→138.1</t>
  </si>
  <si>
    <t>330.2→122.1</t>
  </si>
  <si>
    <t>402.1→167.1</t>
  </si>
  <si>
    <t>402.1→141.1</t>
  </si>
  <si>
    <t>Triclocarban</t>
  </si>
  <si>
    <t>315→127</t>
  </si>
  <si>
    <t>315→162</t>
  </si>
  <si>
    <t>Triflumuron</t>
  </si>
  <si>
    <t>359→156</t>
  </si>
  <si>
    <t>359→139</t>
  </si>
  <si>
    <t>Triflusulfuron</t>
  </si>
  <si>
    <t>491.1→236</t>
  </si>
  <si>
    <t>491.1→196</t>
  </si>
  <si>
    <t>Aminocyclopyrachlor</t>
    <phoneticPr fontId="2" type="noConversion"/>
  </si>
  <si>
    <t>214→68</t>
  </si>
  <si>
    <t>Benzoylprop-ethyl</t>
  </si>
  <si>
    <t>366.1→105</t>
  </si>
  <si>
    <t>259→202.9</t>
  </si>
  <si>
    <t>Clodinafop</t>
  </si>
  <si>
    <t>310→218</t>
  </si>
  <si>
    <t>Cycluron</t>
  </si>
  <si>
    <t>199.2→111.1</t>
  </si>
  <si>
    <t>Flamprop-isopropyl</t>
  </si>
  <si>
    <t>364.1→105</t>
  </si>
  <si>
    <t>Flumetsulam</t>
  </si>
  <si>
    <t>326.1→129</t>
  </si>
  <si>
    <t>Forchlorfenuron</t>
  </si>
  <si>
    <t>246→127</t>
  </si>
  <si>
    <t>Lenacil</t>
  </si>
  <si>
    <t>233.1→151.1</t>
  </si>
  <si>
    <t>Terbucarb</t>
  </si>
  <si>
    <t>278.2→109.1</t>
  </si>
  <si>
    <t>Thidiazuron</t>
  </si>
  <si>
    <t>219→100</t>
  </si>
  <si>
    <t>3,4,5-Trimethylphenyl methylcarbamate</t>
  </si>
  <si>
    <t>Pesticides-Insecticides</t>
  </si>
  <si>
    <t>194.1→137.1</t>
  </si>
  <si>
    <t>194.1→107</t>
  </si>
  <si>
    <t>3-Chloro-7-hydroxy-4-methylcoumarin</t>
  </si>
  <si>
    <t>209→145</t>
  </si>
  <si>
    <t>209→117.2</t>
  </si>
  <si>
    <t>223.1→126</t>
  </si>
  <si>
    <t>223.1→90.1</t>
  </si>
  <si>
    <t>Anilofos</t>
  </si>
  <si>
    <t>368→125</t>
  </si>
  <si>
    <t>368→171</t>
  </si>
  <si>
    <t>Aspon</t>
  </si>
  <si>
    <t>379.1→115</t>
  </si>
  <si>
    <t>379.1→210.9</t>
  </si>
  <si>
    <t>Brodifacoum</t>
  </si>
  <si>
    <t>523.1→335</t>
  </si>
  <si>
    <t>523.1→178.1</t>
  </si>
  <si>
    <t>Bromfenvinphos</t>
  </si>
  <si>
    <t>402.9→155</t>
  </si>
  <si>
    <t>402.9→170</t>
  </si>
  <si>
    <t>Buprofezin</t>
  </si>
  <si>
    <t>306.2→116.1</t>
  </si>
  <si>
    <t>306.2→106.1</t>
  </si>
  <si>
    <t>271.1→159</t>
  </si>
  <si>
    <t>271.1→130.9</t>
  </si>
  <si>
    <t>Carbofuran</t>
  </si>
  <si>
    <t>222.1→123</t>
  </si>
  <si>
    <t>222.1→137.1</t>
  </si>
  <si>
    <t>Chlorfenvinphos</t>
  </si>
  <si>
    <t>359→170</t>
  </si>
  <si>
    <t>359→204.9</t>
  </si>
  <si>
    <t>Chlorthiophos</t>
  </si>
  <si>
    <t>361→304.9</t>
  </si>
  <si>
    <t>361→332.9</t>
  </si>
  <si>
    <t>Chromafenozide</t>
  </si>
  <si>
    <t>393.2→149.1</t>
  </si>
  <si>
    <t>393.2→105.1</t>
  </si>
  <si>
    <t>291.1→203</t>
  </si>
  <si>
    <t>291.1→168</t>
  </si>
  <si>
    <t>Coumaphos</t>
  </si>
  <si>
    <t>363→227</t>
  </si>
  <si>
    <t>363→307</t>
  </si>
  <si>
    <t>Cyanofenphos</t>
  </si>
  <si>
    <t>304.1→276</t>
  </si>
  <si>
    <t>304.1→157</t>
  </si>
  <si>
    <t>Demeton-S-methyl</t>
  </si>
  <si>
    <t>231→89</t>
  </si>
  <si>
    <t>231→61</t>
  </si>
  <si>
    <t>Diazinon</t>
  </si>
  <si>
    <t>305.1→169.1</t>
  </si>
  <si>
    <t>305.1→153.1</t>
  </si>
  <si>
    <t>Diethyl phosphate</t>
  </si>
  <si>
    <t>153→125</t>
  </si>
  <si>
    <t>153→79</t>
  </si>
  <si>
    <t>Dinitramine</t>
  </si>
  <si>
    <t>323.1→289.1</t>
  </si>
  <si>
    <t>323.1→247</t>
  </si>
  <si>
    <t>Disulfoton sulfone</t>
  </si>
  <si>
    <t>307→125</t>
  </si>
  <si>
    <t>307→115</t>
  </si>
  <si>
    <t>Disulfoton-sulfoxide</t>
  </si>
  <si>
    <t>291→185</t>
  </si>
  <si>
    <t>291→213</t>
  </si>
  <si>
    <t>Emamectin benzoate</t>
  </si>
  <si>
    <t>886.5→158.1</t>
  </si>
  <si>
    <t>886.5→302.2</t>
  </si>
  <si>
    <t>Ethiprole</t>
  </si>
  <si>
    <t>395→330</t>
  </si>
  <si>
    <t>395→262</t>
  </si>
  <si>
    <t>Ethoprophos</t>
  </si>
  <si>
    <t>243.1→130.9</t>
  </si>
  <si>
    <t>243.1→173</t>
  </si>
  <si>
    <t>360.2→141</t>
  </si>
  <si>
    <t>360.2→304.1</t>
  </si>
  <si>
    <t>Etrimfos</t>
  </si>
  <si>
    <t>293.1→125</t>
  </si>
  <si>
    <t>293.1→143</t>
  </si>
  <si>
    <t>326→217</t>
  </si>
  <si>
    <t>326→185</t>
  </si>
  <si>
    <t>Fenamiphos</t>
  </si>
  <si>
    <t>304.1→202</t>
  </si>
  <si>
    <t>304.1→217</t>
  </si>
  <si>
    <t>Fenamiphos sulfone</t>
  </si>
  <si>
    <t>336.1→266</t>
  </si>
  <si>
    <t>336.1→188</t>
  </si>
  <si>
    <t>Fenamiphos sulfoxide</t>
  </si>
  <si>
    <t>320.1→233</t>
  </si>
  <si>
    <t>320.1→171</t>
  </si>
  <si>
    <t>Fenazaquin</t>
  </si>
  <si>
    <t>307.2→161.1</t>
  </si>
  <si>
    <t>307.2→131.1</t>
  </si>
  <si>
    <t>Fenobucarb</t>
  </si>
  <si>
    <t>208.1→121.1</t>
  </si>
  <si>
    <t>208.1→148.1</t>
  </si>
  <si>
    <t>Fenoxycarb</t>
  </si>
  <si>
    <t>302.1→116.1</t>
  </si>
  <si>
    <t>302.1→256.1</t>
  </si>
  <si>
    <t>422.2→366.1</t>
  </si>
  <si>
    <t>422.2→135</t>
  </si>
  <si>
    <t>Fensulfothion</t>
  </si>
  <si>
    <t>309→157</t>
  </si>
  <si>
    <t>309→173</t>
  </si>
  <si>
    <t>Fensulfothion-oxon</t>
  </si>
  <si>
    <t>293.1→237</t>
  </si>
  <si>
    <t>293.1→157</t>
  </si>
  <si>
    <t>Fensulfothion-oxon-sulfone</t>
  </si>
  <si>
    <t>309.1→175</t>
  </si>
  <si>
    <t>309.1→253</t>
  </si>
  <si>
    <t>Fensulfothion-Sulfone</t>
  </si>
  <si>
    <t>325→269</t>
  </si>
  <si>
    <t>325→191</t>
  </si>
  <si>
    <t>263.1→216</t>
  </si>
  <si>
    <t>263.1→122</t>
  </si>
  <si>
    <t>Fenthion sulfone</t>
  </si>
  <si>
    <t>311→125</t>
  </si>
  <si>
    <t>311→109</t>
  </si>
  <si>
    <t>Fipronil</t>
  </si>
  <si>
    <t>434.9→250</t>
  </si>
  <si>
    <t>434.9→330</t>
  </si>
  <si>
    <t>Fipronil Desulfinyl</t>
  </si>
  <si>
    <t>387→351</t>
  </si>
  <si>
    <t>387→282</t>
  </si>
  <si>
    <t>Fipronil sulfone</t>
  </si>
  <si>
    <t>450.9→282</t>
  </si>
  <si>
    <t>450.9→414.9</t>
  </si>
  <si>
    <t>Fipronil-sulfide</t>
  </si>
  <si>
    <t>418.9→262</t>
  </si>
  <si>
    <t>418.9→314</t>
  </si>
  <si>
    <t>Fluacrypyrim</t>
  </si>
  <si>
    <t>427.1→145.1</t>
  </si>
  <si>
    <t>427.1→117.1</t>
  </si>
  <si>
    <t>506→349</t>
  </si>
  <si>
    <t>506→141</t>
  </si>
  <si>
    <t>Flubendiamide</t>
  </si>
  <si>
    <t>681→254</t>
  </si>
  <si>
    <t>681→271.9</t>
  </si>
  <si>
    <t>Flufenoxuron</t>
  </si>
  <si>
    <t>489→158</t>
  </si>
  <si>
    <t>489→141</t>
  </si>
  <si>
    <t>Heptenophos</t>
  </si>
  <si>
    <t>251→127</t>
  </si>
  <si>
    <t>251→109</t>
  </si>
  <si>
    <t>Hexythiazox</t>
  </si>
  <si>
    <t>353.1→228</t>
  </si>
  <si>
    <t>353.1→168.1</t>
  </si>
  <si>
    <t>Isazofos</t>
  </si>
  <si>
    <t>314→162</t>
  </si>
  <si>
    <t>314→120</t>
  </si>
  <si>
    <t>Isocarbophos</t>
  </si>
  <si>
    <t>334.1→227.1</t>
  </si>
  <si>
    <t>334.1→180.1</t>
  </si>
  <si>
    <t>Isofenphos oxon</t>
  </si>
  <si>
    <t>330.1→201</t>
  </si>
  <si>
    <t>Isopropalin</t>
  </si>
  <si>
    <t>310.2→222.1</t>
  </si>
  <si>
    <t>310.2→208.1</t>
  </si>
  <si>
    <t>Isouron</t>
  </si>
  <si>
    <t>212.1→167.1</t>
  </si>
  <si>
    <t>212.1→128.1</t>
  </si>
  <si>
    <t>Isoxathion</t>
  </si>
  <si>
    <t>314.1→105</t>
  </si>
  <si>
    <t>314.1→114</t>
  </si>
  <si>
    <t>Legurame</t>
  </si>
  <si>
    <t>237.1→118.1</t>
  </si>
  <si>
    <t>237.1→120</t>
  </si>
  <si>
    <t>Lufenuron</t>
  </si>
  <si>
    <t>509→175</t>
  </si>
  <si>
    <t>509→326</t>
  </si>
  <si>
    <t>Malachite green cation</t>
  </si>
  <si>
    <t>329.2→313.2</t>
  </si>
  <si>
    <t>329.2→208.1</t>
  </si>
  <si>
    <t>Matrine</t>
    <phoneticPr fontId="2" type="noConversion"/>
  </si>
  <si>
    <t>249.2→148.1</t>
  </si>
  <si>
    <t>249.2→247.2</t>
  </si>
  <si>
    <t>Mephosfolan</t>
  </si>
  <si>
    <t>270→140</t>
  </si>
  <si>
    <t>270→168</t>
  </si>
  <si>
    <t>Mesulfenfos</t>
  </si>
  <si>
    <t>295→280</t>
  </si>
  <si>
    <t>295→109</t>
  </si>
  <si>
    <t>Metaflumizone</t>
  </si>
  <si>
    <t>505.1→302.1</t>
  </si>
  <si>
    <t>505.1→328.1</t>
  </si>
  <si>
    <t>367.2→149.1</t>
  </si>
  <si>
    <t>367.2→105.1</t>
  </si>
  <si>
    <t>166.1→109.1</t>
  </si>
  <si>
    <t>166.1→107</t>
  </si>
  <si>
    <t>Mevinphos</t>
  </si>
  <si>
    <t>225.1→109</t>
  </si>
  <si>
    <t>225.1→127</t>
  </si>
  <si>
    <t>Paraoxon</t>
  </si>
  <si>
    <t>276.1→220</t>
  </si>
  <si>
    <t>276.1→174</t>
  </si>
  <si>
    <t>Phorate sulfoxide</t>
  </si>
  <si>
    <t>277→199</t>
  </si>
  <si>
    <t>277→143</t>
  </si>
  <si>
    <t>Phosfolan</t>
  </si>
  <si>
    <t>256→140</t>
  </si>
  <si>
    <t>256→168</t>
  </si>
  <si>
    <t>Phosmet-oxon</t>
  </si>
  <si>
    <t>302→130</t>
  </si>
  <si>
    <t>302→105</t>
  </si>
  <si>
    <t>Phosphamidon</t>
  </si>
  <si>
    <t>300.1→127</t>
  </si>
  <si>
    <t>300.1→100.1</t>
  </si>
  <si>
    <t>354.1→170.9</t>
  </si>
  <si>
    <t>354.1→142.9</t>
  </si>
  <si>
    <t>Pirimicarb</t>
  </si>
  <si>
    <t>239.2→182.1</t>
  </si>
  <si>
    <t>239.2→195.2</t>
  </si>
  <si>
    <t>Pirimiphos-ethyl</t>
  </si>
  <si>
    <t>334.1→198.1</t>
  </si>
  <si>
    <t>334.1→182.1</t>
  </si>
  <si>
    <t>Pirimiphos-methyl</t>
  </si>
  <si>
    <t>306.1→164.1</t>
  </si>
  <si>
    <t>306.1→108.1</t>
  </si>
  <si>
    <t>Propaphos</t>
  </si>
  <si>
    <t>305.1→221</t>
  </si>
  <si>
    <t>305.1→141</t>
  </si>
  <si>
    <t>Propetamphos</t>
  </si>
  <si>
    <t>282.1→138</t>
  </si>
  <si>
    <t>282.1→110</t>
  </si>
  <si>
    <t>Pyrazophos</t>
  </si>
  <si>
    <t>374.1→222.1</t>
  </si>
  <si>
    <t>374.1→194.1</t>
  </si>
  <si>
    <t>Pyridaphenthion</t>
  </si>
  <si>
    <t>341.1→189.1</t>
  </si>
  <si>
    <t>341.1→205</t>
  </si>
  <si>
    <t>378.2→184.1</t>
  </si>
  <si>
    <t>378.2→150.1</t>
  </si>
  <si>
    <t>Pyriproxyfen</t>
  </si>
  <si>
    <t>322.1→185.1</t>
  </si>
  <si>
    <t>322.1→129.1</t>
  </si>
  <si>
    <t>Quinalphos</t>
  </si>
  <si>
    <t>299.1→163</t>
  </si>
  <si>
    <t>299.1→129</t>
  </si>
  <si>
    <t>Resmethrin</t>
  </si>
  <si>
    <t>339.2→171.1</t>
  </si>
  <si>
    <t>339.2→128.1</t>
  </si>
  <si>
    <t>Spinetoram</t>
  </si>
  <si>
    <t>748.5→142.1</t>
  </si>
  <si>
    <t>748.5→203.1</t>
  </si>
  <si>
    <t>732.5→142.1</t>
  </si>
  <si>
    <t>732.5→189.1</t>
  </si>
  <si>
    <t>746.5→142.1</t>
  </si>
  <si>
    <t>746.5→189.1</t>
  </si>
  <si>
    <t>Spirotetramat ketohydroxy</t>
  </si>
  <si>
    <t>318.2→268.1</t>
  </si>
  <si>
    <t>318.2→214.1</t>
  </si>
  <si>
    <t>Spirotetramat-enol</t>
  </si>
  <si>
    <t>302.2→216.1</t>
  </si>
  <si>
    <t>302.2→270.1</t>
  </si>
  <si>
    <t>Spirotetramat-mono-hydroxy</t>
  </si>
  <si>
    <t>304.2→211.1</t>
  </si>
  <si>
    <t>304.2→169.1</t>
  </si>
  <si>
    <t>Sulfoxaflor</t>
  </si>
  <si>
    <t>276→213.1</t>
  </si>
  <si>
    <t>276→212</t>
  </si>
  <si>
    <t>Tebufenozide</t>
  </si>
  <si>
    <t>353.2→133.1</t>
  </si>
  <si>
    <t>353.2→105.1</t>
  </si>
  <si>
    <t>Tebupirimfos</t>
  </si>
  <si>
    <t>319.1→277.1</t>
  </si>
  <si>
    <t>319.1→153.1</t>
  </si>
  <si>
    <t>Tetrachlorvinphos</t>
  </si>
  <si>
    <t>364.9→127</t>
  </si>
  <si>
    <t>364.9→203.9</t>
  </si>
  <si>
    <t>Triazophos</t>
  </si>
  <si>
    <t>314.1→162.1</t>
  </si>
  <si>
    <t>314.1→119.1</t>
  </si>
  <si>
    <t>Tribufos</t>
  </si>
  <si>
    <t>315.1→169</t>
  </si>
  <si>
    <t>315.1→112.9</t>
  </si>
  <si>
    <t>3-Methyl-4-nitrophenol</t>
  </si>
  <si>
    <t>152→122.1</t>
  </si>
  <si>
    <t>Chlorpyrifos</t>
  </si>
  <si>
    <t>349.9→197.9</t>
  </si>
  <si>
    <t>Crufomate</t>
  </si>
  <si>
    <t>292.1→236</t>
  </si>
  <si>
    <t>230.1→174</t>
  </si>
  <si>
    <t>284.1→104</t>
  </si>
  <si>
    <t>189.2→102.1</t>
  </si>
  <si>
    <t>Prosulfocarb</t>
  </si>
  <si>
    <t>252.1→91.1</t>
  </si>
  <si>
    <t>Thiacloprid</t>
  </si>
  <si>
    <t>253→126</t>
  </si>
  <si>
    <t>Thiobencarb</t>
  </si>
  <si>
    <t>258.1→125</t>
  </si>
  <si>
    <t>295.1→135.1</t>
  </si>
  <si>
    <t>Pesticides-Others</t>
  </si>
  <si>
    <t>224.1→133</t>
  </si>
  <si>
    <t>224.1→106</t>
  </si>
  <si>
    <t xml:space="preserve">alpha-Zearalenol </t>
  </si>
  <si>
    <t>319.2→160</t>
  </si>
  <si>
    <t>319.2→174</t>
  </si>
  <si>
    <t>Paclobutrazol</t>
  </si>
  <si>
    <t>294.1→125</t>
  </si>
  <si>
    <t>294.1→165</t>
  </si>
  <si>
    <t>Pyridalyl</t>
  </si>
  <si>
    <t>490→109</t>
  </si>
  <si>
    <t>490→183</t>
  </si>
  <si>
    <t>Chlormequat chloride</t>
  </si>
  <si>
    <t>122.1→106</t>
  </si>
  <si>
    <t>Ethoxyquin</t>
  </si>
  <si>
    <t>Drugs-Additives</t>
  </si>
  <si>
    <t>218.2→174.1</t>
  </si>
  <si>
    <t>218.2→160.1</t>
  </si>
  <si>
    <t>Ethylparaben</t>
  </si>
  <si>
    <t>165.1→137</t>
  </si>
  <si>
    <t>165.1→136</t>
  </si>
  <si>
    <t>Isobutyl 4-hydroxybenzoate</t>
  </si>
  <si>
    <t>193.1→137</t>
  </si>
  <si>
    <t>193.1→136</t>
  </si>
  <si>
    <t>379.2→172.1</t>
  </si>
  <si>
    <t>379.2→259.2</t>
  </si>
  <si>
    <t>Butylparaben</t>
  </si>
  <si>
    <t>Cyclamic acid</t>
  </si>
  <si>
    <t>178.1→80</t>
  </si>
  <si>
    <t>3-O-methyl-Colterol</t>
  </si>
  <si>
    <t>Drugs-Adrenal receptor drugs</t>
  </si>
  <si>
    <t>240.2→134.1</t>
  </si>
  <si>
    <t>240.2→149.1</t>
  </si>
  <si>
    <t>Acebutolol</t>
  </si>
  <si>
    <t>337.2→116.1</t>
  </si>
  <si>
    <t>337.2→260.1</t>
  </si>
  <si>
    <t>Alprenolol</t>
  </si>
  <si>
    <t>250.2→116.1</t>
  </si>
  <si>
    <t>250.2→107</t>
  </si>
  <si>
    <t>Arformoterol Tartrate</t>
  </si>
  <si>
    <t>345.2→121.1</t>
  </si>
  <si>
    <t>345.2→149.1</t>
  </si>
  <si>
    <t>267.2→145.1</t>
  </si>
  <si>
    <t>267.2→190.1</t>
  </si>
  <si>
    <t>Bambuterol</t>
  </si>
  <si>
    <t>368.2→294.1</t>
  </si>
  <si>
    <t>368.2→249.1</t>
  </si>
  <si>
    <t>Betaxolol</t>
  </si>
  <si>
    <t>308.2→116.1</t>
  </si>
  <si>
    <t>308.2→121.1</t>
  </si>
  <si>
    <t>Bisoprolol</t>
  </si>
  <si>
    <t>326.2→116.1</t>
  </si>
  <si>
    <t>326.2→107</t>
  </si>
  <si>
    <t>Brombuterol</t>
  </si>
  <si>
    <t>365→290.9</t>
  </si>
  <si>
    <t>365→212</t>
  </si>
  <si>
    <t>Carazolol</t>
  </si>
  <si>
    <t>299.2→116.1</t>
  </si>
  <si>
    <t>299.2→222.1</t>
  </si>
  <si>
    <t>Cimaterol</t>
  </si>
  <si>
    <t>220.1→160.1</t>
  </si>
  <si>
    <t>220.1→143.1</t>
  </si>
  <si>
    <t>Clenbuterol</t>
  </si>
  <si>
    <t>277.1→259</t>
  </si>
  <si>
    <t>277.1→203</t>
  </si>
  <si>
    <t>Clenproperol</t>
  </si>
  <si>
    <t>263.1→203</t>
  </si>
  <si>
    <t>263.1→132.1</t>
  </si>
  <si>
    <t>Clorprenaline</t>
  </si>
  <si>
    <t>214.1→154</t>
  </si>
  <si>
    <t>214.1→119.1</t>
  </si>
  <si>
    <t>Isoxsuprine</t>
  </si>
  <si>
    <t>302.2→107</t>
  </si>
  <si>
    <t>302.2→150.1</t>
  </si>
  <si>
    <t>Mapenterol Hydrochloride</t>
  </si>
  <si>
    <t>325.1→237</t>
  </si>
  <si>
    <t>325.1→217</t>
  </si>
  <si>
    <t>Metoprolol</t>
  </si>
  <si>
    <t>268.2→116.1</t>
  </si>
  <si>
    <t>268.2→133.1</t>
  </si>
  <si>
    <t xml:space="preserve">Penbutolol </t>
    <phoneticPr fontId="2" type="noConversion"/>
  </si>
  <si>
    <t>292.2→201.1</t>
  </si>
  <si>
    <t>292.2→133.1</t>
  </si>
  <si>
    <t>Propranolol hydrochloride</t>
  </si>
  <si>
    <t>260.2→116.1</t>
  </si>
  <si>
    <t>260.2→183.1</t>
  </si>
  <si>
    <t xml:space="preserve">Ractopamine </t>
  </si>
  <si>
    <t>302.2→164.1</t>
  </si>
  <si>
    <t xml:space="preserve">Salbutamol </t>
  </si>
  <si>
    <t>240.2→148.1</t>
  </si>
  <si>
    <t>240.2→121.1</t>
  </si>
  <si>
    <t>416.3→398.3</t>
  </si>
  <si>
    <t>416.3→380.1</t>
  </si>
  <si>
    <t>Timolol</t>
  </si>
  <si>
    <t>317.2→261.1</t>
  </si>
  <si>
    <t>317.2→244.1</t>
  </si>
  <si>
    <t>Tulobuterol</t>
  </si>
  <si>
    <t>228.1→154</t>
  </si>
  <si>
    <t>228.1→119.1</t>
  </si>
  <si>
    <t>Zilpaterol</t>
  </si>
  <si>
    <t>262.2→185.1</t>
  </si>
  <si>
    <t>262.2→202.1</t>
  </si>
  <si>
    <t>Ritodrine</t>
  </si>
  <si>
    <t>288.2→103.1</t>
  </si>
  <si>
    <t>Brompheniramine</t>
  </si>
  <si>
    <t>Drugs-Antihistamines</t>
  </si>
  <si>
    <t>319.1→167.1</t>
  </si>
  <si>
    <t>319.1→274</t>
  </si>
  <si>
    <t>Cetirizine hydrochloride</t>
  </si>
  <si>
    <t>389.2→201</t>
  </si>
  <si>
    <t>389.2→165.1</t>
  </si>
  <si>
    <t>Chlorpheniramine maleate</t>
  </si>
  <si>
    <t>275.1→230.1</t>
  </si>
  <si>
    <t>275.1→167.1</t>
  </si>
  <si>
    <t>Cyproheptadine</t>
    <phoneticPr fontId="2" type="noConversion"/>
  </si>
  <si>
    <t>288.2→191.1</t>
  </si>
  <si>
    <t>288.2→215.1</t>
  </si>
  <si>
    <t>Diphenhydramine hydrochloride</t>
  </si>
  <si>
    <t>256.2→167.1</t>
  </si>
  <si>
    <t>256.2→152.1</t>
  </si>
  <si>
    <t>Hydroxyzine dihydrochloride</t>
  </si>
  <si>
    <t>375.2→201</t>
  </si>
  <si>
    <t>375.2→166.1</t>
  </si>
  <si>
    <t>Loratadine</t>
  </si>
  <si>
    <t>383.2→337.1</t>
  </si>
  <si>
    <t>383.2→267.1</t>
  </si>
  <si>
    <t>Promethazine</t>
  </si>
  <si>
    <t>285.1→198</t>
  </si>
  <si>
    <t>285.1→240.1</t>
  </si>
  <si>
    <t>Terfenadine</t>
  </si>
  <si>
    <t>472.3→436.3</t>
  </si>
  <si>
    <t>472.3→262.2</t>
  </si>
  <si>
    <t>Tripelennamine hydrochloride</t>
  </si>
  <si>
    <t>256.2→211.1</t>
  </si>
  <si>
    <t>256.2→119.1</t>
  </si>
  <si>
    <t>Desloratadine</t>
  </si>
  <si>
    <t>311.1→294.1</t>
  </si>
  <si>
    <t>Acetil acid</t>
  </si>
  <si>
    <t>Drugs-Anti-inflammatory drugs</t>
  </si>
  <si>
    <t>357.2→329.1</t>
  </si>
  <si>
    <t>357.2→285.1</t>
  </si>
  <si>
    <t>Flunixin</t>
  </si>
  <si>
    <t>295.1→209.1</t>
  </si>
  <si>
    <t>Ketoprofen</t>
  </si>
  <si>
    <t>255.1→105</t>
  </si>
  <si>
    <t>255.1→177.1</t>
  </si>
  <si>
    <t>Ketorolac</t>
  </si>
  <si>
    <t>256.1→105</t>
  </si>
  <si>
    <t>256.1→178</t>
  </si>
  <si>
    <t xml:space="preserve">Mefenamic Acid </t>
  </si>
  <si>
    <t>242.1→224.1</t>
  </si>
  <si>
    <t>242.1→209.1</t>
  </si>
  <si>
    <t>Niflumic Acid</t>
  </si>
  <si>
    <t>281.1→237.1</t>
  </si>
  <si>
    <t>281.1→177</t>
  </si>
  <si>
    <t>Phenylbutazone</t>
  </si>
  <si>
    <t>309.2→120</t>
  </si>
  <si>
    <t>309.2→160.1</t>
  </si>
  <si>
    <t>Piroxicam</t>
  </si>
  <si>
    <t>332.1→121</t>
  </si>
  <si>
    <t>332.1→164.1</t>
  </si>
  <si>
    <t>Sulindac</t>
  </si>
  <si>
    <t>357.1→233.1</t>
  </si>
  <si>
    <t>357.1→340.1</t>
  </si>
  <si>
    <t>Carprofen</t>
  </si>
  <si>
    <t>272→226</t>
  </si>
  <si>
    <t>Diclofenac Acid</t>
  </si>
  <si>
    <t>296→214</t>
  </si>
  <si>
    <t>Diflunisal</t>
  </si>
  <si>
    <t>249→205</t>
  </si>
  <si>
    <t>Flufenamic acid</t>
  </si>
  <si>
    <t>280.1→215.1</t>
  </si>
  <si>
    <t>Tolfenamic Acid</t>
  </si>
  <si>
    <t>260→216.1</t>
  </si>
  <si>
    <t>Albendazole</t>
  </si>
  <si>
    <t>Drugs-Antimicrobial Agents</t>
  </si>
  <si>
    <t>266.1→234.1</t>
  </si>
  <si>
    <t>266.1→191</t>
  </si>
  <si>
    <t>Arsanilic acid</t>
  </si>
  <si>
    <t>218→109.1</t>
  </si>
  <si>
    <t>218→108</t>
  </si>
  <si>
    <t>Azithromycin</t>
  </si>
  <si>
    <t>749.5→591.4</t>
  </si>
  <si>
    <t>749.5→158.1</t>
  </si>
  <si>
    <t>332.1→314.1</t>
  </si>
  <si>
    <t>332.1→231.1</t>
  </si>
  <si>
    <t>clinafoxacin,HCl</t>
  </si>
  <si>
    <t>366.1→348.1</t>
  </si>
  <si>
    <t>366.1→272.1</t>
  </si>
  <si>
    <t>Clindamycin</t>
    <phoneticPr fontId="2" type="noConversion"/>
  </si>
  <si>
    <t>425.2→126.1</t>
  </si>
  <si>
    <t>425.2→377.2</t>
  </si>
  <si>
    <t>Danofloxacin</t>
  </si>
  <si>
    <t>358.2→340.1</t>
  </si>
  <si>
    <t>358.2→255.1</t>
  </si>
  <si>
    <t>Difloxacin hydrochloride</t>
  </si>
  <si>
    <t>400.1→382.1</t>
  </si>
  <si>
    <t>400.1→356.2</t>
  </si>
  <si>
    <t>Enrofloxacin</t>
  </si>
  <si>
    <t>360.2→342.2</t>
  </si>
  <si>
    <t>360.2→316.2</t>
  </si>
  <si>
    <t>Erythromycin</t>
  </si>
  <si>
    <t>734.5→158.1</t>
  </si>
  <si>
    <t>734.5→576.4</t>
  </si>
  <si>
    <t>Ethopabate</t>
  </si>
  <si>
    <t>238.1→136</t>
  </si>
  <si>
    <t>238.1→164.1</t>
  </si>
  <si>
    <t>Fenbendazole</t>
  </si>
  <si>
    <t>300.1→268.1</t>
  </si>
  <si>
    <t>300.1→159</t>
  </si>
  <si>
    <t>370.1→326.1</t>
  </si>
  <si>
    <t>370.1→352.1</t>
  </si>
  <si>
    <t>Flumequine</t>
  </si>
  <si>
    <t>262.1→244.1</t>
  </si>
  <si>
    <t>262.1→202</t>
  </si>
  <si>
    <t>376.2→358.2</t>
  </si>
  <si>
    <t>376.2→261.1</t>
  </si>
  <si>
    <t>Josamycin</t>
  </si>
  <si>
    <t>828.5→174.1</t>
  </si>
  <si>
    <t>828.5→109.1</t>
  </si>
  <si>
    <t>Ketoconazole</t>
  </si>
  <si>
    <t>531.2→489.1</t>
  </si>
  <si>
    <t>531.2→244</t>
  </si>
  <si>
    <t>Mebendazole</t>
  </si>
  <si>
    <t>296.1→264.1</t>
  </si>
  <si>
    <t>296.1→105</t>
  </si>
  <si>
    <t>Mebendazole-amine</t>
  </si>
  <si>
    <t>238.1→105</t>
  </si>
  <si>
    <t>238.1→133.1</t>
  </si>
  <si>
    <t>381.1→222.1</t>
  </si>
  <si>
    <t>381.1→128.1</t>
  </si>
  <si>
    <t>Moxifloxacin</t>
  </si>
  <si>
    <t>402.2→384.2</t>
  </si>
  <si>
    <t>402.2→364.2</t>
  </si>
  <si>
    <t>N4-phthalylsulfathiazole</t>
  </si>
  <si>
    <t>404→156</t>
  </si>
  <si>
    <t>404→149</t>
  </si>
  <si>
    <t xml:space="preserve">Nadifloxacin </t>
  </si>
  <si>
    <t>361.2→343.1</t>
  </si>
  <si>
    <t>361.2→283.1</t>
  </si>
  <si>
    <t>Naftifine hydrochloride</t>
  </si>
  <si>
    <t>288.2→117.1</t>
  </si>
  <si>
    <t>288.2→141.1</t>
  </si>
  <si>
    <t>233.1→187.1</t>
  </si>
  <si>
    <t>233.1→215.1</t>
  </si>
  <si>
    <t>Nicarbazin</t>
  </si>
  <si>
    <t>301.1→137</t>
  </si>
  <si>
    <t>301.1→107</t>
  </si>
  <si>
    <t>320.1→302.1</t>
  </si>
  <si>
    <t>320.1→282.1</t>
  </si>
  <si>
    <t>Orbifloxacin</t>
  </si>
  <si>
    <t>396.2→352.2</t>
  </si>
  <si>
    <t>396.2→378.1</t>
  </si>
  <si>
    <t>Oxfendazole</t>
  </si>
  <si>
    <t>316.1→159</t>
  </si>
  <si>
    <t>316.1→191.1</t>
  </si>
  <si>
    <t>Oxfendazole-Sulfone</t>
  </si>
  <si>
    <t>332.1→300</t>
  </si>
  <si>
    <t>332.1→159</t>
  </si>
  <si>
    <t>Oxilinic acid</t>
  </si>
  <si>
    <t>262.1→216</t>
  </si>
  <si>
    <t>Pazufloxacin mesilate</t>
    <phoneticPr fontId="2" type="noConversion"/>
  </si>
  <si>
    <t>319.1→301.1</t>
  </si>
  <si>
    <t>319.1→281.1</t>
  </si>
  <si>
    <t>304.1→286.1</t>
  </si>
  <si>
    <t>304.1→215.1</t>
  </si>
  <si>
    <t>Quinocetone</t>
  </si>
  <si>
    <t>307.1→103.1</t>
  </si>
  <si>
    <t>307.1→131</t>
  </si>
  <si>
    <t>Roxithromycin</t>
  </si>
  <si>
    <t>837.5→679.4</t>
  </si>
  <si>
    <t>837.5→158.1</t>
  </si>
  <si>
    <t>Sarafloxacin</t>
  </si>
  <si>
    <t>386.1→342.1</t>
  </si>
  <si>
    <t>386.1→299.1</t>
  </si>
  <si>
    <t>Sparfloxacin</t>
  </si>
  <si>
    <t>393.2→349.2</t>
  </si>
  <si>
    <t>393.2→292.1</t>
  </si>
  <si>
    <t>Sulfachinoxalin</t>
    <phoneticPr fontId="2" type="noConversion"/>
  </si>
  <si>
    <t>301.1→156</t>
  </si>
  <si>
    <t>301.1→108</t>
  </si>
  <si>
    <t>Sulfadimethoxine</t>
  </si>
  <si>
    <t>311.1→156</t>
  </si>
  <si>
    <t>311.1→92</t>
  </si>
  <si>
    <t>Sulfanitran</t>
  </si>
  <si>
    <t>Sulfaphenazole</t>
  </si>
  <si>
    <t>315.1→158.1</t>
  </si>
  <si>
    <t>315.1→160.1</t>
  </si>
  <si>
    <t>Sulfapyrazole</t>
  </si>
  <si>
    <t>329.1→172.1</t>
  </si>
  <si>
    <t>329.1→173.1</t>
  </si>
  <si>
    <t>Sulfasalazine</t>
  </si>
  <si>
    <t>399.1→381.1</t>
  </si>
  <si>
    <t>399.1→223.1</t>
  </si>
  <si>
    <t>Tetraconazole</t>
  </si>
  <si>
    <t>372→159</t>
  </si>
  <si>
    <t>372→150</t>
  </si>
  <si>
    <t>Triclabendazole</t>
  </si>
  <si>
    <t>356.9→197</t>
  </si>
  <si>
    <t>356.9→341.9</t>
  </si>
  <si>
    <t>291.1→230.1</t>
  </si>
  <si>
    <t>291.1→261.1</t>
  </si>
  <si>
    <t>Validamycin</t>
    <phoneticPr fontId="2" type="noConversion"/>
  </si>
  <si>
    <t>498.2→142.1</t>
  </si>
  <si>
    <t>498.2→178.1</t>
  </si>
  <si>
    <t>2-Aminoflubendazole</t>
    <phoneticPr fontId="2" type="noConversion"/>
  </si>
  <si>
    <t>256.1→123</t>
  </si>
  <si>
    <t>321→121</t>
  </si>
  <si>
    <t>Flubendazole</t>
  </si>
  <si>
    <t>312.1→280.1</t>
  </si>
  <si>
    <t xml:space="preserve">Lincomycin </t>
  </si>
  <si>
    <t>407.2→126.1</t>
  </si>
  <si>
    <t xml:space="preserve">Thiabendazole </t>
  </si>
  <si>
    <t>202→175</t>
  </si>
  <si>
    <t>Androstenedione</t>
  </si>
  <si>
    <t>Drugs-Hormones</t>
  </si>
  <si>
    <t>287.2→109.1</t>
  </si>
  <si>
    <t>287.2→123.1</t>
  </si>
  <si>
    <t>Chlormadinone Acetate</t>
  </si>
  <si>
    <t>405.2→301.1</t>
  </si>
  <si>
    <t>405.2→267.2</t>
  </si>
  <si>
    <t>Cortisol</t>
  </si>
  <si>
    <t>363.2→121.1</t>
  </si>
  <si>
    <t>363.2→327.2</t>
  </si>
  <si>
    <t>Finasteride</t>
  </si>
  <si>
    <t>373.3→317.2</t>
  </si>
  <si>
    <t>373.3→305.3</t>
  </si>
  <si>
    <t>Genistein</t>
  </si>
  <si>
    <t>269→133</t>
  </si>
  <si>
    <t>269→159</t>
  </si>
  <si>
    <t>Gestrinone</t>
  </si>
  <si>
    <t>309.2→241.2</t>
  </si>
  <si>
    <t>309.2→199.1</t>
  </si>
  <si>
    <t>Hydroxyprogesterone</t>
  </si>
  <si>
    <t>331.2→109.1</t>
  </si>
  <si>
    <t>331.2→163.1</t>
  </si>
  <si>
    <t>Hydroxyprogesterone caproate</t>
  </si>
  <si>
    <t>429.3→271.2</t>
  </si>
  <si>
    <t>429.3→253.2</t>
  </si>
  <si>
    <t>Medroxyprogesterone acetate</t>
  </si>
  <si>
    <t>387.3→285.2</t>
  </si>
  <si>
    <t>387.3→123.1</t>
  </si>
  <si>
    <t xml:space="preserve">Megestrol </t>
  </si>
  <si>
    <t>343.2→267.2</t>
  </si>
  <si>
    <t>343.2→187.1</t>
  </si>
  <si>
    <t>Megestrol acetate</t>
  </si>
  <si>
    <t>385.2→267.2</t>
  </si>
  <si>
    <t>385.2→224.2</t>
  </si>
  <si>
    <t>Methyltestosterone</t>
  </si>
  <si>
    <t>303.2→109.1</t>
  </si>
  <si>
    <t>303.2→123.1</t>
  </si>
  <si>
    <t>Norethindrone</t>
  </si>
  <si>
    <t>299.2→109.1</t>
  </si>
  <si>
    <t>299.2→145.1</t>
  </si>
  <si>
    <t>Prednisolone</t>
  </si>
  <si>
    <t>361.2→173.1</t>
  </si>
  <si>
    <t>361.2→147.1</t>
  </si>
  <si>
    <t>Procaterol</t>
    <phoneticPr fontId="2" type="noConversion"/>
  </si>
  <si>
    <t>291.2→231.1</t>
  </si>
  <si>
    <t>291.2→162.1</t>
  </si>
  <si>
    <t>Progesterone</t>
  </si>
  <si>
    <t>315.2→109.1</t>
  </si>
  <si>
    <t>315.2→123.1</t>
  </si>
  <si>
    <t>Tadalafil</t>
  </si>
  <si>
    <t>390.1→268.1</t>
  </si>
  <si>
    <t>390.1→135</t>
  </si>
  <si>
    <t>289.2→109.1</t>
  </si>
  <si>
    <t>289.2→123.1</t>
  </si>
  <si>
    <t>Testosterone propionate</t>
  </si>
  <si>
    <t>345.2→109.1</t>
  </si>
  <si>
    <t>345.2→175.1</t>
  </si>
  <si>
    <t>Estrone</t>
    <phoneticPr fontId="2" type="noConversion"/>
  </si>
  <si>
    <t>269.2→145.1</t>
  </si>
  <si>
    <t xml:space="preserve">Hexestrol </t>
  </si>
  <si>
    <t>269.2→119.1</t>
  </si>
  <si>
    <t>7-Aminoflunitrazepam</t>
  </si>
  <si>
    <t>Drugs-Others</t>
  </si>
  <si>
    <t>284.1→135.1</t>
  </si>
  <si>
    <t>284.1→227.1</t>
  </si>
  <si>
    <t>Acepromazine</t>
  </si>
  <si>
    <t>327.2→254.1</t>
  </si>
  <si>
    <t>327.2→222.1</t>
  </si>
  <si>
    <t>Aildenafil</t>
  </si>
  <si>
    <t>489.2→283.1</t>
  </si>
  <si>
    <t>489.2→311.2</t>
  </si>
  <si>
    <t>Amitriptyline</t>
  </si>
  <si>
    <t>278.2→105.1</t>
  </si>
  <si>
    <t>278.2→191.1</t>
  </si>
  <si>
    <t>Amlodipine besylate</t>
  </si>
  <si>
    <t>409.2→206</t>
  </si>
  <si>
    <t>409.2→220.1</t>
  </si>
  <si>
    <t>Benzydamine</t>
  </si>
  <si>
    <t>310.2→265.1</t>
  </si>
  <si>
    <t>310.2→174.1</t>
  </si>
  <si>
    <t>Bromperidol</t>
  </si>
  <si>
    <t>420.1→165.1</t>
  </si>
  <si>
    <t>420.1→123</t>
  </si>
  <si>
    <t>158.1→116.1</t>
  </si>
  <si>
    <t>158.1→141.1</t>
  </si>
  <si>
    <t>Carbamazepine</t>
  </si>
  <si>
    <t>237.1→194.1</t>
  </si>
  <si>
    <t>237.1→179.1</t>
  </si>
  <si>
    <t>Chlorpromazine</t>
  </si>
  <si>
    <t>319.1→214</t>
  </si>
  <si>
    <t>319.1→246</t>
  </si>
  <si>
    <t>Clonazepam</t>
  </si>
  <si>
    <t>316→270.1</t>
  </si>
  <si>
    <t>316→214</t>
  </si>
  <si>
    <t>Codeine</t>
  </si>
  <si>
    <t>300.2→215.1</t>
  </si>
  <si>
    <t>300.2→199.1</t>
  </si>
  <si>
    <t>Diazepam</t>
  </si>
  <si>
    <t>285.1→193</t>
  </si>
  <si>
    <t>285.1→154.1</t>
  </si>
  <si>
    <t>Droperidol</t>
  </si>
  <si>
    <t>380.2→165.1</t>
  </si>
  <si>
    <t>380.2→194.1</t>
  </si>
  <si>
    <t>Fluphenazine</t>
  </si>
  <si>
    <t>438.2→171.1</t>
  </si>
  <si>
    <t>438.2→143.1</t>
  </si>
  <si>
    <t xml:space="preserve">Gabapentin </t>
  </si>
  <si>
    <t>172.1→137.1</t>
  </si>
  <si>
    <t>172.1→119.1</t>
  </si>
  <si>
    <t>Ganciclovir</t>
  </si>
  <si>
    <t>256.1→152.1</t>
  </si>
  <si>
    <t>256.1→135</t>
  </si>
  <si>
    <t>Glibornuride</t>
  </si>
  <si>
    <t>365.2→170</t>
  </si>
  <si>
    <t>365.2→106.1</t>
  </si>
  <si>
    <t>324.1→127.1</t>
  </si>
  <si>
    <t>324.1→110.1</t>
  </si>
  <si>
    <t>Glimepiride</t>
  </si>
  <si>
    <t>489.2→225</t>
  </si>
  <si>
    <t>489.2→364.1</t>
  </si>
  <si>
    <t>Haloperidol</t>
  </si>
  <si>
    <t>376.1→165.1</t>
  </si>
  <si>
    <t>376.1→123</t>
  </si>
  <si>
    <t>Hydroquinidine</t>
  </si>
  <si>
    <t>327.2→309.2</t>
  </si>
  <si>
    <t>327.2→160.1</t>
  </si>
  <si>
    <t>Hydroxyhomosildenafil</t>
  </si>
  <si>
    <t>503.2→282.1</t>
  </si>
  <si>
    <t>503.2→475.2</t>
  </si>
  <si>
    <t>Imipramine hydrochloride</t>
  </si>
  <si>
    <t>281.2→86</t>
  </si>
  <si>
    <t>281.2→58</t>
  </si>
  <si>
    <t>Irbesartan</t>
  </si>
  <si>
    <t>429.2→195.1</t>
  </si>
  <si>
    <t>429.2→207.1</t>
  </si>
  <si>
    <t>Metformin</t>
    <phoneticPr fontId="2" type="noConversion"/>
  </si>
  <si>
    <t>130.1→60.1</t>
  </si>
  <si>
    <t>130.1→71.1</t>
  </si>
  <si>
    <t>Minoxidil</t>
  </si>
  <si>
    <t>210.1→164.1</t>
  </si>
  <si>
    <t>210.1→110.1</t>
  </si>
  <si>
    <t>Nicotine</t>
    <phoneticPr fontId="2" type="noConversion"/>
  </si>
  <si>
    <t>163.1→130.1</t>
  </si>
  <si>
    <t>163.1→132.1</t>
  </si>
  <si>
    <t>Nifedipine</t>
  </si>
  <si>
    <t>347.1→254.1</t>
  </si>
  <si>
    <t>347.1→195.1</t>
  </si>
  <si>
    <t>Nitrendipine</t>
  </si>
  <si>
    <t>361.1→315.1</t>
  </si>
  <si>
    <t>361.1→255.1</t>
  </si>
  <si>
    <t>Norfludiazepam</t>
  </si>
  <si>
    <t>289.1→140</t>
  </si>
  <si>
    <t>289.1→226.1</t>
  </si>
  <si>
    <t>Norharman</t>
  </si>
  <si>
    <t>169.1→115.1</t>
  </si>
  <si>
    <t>169.1→142.1</t>
  </si>
  <si>
    <t>Noscapine</t>
  </si>
  <si>
    <t>414.2→220.1</t>
  </si>
  <si>
    <t>414.2→353.1</t>
  </si>
  <si>
    <t>Oseltamivir</t>
  </si>
  <si>
    <t>313.2→166.1</t>
  </si>
  <si>
    <t>313.2→208.1</t>
  </si>
  <si>
    <t>Oxarbazepine</t>
  </si>
  <si>
    <t>253.1→180.1</t>
  </si>
  <si>
    <t>253.1→208.1</t>
  </si>
  <si>
    <t>Papaverine</t>
  </si>
  <si>
    <t>340.2→324.1</t>
  </si>
  <si>
    <t>340.2→202.1</t>
  </si>
  <si>
    <t>Penfluridol</t>
  </si>
  <si>
    <t>524.2→109</t>
  </si>
  <si>
    <t>524.2→506.2</t>
  </si>
  <si>
    <t>Perphenazine</t>
  </si>
  <si>
    <t>404.2→171.1</t>
  </si>
  <si>
    <t>404.2→143.1</t>
  </si>
  <si>
    <t>Phenformin</t>
    <phoneticPr fontId="2" type="noConversion"/>
  </si>
  <si>
    <t>206.1→60.1</t>
  </si>
  <si>
    <t>206.1→105.1</t>
  </si>
  <si>
    <t>Pioglitazone hydrochloride</t>
  </si>
  <si>
    <t>357.1→134.1</t>
  </si>
  <si>
    <t>357.1→135.1</t>
  </si>
  <si>
    <t>384.2→247.1</t>
  </si>
  <si>
    <t>384.2→138.1</t>
  </si>
  <si>
    <t>Pseudovardenafil</t>
  </si>
  <si>
    <t>460.2→151.1</t>
  </si>
  <si>
    <t>460.2→312.2</t>
  </si>
  <si>
    <t>Repaglinide</t>
  </si>
  <si>
    <t>453.3→230.2</t>
  </si>
  <si>
    <t>453.3→162.1</t>
  </si>
  <si>
    <t>Rosiglitazone maleate</t>
  </si>
  <si>
    <t>358.1→135.1</t>
  </si>
  <si>
    <t>358.1→107.1</t>
  </si>
  <si>
    <t>Sulfoaildenafil</t>
  </si>
  <si>
    <t>505.2→299.1</t>
  </si>
  <si>
    <t>505.2→327.1</t>
  </si>
  <si>
    <t>Thebaine</t>
  </si>
  <si>
    <t>312.2→251.1</t>
  </si>
  <si>
    <t>312.2→249.1</t>
  </si>
  <si>
    <t>269.1→170</t>
  </si>
  <si>
    <t>269.1→106.1</t>
  </si>
  <si>
    <t>Vardenafil</t>
  </si>
  <si>
    <t>489.2→151.1</t>
  </si>
  <si>
    <t>489.2→312.2</t>
  </si>
  <si>
    <t>Vildagliptin</t>
    <phoneticPr fontId="2" type="noConversion"/>
  </si>
  <si>
    <t>304.2→97.1</t>
  </si>
  <si>
    <t>304.2→154.1</t>
  </si>
  <si>
    <t>Voglibose</t>
    <phoneticPr fontId="2" type="noConversion"/>
  </si>
  <si>
    <t>268.1→92.1</t>
  </si>
  <si>
    <t>268.1→250.1</t>
  </si>
  <si>
    <t>255.1→181.1</t>
  </si>
  <si>
    <t>Glyburide</t>
  </si>
  <si>
    <t>492.1→170</t>
  </si>
  <si>
    <t>N-Desmethylsildenafil</t>
  </si>
  <si>
    <t>459.2→282.1</t>
  </si>
  <si>
    <t>Nimodipine</t>
  </si>
  <si>
    <t>417.2→224.1</t>
  </si>
  <si>
    <t>4,4'-Methylenebis(2-chloroaniline)</t>
  </si>
  <si>
    <t>Pollutants-Dyes</t>
  </si>
  <si>
    <t>267→231.1</t>
  </si>
  <si>
    <t>267→195.1</t>
  </si>
  <si>
    <t>Acridine orange</t>
  </si>
  <si>
    <t>266.2→250.1</t>
  </si>
  <si>
    <t>266.2→234.1</t>
  </si>
  <si>
    <t>Auramine O</t>
  </si>
  <si>
    <t>268.2→147.1</t>
  </si>
  <si>
    <t>268.2→252.1</t>
  </si>
  <si>
    <t>Diphenylamine</t>
  </si>
  <si>
    <t>170.1→93.1</t>
  </si>
  <si>
    <t>170.1→92</t>
  </si>
  <si>
    <t>Ethyl 4-dimethylaminobenzoate</t>
  </si>
  <si>
    <t>194.1→134.1</t>
  </si>
  <si>
    <t>194.1→151.1</t>
  </si>
  <si>
    <t>Leucocrystal violet</t>
  </si>
  <si>
    <t>374.3→358.2</t>
  </si>
  <si>
    <t>374.3→238.1</t>
  </si>
  <si>
    <t>Michler's ketone</t>
  </si>
  <si>
    <t>269.2→148.1</t>
  </si>
  <si>
    <t>269.2→120.1</t>
  </si>
  <si>
    <t>o-Aminoazotoluene</t>
  </si>
  <si>
    <t>226.1→106.1</t>
  </si>
  <si>
    <t>226.1→121.1</t>
  </si>
  <si>
    <t>RhodamineB</t>
  </si>
  <si>
    <t>443.2→399.2</t>
  </si>
  <si>
    <t>443.2→413.2</t>
  </si>
  <si>
    <t>249.1→156</t>
  </si>
  <si>
    <t>249.1→128</t>
  </si>
  <si>
    <t>3,5-Dichloroaniline</t>
  </si>
  <si>
    <t>162→127</t>
  </si>
  <si>
    <t>4,4'-Dichlorobenzophenone</t>
  </si>
  <si>
    <t>251→139</t>
  </si>
  <si>
    <t>Naphthol Yellow S</t>
  </si>
  <si>
    <t>313→233</t>
  </si>
  <si>
    <t>Bisphenol A bis(diphenyl phosphate)</t>
  </si>
  <si>
    <t>Pollutants-Organic Flame Retardants</t>
  </si>
  <si>
    <t>710.2→693.2</t>
  </si>
  <si>
    <t>710.2→367.1</t>
  </si>
  <si>
    <t>Dibutyl phosphate</t>
  </si>
  <si>
    <t>209.1→153</t>
  </si>
  <si>
    <t>209.1→79</t>
  </si>
  <si>
    <t>Diphenyl phosphate</t>
  </si>
  <si>
    <t>249→93</t>
  </si>
  <si>
    <t>249→155</t>
  </si>
  <si>
    <t>tert-Butylphenyl diphenyl phosphate</t>
  </si>
  <si>
    <t>383.1→327.1</t>
  </si>
  <si>
    <t>383.1→215</t>
  </si>
  <si>
    <t>Tris(2-isopropylphenyl) phosphate</t>
  </si>
  <si>
    <t>453.2→327.1</t>
  </si>
  <si>
    <t>453.2→369.1</t>
  </si>
  <si>
    <t>(2-nitro-phenyl)-[1,4]benzoquinone</t>
  </si>
  <si>
    <t>Pollutants-Others</t>
  </si>
  <si>
    <t>345.2→150.1</t>
  </si>
  <si>
    <t>345.2→118.1</t>
  </si>
  <si>
    <t>2,4-Diethyl-9H-thioxanthen-9-one</t>
  </si>
  <si>
    <t>269.1→241.1</t>
  </si>
  <si>
    <t>269.1→213</t>
  </si>
  <si>
    <t>4,4'-Bis(diethylamino)benzophenone</t>
  </si>
  <si>
    <t>325.2→176.1</t>
  </si>
  <si>
    <t>325.2→133.1</t>
  </si>
  <si>
    <t>4,4'-Thiodianiline</t>
  </si>
  <si>
    <t>217.1→124</t>
  </si>
  <si>
    <t>217.1→199</t>
  </si>
  <si>
    <t>4-Benzoylbiphenyl</t>
  </si>
  <si>
    <t>259.1→105</t>
  </si>
  <si>
    <t>259.1→181.1</t>
  </si>
  <si>
    <t>Diethyltoluamide</t>
  </si>
  <si>
    <t>192.1→119</t>
  </si>
  <si>
    <t>192.1→91.1</t>
  </si>
  <si>
    <t>Iminoctadinetris</t>
    <phoneticPr fontId="2" type="noConversion"/>
  </si>
  <si>
    <t>356.3→297.3</t>
  </si>
  <si>
    <t>356.3→314.3</t>
  </si>
  <si>
    <t xml:space="preserve">Leucomalachite green </t>
  </si>
  <si>
    <t>331.2→239.2</t>
  </si>
  <si>
    <t>331.2→316.2</t>
  </si>
  <si>
    <t>Mono(2-ethyl-5-oxohexyl)phthalate</t>
  </si>
  <si>
    <t>291.1→77.1</t>
  </si>
  <si>
    <t>291.1→121.1</t>
  </si>
  <si>
    <t>Monoethyl phthalate</t>
  </si>
  <si>
    <t>195.1→149</t>
  </si>
  <si>
    <t>195.1→121</t>
  </si>
  <si>
    <t>morpholinopropiophenone</t>
  </si>
  <si>
    <t>280.1→165.1</t>
  </si>
  <si>
    <t>280.1→117.1</t>
  </si>
  <si>
    <t>MQCA</t>
  </si>
  <si>
    <t>189.1→143.1</t>
  </si>
  <si>
    <t>189.1→102</t>
  </si>
  <si>
    <t>Benzyl 4-hydroxybenzoate</t>
  </si>
  <si>
    <t>227.1→136</t>
  </si>
  <si>
    <t>Bis(2-butoxyethyl) phthalate</t>
  </si>
  <si>
    <t>367.2→101.1</t>
  </si>
  <si>
    <t>Blasticidine S</t>
    <phoneticPr fontId="2" type="noConversion"/>
  </si>
  <si>
    <t>423.2→312.2</t>
  </si>
  <si>
    <t>1H,1H,2H,2H-Perfluorodecanesulfonic acid</t>
  </si>
  <si>
    <t>Pollutants-PFASs</t>
  </si>
  <si>
    <t>527→507</t>
  </si>
  <si>
    <t>527→486.9</t>
  </si>
  <si>
    <t>1H,1H,2H,2H-Perfluorohexanesulfonic acid</t>
  </si>
  <si>
    <t>327→307</t>
  </si>
  <si>
    <t>327→287</t>
  </si>
  <si>
    <t>Bis[2-(perfluorohexyl)ethyl] phosphate</t>
    <phoneticPr fontId="2" type="noConversion"/>
  </si>
  <si>
    <t>789→443</t>
  </si>
  <si>
    <t>789→97</t>
  </si>
  <si>
    <t>Chloro-3-oxa-perfluorononanesulfonic acid</t>
    <phoneticPr fontId="2" type="noConversion"/>
  </si>
  <si>
    <t>530.9→350.9</t>
  </si>
  <si>
    <t>530.9→35</t>
  </si>
  <si>
    <t>Fenpiclonil</t>
  </si>
  <si>
    <t>237→202</t>
  </si>
  <si>
    <t>237→201</t>
  </si>
  <si>
    <t>Pentacosafluorotridecanoic acid</t>
  </si>
  <si>
    <t>663→169</t>
  </si>
  <si>
    <t>663→219</t>
  </si>
  <si>
    <t>Perfluorobutanesulfonic acid</t>
  </si>
  <si>
    <t>298.9→169</t>
  </si>
  <si>
    <t>298.9→119</t>
  </si>
  <si>
    <t>Perfluorodecanoic acid</t>
  </si>
  <si>
    <t>513→219</t>
  </si>
  <si>
    <t>513→269</t>
  </si>
  <si>
    <t>Perfluorododecanoic acid</t>
  </si>
  <si>
    <t>613→269</t>
  </si>
  <si>
    <t>613→169</t>
  </si>
  <si>
    <t>Perfluoroheptanesulfonic acid</t>
  </si>
  <si>
    <t>448.9→169</t>
  </si>
  <si>
    <t>448.9→119</t>
  </si>
  <si>
    <t>Perfluoroheptanoic acid</t>
  </si>
  <si>
    <t>363→169</t>
  </si>
  <si>
    <t>363→119</t>
  </si>
  <si>
    <t>Perfluorohexanesulfonate (PFHxS)</t>
  </si>
  <si>
    <t>398.9→80</t>
  </si>
  <si>
    <t>398.9→99</t>
  </si>
  <si>
    <t>Perfluorononanesulfonic acid sodium</t>
  </si>
  <si>
    <t>548.9→80</t>
  </si>
  <si>
    <t>548.9→99</t>
  </si>
  <si>
    <t>Perfluorononanoic acid</t>
  </si>
  <si>
    <t>463→219</t>
  </si>
  <si>
    <t>463→169</t>
  </si>
  <si>
    <t>Perfluorooctanesulfonate (PFOS)</t>
  </si>
  <si>
    <t>498.9→80.1</t>
  </si>
  <si>
    <t>498.9→99</t>
  </si>
  <si>
    <t>Perfluorooctanoic acid</t>
  </si>
  <si>
    <t>413→169</t>
  </si>
  <si>
    <t>413→219</t>
  </si>
  <si>
    <t>Perfluorotetradecanoic acid</t>
  </si>
  <si>
    <t>712.9→219</t>
  </si>
  <si>
    <t>712.9→319</t>
  </si>
  <si>
    <t>Perfluoroundecanoic acid</t>
  </si>
  <si>
    <t>563→269</t>
  </si>
  <si>
    <t>563→169</t>
  </si>
  <si>
    <t>PFHxA</t>
    <phoneticPr fontId="2" type="noConversion"/>
  </si>
  <si>
    <t>313→269</t>
  </si>
  <si>
    <t>313→119</t>
  </si>
  <si>
    <t>perfluoro-n-pentanoic acid-1 (PFPeA)</t>
    <phoneticPr fontId="2" type="noConversion"/>
  </si>
  <si>
    <t>263→219</t>
  </si>
  <si>
    <t>Bisphenol AF</t>
  </si>
  <si>
    <t>Pollutants-Phenols</t>
  </si>
  <si>
    <t>335.1→265</t>
  </si>
  <si>
    <t>335.1→197</t>
  </si>
  <si>
    <t>Bisphenol M</t>
  </si>
  <si>
    <t>345.2→330</t>
  </si>
  <si>
    <t>345.2→133</t>
  </si>
  <si>
    <t>Bisphenol S</t>
  </si>
  <si>
    <t>249→108</t>
  </si>
  <si>
    <t>249→156</t>
  </si>
  <si>
    <t>4,6-Dinitro-O-cresol</t>
  </si>
  <si>
    <t>197→109</t>
  </si>
  <si>
    <t>Bis(4-hydroxyphenyl)methane</t>
    <phoneticPr fontId="2" type="noConversion"/>
  </si>
  <si>
    <t>199.1→93</t>
  </si>
  <si>
    <t>Bisphenol AP</t>
  </si>
  <si>
    <t>289.1→274.1</t>
  </si>
  <si>
    <t>Dinoseb</t>
  </si>
  <si>
    <t>2,2’,4,4’-Tetrahydroxybenzophenone</t>
  </si>
  <si>
    <t>Pollutants-UV Absorbers</t>
  </si>
  <si>
    <t>245→135</t>
  </si>
  <si>
    <t>245→109</t>
  </si>
  <si>
    <t>2,2'-Dihydroxy-4,4'-dimethoxybenzophenone</t>
  </si>
  <si>
    <t>275.1→151</t>
  </si>
  <si>
    <t>275.1→108</t>
  </si>
  <si>
    <t>2-Ethylhexyl 4-(dimethylamino)benzoate</t>
  </si>
  <si>
    <t>278.2→166.1</t>
  </si>
  <si>
    <t>278.2→151.1</t>
  </si>
  <si>
    <t>2-Hydroxy-4-methoxybenzophenone</t>
  </si>
  <si>
    <t>229.1→151</t>
  </si>
  <si>
    <t>229.1→105</t>
  </si>
  <si>
    <t>2-Hydroxy-4-methoxybenzophenone-5-sulfonic acid</t>
  </si>
  <si>
    <t>307→211</t>
  </si>
  <si>
    <t>307→227.1</t>
  </si>
  <si>
    <t>3-(4-Methylbenzylidene)camphor</t>
  </si>
  <si>
    <t>255.2→212.1</t>
  </si>
  <si>
    <t>255.2→105.1</t>
  </si>
  <si>
    <t>4-Isopropylthioxanthone</t>
  </si>
  <si>
    <t>255.1→213</t>
  </si>
  <si>
    <t>255.1→184</t>
  </si>
  <si>
    <t>Benzophenone</t>
  </si>
  <si>
    <t>183.1→105</t>
  </si>
  <si>
    <t>183.1→77</t>
  </si>
  <si>
    <t>Butyl methoxydibenzoylmethane</t>
  </si>
  <si>
    <t>311.2→161.1</t>
  </si>
  <si>
    <t>311.2→135</t>
  </si>
  <si>
    <t>Heptyl 4-hydroxybenzoate</t>
  </si>
  <si>
    <t>235.1→136</t>
  </si>
  <si>
    <t>235.1→137</t>
  </si>
  <si>
    <t>2,4-Dihydroxybenzophenone</t>
  </si>
  <si>
    <t>213.1→135</t>
  </si>
  <si>
    <t>3,5-Di-tert-butyl-4-hydroxybenzyl alcohol</t>
  </si>
  <si>
    <t>235.2→160.1</t>
  </si>
  <si>
    <t>Dioxybenzone</t>
  </si>
  <si>
    <t>243.1→108</t>
  </si>
  <si>
    <t>Figure 3a and b</t>
    <phoneticPr fontId="2" type="noConversion"/>
  </si>
  <si>
    <t>L-Intra-day</t>
    <phoneticPr fontId="2" type="noConversion"/>
  </si>
  <si>
    <t>L-Iner-day</t>
    <phoneticPr fontId="2" type="noConversion"/>
  </si>
  <si>
    <t>M-Intra-day</t>
    <phoneticPr fontId="2" type="noConversion"/>
  </si>
  <si>
    <t>M-Iner-day</t>
    <phoneticPr fontId="2" type="noConversion"/>
  </si>
  <si>
    <t>H-Intra-day</t>
    <phoneticPr fontId="2" type="noConversion"/>
  </si>
  <si>
    <t>H-Iner-day</t>
    <phoneticPr fontId="2" type="noConversion"/>
  </si>
  <si>
    <t>Figure S4b</t>
    <phoneticPr fontId="2" type="noConversion"/>
  </si>
  <si>
    <t>POS-RSD-Intra-day</t>
    <phoneticPr fontId="2" type="noConversion"/>
  </si>
  <si>
    <t>POS-Area-Intra-day</t>
    <phoneticPr fontId="2" type="noConversion"/>
  </si>
  <si>
    <t>POS-RSD-Inter-day</t>
    <phoneticPr fontId="2" type="noConversion"/>
  </si>
  <si>
    <t>POS-Area-Inter-day</t>
    <phoneticPr fontId="2" type="noConversion"/>
  </si>
  <si>
    <t>Average mz</t>
    <phoneticPr fontId="2" type="noConversion"/>
  </si>
  <si>
    <t>Rt (min)</t>
    <phoneticPr fontId="2" type="noConversion"/>
  </si>
  <si>
    <t>Figure S4a</t>
    <phoneticPr fontId="2" type="noConversion"/>
  </si>
  <si>
    <t>NEG-RSD-Intra-day</t>
  </si>
  <si>
    <t>NEG-Area-Intra-day</t>
  </si>
  <si>
    <t>NEG-RSD-Inter-day</t>
  </si>
  <si>
    <t>NEG-Area-Inter-day</t>
  </si>
  <si>
    <t>Figure S4c</t>
    <phoneticPr fontId="2" type="noConversion"/>
  </si>
  <si>
    <t>2,4,5-Trichlorophenoxyacetic acid-1</t>
  </si>
  <si>
    <t>2-Hydroxy-4-methoxybenzophenone-5-sulfonic acid-1</t>
  </si>
  <si>
    <t>3,5-Di-tert-butyl-4-hydroxybenzyl alcohol-1</t>
  </si>
  <si>
    <t>3-Chloro-7-hydroxy-4-methylcoumarin-1</t>
  </si>
  <si>
    <t>4,6-Dinitro-O-cresol-1</t>
  </si>
  <si>
    <t>Bis[2-(perfluorohexyl)ethyl] phosphate-1</t>
  </si>
  <si>
    <t>Bisphenol AF-1</t>
  </si>
  <si>
    <t>Bisphenol S-1</t>
  </si>
  <si>
    <t>Bromacil-1</t>
  </si>
  <si>
    <t>Butylparaben-1</t>
  </si>
  <si>
    <t>Chlorantraniliprole-1</t>
  </si>
  <si>
    <t>Chloro-3-oxa-perfluorononanesulfonic acid-1</t>
  </si>
  <si>
    <t>Chlorothalonil-1</t>
  </si>
  <si>
    <t>Cyclamic acid-1</t>
  </si>
  <si>
    <t>Dimefuron-1</t>
  </si>
  <si>
    <t>Dinoseb-1</t>
  </si>
  <si>
    <t>Dinoterb-1</t>
  </si>
  <si>
    <t>Estrone-1</t>
  </si>
  <si>
    <t>Ethylparaben-1</t>
  </si>
  <si>
    <t>Fipronil-1</t>
  </si>
  <si>
    <t>Fipronil Desulfinyl-1</t>
  </si>
  <si>
    <t>Fipronil sulfone-1</t>
  </si>
  <si>
    <t>Fipronil-sulfide-1</t>
  </si>
  <si>
    <t>Flunixin-1</t>
  </si>
  <si>
    <t>Fluxapyroxad-1</t>
  </si>
  <si>
    <t>Genistein-1</t>
  </si>
  <si>
    <t>Glyburide-1</t>
  </si>
  <si>
    <t>Halosulfuron-methyl-1</t>
  </si>
  <si>
    <t>Isobutyl 4-hydroxybenzoate-1</t>
  </si>
  <si>
    <t>Isocarbophos-1</t>
  </si>
  <si>
    <t>Isoxaflutole-1</t>
  </si>
  <si>
    <t>Lufenuron-1</t>
  </si>
  <si>
    <t>Mecoprop-1</t>
  </si>
  <si>
    <t>Mono(2-ethyl-5-oxohexyl)phthalate-1</t>
  </si>
  <si>
    <t>Nicarbazin-1</t>
  </si>
  <si>
    <t>Pentacosafluorotridecanoic acid-1</t>
  </si>
  <si>
    <t>Perfluorodecanoic acid-1</t>
  </si>
  <si>
    <t>Perfluorododecanoic acid-1</t>
  </si>
  <si>
    <t>Perfluoroheptanesulfonic acid-1</t>
  </si>
  <si>
    <t>Perfluoroheptanoic acid-1</t>
  </si>
  <si>
    <t>Perfluorohexanesulfonate (PFHxS)-1</t>
  </si>
  <si>
    <t>Perfluorononanoic acid-1</t>
  </si>
  <si>
    <t>Perfluorooctanesulfonate (PFOS)-1</t>
  </si>
  <si>
    <t>Perfluorooctanoic acid-1</t>
  </si>
  <si>
    <t>Perfluoroundecanoic acid-1</t>
  </si>
  <si>
    <t>Sulfanitran-1</t>
  </si>
  <si>
    <t>Sulfoxaflor-1</t>
  </si>
  <si>
    <t>Tolbutamide-1</t>
  </si>
  <si>
    <t>(4-Chloro-2-methylphenoxy)acetic acid-1</t>
  </si>
  <si>
    <t>1H,1H,2H,2H-Perfluorodecanesulfonic acid-1</t>
  </si>
  <si>
    <t>1H,1H,2H,2H-Perfluorohexanesulfonic acid-1</t>
  </si>
  <si>
    <t>2,2’,4,4’-Tetrahydroxybenzophenone-1</t>
  </si>
  <si>
    <t>2,4-Dichlorophenoxyacetic acid-1</t>
  </si>
  <si>
    <t>2,4-Dihydroxybenzophenone-1</t>
  </si>
  <si>
    <t>6-Benzylaminopurine-1</t>
  </si>
  <si>
    <t>Acifluorfen-1</t>
  </si>
  <si>
    <t>alpha-Zearalenol -1</t>
  </si>
  <si>
    <t>Bentazone-1</t>
  </si>
  <si>
    <t>Benzovindiflupyr-1</t>
  </si>
  <si>
    <t>Benzyl 4-hydroxybenzoate-1</t>
  </si>
  <si>
    <t>Bis(4-hydroxyphenyl)methane-1</t>
  </si>
  <si>
    <t>Bisphenol AP-1</t>
  </si>
  <si>
    <t>Bisphenol M-1</t>
  </si>
  <si>
    <t>Carprofen-1</t>
  </si>
  <si>
    <t>Chloramphenicol-1</t>
  </si>
  <si>
    <t>Chloroxuron-1</t>
  </si>
  <si>
    <t>Chromafenozide-1</t>
  </si>
  <si>
    <t>Clodinafop-1</t>
  </si>
  <si>
    <t>Clomeprop-1</t>
  </si>
  <si>
    <t>Cyantraniliprole-1</t>
  </si>
  <si>
    <t>Dibutyl phosphate-1</t>
  </si>
  <si>
    <t>Dichlorprop-1</t>
  </si>
  <si>
    <t>Diethyl phosphate-1</t>
  </si>
  <si>
    <t>Diflunisal-1</t>
  </si>
  <si>
    <t>Dioxybenzone-2</t>
  </si>
  <si>
    <t>Diphenyl phosphate-1</t>
  </si>
  <si>
    <t>Ethiprole-1</t>
  </si>
  <si>
    <t>Fenoprop-1</t>
  </si>
  <si>
    <t>Flubendazole-1</t>
  </si>
  <si>
    <t>Flubendiamide-1</t>
  </si>
  <si>
    <t>Fluconazole-1</t>
  </si>
  <si>
    <t>Fludioxonil-1</t>
  </si>
  <si>
    <t>Flufenamic acid-1</t>
  </si>
  <si>
    <t>Fluometuron-1</t>
  </si>
  <si>
    <t>Flusulfamide-1</t>
  </si>
  <si>
    <t>Forchlorfenuron-1</t>
  </si>
  <si>
    <t>Glibornuride-1</t>
  </si>
  <si>
    <t>Glimepiride-1</t>
  </si>
  <si>
    <t>Heptyl 4-hydroxybenzoate-1</t>
  </si>
  <si>
    <t>Hydroxyhomosildenafil-1</t>
  </si>
  <si>
    <t>Lenacil-1</t>
  </si>
  <si>
    <t>MCPB-1</t>
  </si>
  <si>
    <t>Metaflumizone-1</t>
  </si>
  <si>
    <t>Methoxyfenozide-1</t>
  </si>
  <si>
    <t>Monalide-1</t>
  </si>
  <si>
    <t>N-Desmethylsildenafil-1</t>
  </si>
  <si>
    <t>Neburon-1</t>
  </si>
  <si>
    <t>Niflumic Acid-1</t>
  </si>
  <si>
    <t>Nimodipine-1</t>
  </si>
  <si>
    <t>Oryzalin-1</t>
  </si>
  <si>
    <t>Perfluorobutanesulfonic acid-1</t>
  </si>
  <si>
    <t>Perfluorononanesulfonic acid sodium-1</t>
  </si>
  <si>
    <t>perfluoro-n-pentanoic acid-1 (PFPeA)-1</t>
  </si>
  <si>
    <t>Perfluorotetradecanoic acid-1</t>
  </si>
  <si>
    <t>PFHxA-1</t>
  </si>
  <si>
    <t>Thidiazuron-1</t>
  </si>
  <si>
    <t>Thifluzamide-1</t>
  </si>
  <si>
    <t>Tolfenamic Acid-1</t>
  </si>
  <si>
    <t>Triclabendazole-1</t>
  </si>
  <si>
    <t>Triclosan-1</t>
  </si>
  <si>
    <t>Triflusulfuron-1</t>
  </si>
  <si>
    <t>Benalaxyl-1</t>
  </si>
  <si>
    <t>Ethoprophos-1</t>
  </si>
  <si>
    <t>Methoprotryne-1</t>
  </si>
  <si>
    <t>Difloxacin hydrochloride-1</t>
  </si>
  <si>
    <t>S-Metolachlor-1</t>
  </si>
  <si>
    <t>Etrimfos-1</t>
  </si>
  <si>
    <t>Atrazine-1</t>
  </si>
  <si>
    <t>Acetochlor-1</t>
  </si>
  <si>
    <t>Thiobencarb-1</t>
  </si>
  <si>
    <t>Medroxyprogesterone acetate-1</t>
  </si>
  <si>
    <t>Cadusafos-1</t>
  </si>
  <si>
    <t>Isazofos-1</t>
  </si>
  <si>
    <t>Fenpropidin-1</t>
  </si>
  <si>
    <t>Flonicamid-1</t>
  </si>
  <si>
    <t>Mefenacet-1</t>
  </si>
  <si>
    <t>Methfuroxam-1</t>
  </si>
  <si>
    <t>Noscapine-1</t>
  </si>
  <si>
    <t>Dimethachlor-1</t>
  </si>
  <si>
    <t>Hydroxyzine dihydrochloride-1</t>
  </si>
  <si>
    <t>Diazinon-1</t>
  </si>
  <si>
    <t>Tripelennamine hydrochloride-1</t>
  </si>
  <si>
    <t>Fenamiphos sulfone-1</t>
  </si>
  <si>
    <t>Orbifloxacin-1</t>
  </si>
  <si>
    <t>Fenoxanil-1</t>
  </si>
  <si>
    <t>Terbutryn-1</t>
  </si>
  <si>
    <t>Haloxyfop-P-methyl-1</t>
  </si>
  <si>
    <t>Propaphos-1</t>
  </si>
  <si>
    <t>Bromfenvinphos-1</t>
  </si>
  <si>
    <t>Rabenzazole-1</t>
  </si>
  <si>
    <t>Metformin-1</t>
  </si>
  <si>
    <t>Lincomycin-1</t>
    <phoneticPr fontId="2" type="noConversion"/>
  </si>
  <si>
    <t>Alprenolol-1</t>
  </si>
  <si>
    <t>Moroxydine-1</t>
  </si>
  <si>
    <t>Fensulfothion-Sulfone-1</t>
  </si>
  <si>
    <t>Norfludiazepam-1</t>
  </si>
  <si>
    <t>2,2'-Dihydroxy-4,4'-dimethoxybenzophenone-1</t>
  </si>
  <si>
    <t>Phosmet-oxon-1</t>
  </si>
  <si>
    <t>Ritodrine-1</t>
  </si>
  <si>
    <t>Boscalid-1</t>
  </si>
  <si>
    <t>Desmethyl Norflurazon-1</t>
  </si>
  <si>
    <t>Pyriftalid-1</t>
  </si>
  <si>
    <t>Penthiopyrad-1</t>
  </si>
  <si>
    <t>Tralkoxidym-1</t>
  </si>
  <si>
    <t>Carbamazepine-1</t>
  </si>
  <si>
    <t>Pirimicarb-1</t>
  </si>
  <si>
    <t>Enilconazole-1</t>
  </si>
  <si>
    <t>Fluopyram-1</t>
  </si>
  <si>
    <t>Carbofuran-1</t>
  </si>
  <si>
    <t>Ciprofloxacin-1</t>
  </si>
  <si>
    <t>2,6-Dichlorobenzamide-2</t>
  </si>
  <si>
    <t>Diphenamid-1</t>
  </si>
  <si>
    <t>Methabenzthiazuron-1</t>
  </si>
  <si>
    <t>Acridine orange-1</t>
  </si>
  <si>
    <t>Aspon-1</t>
  </si>
  <si>
    <t>Pyridalyl-1</t>
  </si>
  <si>
    <t>Metominostrobin-1</t>
  </si>
  <si>
    <t>Mephosfolan-1</t>
  </si>
  <si>
    <t>Hexythiazox-1</t>
  </si>
  <si>
    <t>Acetil acid-1</t>
  </si>
  <si>
    <t>Fenhexamid-1</t>
  </si>
  <si>
    <t>(2-nitro-phenyl)-[1,4]benzoquinone-1</t>
  </si>
  <si>
    <t>RhodamineB-1</t>
  </si>
  <si>
    <t>Cloquintocet - mexyl-1</t>
  </si>
  <si>
    <t>Etaconazole-1</t>
  </si>
  <si>
    <t>Codeine-1</t>
  </si>
  <si>
    <t>Furalaxyl-1</t>
  </si>
  <si>
    <t>Albendazole-1</t>
  </si>
  <si>
    <t>Michlersketone-1</t>
  </si>
  <si>
    <t>morpholinopropiophenone-1</t>
  </si>
  <si>
    <t>Atraton-1</t>
  </si>
  <si>
    <t>Bisoprolol-1</t>
  </si>
  <si>
    <t>Ipconazole-1</t>
  </si>
  <si>
    <t>Leucocrystal violet-1</t>
  </si>
  <si>
    <t>Fenobucarb-1</t>
  </si>
  <si>
    <t>Phenamacril-1</t>
  </si>
  <si>
    <t>Tetraconazole-1</t>
  </si>
  <si>
    <t>Thiacloprid-1</t>
  </si>
  <si>
    <t>Mepronil-1</t>
  </si>
  <si>
    <t>2,4-Diethyl-9H-thioxanthen-9-one-1</t>
  </si>
  <si>
    <t>SudanI-1</t>
  </si>
  <si>
    <t>Hexazinone-1</t>
  </si>
  <si>
    <t>Coumaphos-1</t>
  </si>
  <si>
    <t>Crufomate-1</t>
  </si>
  <si>
    <t>Ractopamine -1</t>
  </si>
  <si>
    <t>Monolinuron-1</t>
  </si>
  <si>
    <t>Prazosin hydrochloride-1</t>
  </si>
  <si>
    <t>Naftifine hydrochloride-1</t>
  </si>
  <si>
    <t>Ofurace-1</t>
    <phoneticPr fontId="2" type="noConversion"/>
  </si>
  <si>
    <t>Napropamide-1</t>
  </si>
  <si>
    <t>Pseudovardenafil-1</t>
  </si>
  <si>
    <t>Repaglinide-1</t>
  </si>
  <si>
    <t>Thifensulfuron-methyl-1</t>
  </si>
  <si>
    <t>Chlorpromazine-1</t>
  </si>
  <si>
    <t>Phosphamidon-1</t>
  </si>
  <si>
    <t>Chlorfenvinphos-1</t>
  </si>
  <si>
    <t>Chlorimuron-ethyl-1</t>
  </si>
  <si>
    <t>Nifedipine-1</t>
  </si>
  <si>
    <t>Fenfuram-1</t>
  </si>
  <si>
    <t>Trimethoprim-1</t>
  </si>
  <si>
    <t>Finasteride-1</t>
  </si>
  <si>
    <t>Bambuterol-1</t>
  </si>
  <si>
    <t>Triazophos-1</t>
  </si>
  <si>
    <t>Dimethametryn-1</t>
  </si>
  <si>
    <t>Sulfaphenazole-1</t>
  </si>
  <si>
    <t>Fluridone-1</t>
  </si>
  <si>
    <t>Chlorpheniramine maleate-1</t>
  </si>
  <si>
    <t>Loratadine-1</t>
  </si>
  <si>
    <t>Fenpyrazamine-1</t>
  </si>
  <si>
    <t>Flurtamone-1</t>
  </si>
  <si>
    <t>3-(4-Methylbenzylidene)camphor-1</t>
  </si>
  <si>
    <t>Mefenamic Acid -1</t>
  </si>
  <si>
    <t>Flutriafol-1</t>
  </si>
  <si>
    <t>Mebendazole-1</t>
  </si>
  <si>
    <t>Terbuthylazine-1</t>
  </si>
  <si>
    <t>Aziprotryne-1</t>
  </si>
  <si>
    <t>Fensulfothion-1</t>
  </si>
  <si>
    <t>Oxadiazon-1</t>
  </si>
  <si>
    <t>Prosulfocarb-1</t>
  </si>
  <si>
    <t>Leucomalachite green -1</t>
  </si>
  <si>
    <t>2-Aminoflubendazole-1</t>
  </si>
  <si>
    <t>Hexaconazole-1</t>
  </si>
  <si>
    <t>Chlorpyrifos-1</t>
  </si>
  <si>
    <t>Pencycuron-1</t>
  </si>
  <si>
    <t>Furmecyclox-1</t>
  </si>
  <si>
    <t>Sethoxydim-1</t>
  </si>
  <si>
    <t>Testosterone-1</t>
  </si>
  <si>
    <t>Pyroquilon-1</t>
  </si>
  <si>
    <t>Azoxystrobin-1</t>
  </si>
  <si>
    <t>Sulfoaildenafil-1</t>
  </si>
  <si>
    <t>Ketoprofen-1</t>
  </si>
  <si>
    <t>Clorprenaline-1</t>
  </si>
  <si>
    <t>Cyromazine-1</t>
  </si>
  <si>
    <t>Bupirimate-1</t>
  </si>
  <si>
    <t>Iminoctadinetris-1</t>
  </si>
  <si>
    <t>Pyrazoxyfen-1</t>
  </si>
  <si>
    <t>Pioglitazone hydrochloride-1</t>
  </si>
  <si>
    <t>Flumetsulam-1</t>
  </si>
  <si>
    <t>Pyriproxyfen-1</t>
  </si>
  <si>
    <t>Desethylsebutylazine-1</t>
  </si>
  <si>
    <t>Simetryn-1</t>
  </si>
  <si>
    <t>Oxarbazepine-1</t>
  </si>
  <si>
    <t>Dimethirimol-1</t>
  </si>
  <si>
    <t>Flurprimidol-1</t>
  </si>
  <si>
    <t>Ethofumesate-1</t>
  </si>
  <si>
    <t>Amitriptyline-1</t>
  </si>
  <si>
    <t>(E)-Dimethomorph-1</t>
  </si>
  <si>
    <t>Pirimiphos-methyl-1</t>
  </si>
  <si>
    <t>Phosfolan-1</t>
  </si>
  <si>
    <t>Ketoconazole-1</t>
  </si>
  <si>
    <t>Quinalphos-1</t>
  </si>
  <si>
    <t>Cyanazine-1</t>
  </si>
  <si>
    <t>Betaxolol-1</t>
  </si>
  <si>
    <t>Prometryn-1</t>
  </si>
  <si>
    <t>Metazosulfuron-1</t>
  </si>
  <si>
    <t>Malachite green cation-1</t>
  </si>
  <si>
    <t>Famphur-1</t>
  </si>
  <si>
    <t>Benodanil-1</t>
  </si>
  <si>
    <t>Fluphenazine-1</t>
  </si>
  <si>
    <t>Diethyltoluamide-1</t>
  </si>
  <si>
    <t>Pyributicarb-1</t>
  </si>
  <si>
    <t>Penoxsulam-1</t>
  </si>
  <si>
    <t>Demeton-S-methyl-1</t>
  </si>
  <si>
    <t>4-Chloro-5-(p-tolyl)-1H-imidazole-2-carbonitrile-1</t>
  </si>
  <si>
    <t>Auramine O-1</t>
  </si>
  <si>
    <t>Ketorolac-1</t>
  </si>
  <si>
    <t>Cinosulfuron-1</t>
  </si>
  <si>
    <t>Spirotetramat-mono-hydroxy-1</t>
  </si>
  <si>
    <t>Clethodim Sulfone-1</t>
  </si>
  <si>
    <t>Pirimiphos-ethyl-1</t>
  </si>
  <si>
    <t>Fenthion oxon-1</t>
  </si>
  <si>
    <t>Paraoxon-1</t>
  </si>
  <si>
    <t>Propisochlor-1</t>
  </si>
  <si>
    <t>Imipramine hydrochloride-1</t>
  </si>
  <si>
    <t>4-Isopropylthioxanthone-1</t>
  </si>
  <si>
    <t>Flusilazole-1</t>
  </si>
  <si>
    <t>Heptenophos-1</t>
  </si>
  <si>
    <t>Fenazaquin-1</t>
  </si>
  <si>
    <t>Penflufen-1</t>
  </si>
  <si>
    <t>Chlorsulfuron-1</t>
  </si>
  <si>
    <t>Linuron-1</t>
  </si>
  <si>
    <t>Fenaminostrobin-1</t>
  </si>
  <si>
    <t>Salbutamol-1</t>
    <phoneticPr fontId="2" type="noConversion"/>
  </si>
  <si>
    <t>Pyrimethanil-1</t>
  </si>
  <si>
    <t>Fenamidone-1</t>
  </si>
  <si>
    <t>Chlorbromuron-1</t>
  </si>
  <si>
    <t>Isoxaben-1</t>
  </si>
  <si>
    <t>Quinoxyfen-1</t>
  </si>
  <si>
    <t>Clenproperol-1</t>
  </si>
  <si>
    <t>Benzofenap-1</t>
  </si>
  <si>
    <t>Tetrachlorvinphos-1</t>
  </si>
  <si>
    <t>Neotame-1</t>
  </si>
  <si>
    <t>Clonazepam-1</t>
  </si>
  <si>
    <t>Propyrisulfuron-1</t>
  </si>
  <si>
    <t>Propazine-1</t>
  </si>
  <si>
    <t>Bromuconazole-1</t>
  </si>
  <si>
    <t>Thiazafluron-1</t>
  </si>
  <si>
    <t>Thiazopyr-1</t>
  </si>
  <si>
    <t>Fensulfothion-oxon-1</t>
  </si>
  <si>
    <t>Androstenedione-1</t>
  </si>
  <si>
    <t>Fenpyroximate-1</t>
  </si>
  <si>
    <t>Mesulfenfos-1</t>
  </si>
  <si>
    <t>Diazepam-1</t>
  </si>
  <si>
    <t>Flutolanil-1</t>
  </si>
  <si>
    <t>Florasulam-1</t>
  </si>
  <si>
    <t>Spinosyn D-1</t>
  </si>
  <si>
    <t>Penbutolol-1</t>
    <phoneticPr fontId="2" type="noConversion"/>
  </si>
  <si>
    <t>Cetirizine hydrochloride-1</t>
  </si>
  <si>
    <t>Silthiofam-1</t>
  </si>
  <si>
    <t>Brodifacoum-1</t>
  </si>
  <si>
    <t>Sulfadimethoxine-1</t>
  </si>
  <si>
    <t>Triflumizole-amino-1</t>
  </si>
  <si>
    <t>Metsulfuron-methyl-1</t>
  </si>
  <si>
    <t>Pyrimidifen-1</t>
  </si>
  <si>
    <t>Triamiphos-1</t>
  </si>
  <si>
    <t>Anilofos-1</t>
  </si>
  <si>
    <t>Droperidol-1</t>
  </si>
  <si>
    <t>Triflumuron-1</t>
  </si>
  <si>
    <t>Etoxazole-1</t>
  </si>
  <si>
    <t>Cyprodinil-1</t>
  </si>
  <si>
    <t>Fenbuconazole-1</t>
  </si>
  <si>
    <t>Sebuthylazine-1</t>
  </si>
  <si>
    <t>Mebendazole-amine-1</t>
  </si>
  <si>
    <t>Metoxuron-1</t>
  </si>
  <si>
    <t>Fenthion sulfone-1</t>
  </si>
  <si>
    <t>Oxilinic acid-1</t>
  </si>
  <si>
    <t>Metolcarb-1</t>
  </si>
  <si>
    <t>Hydroquinidine-1</t>
  </si>
  <si>
    <t>Butralin-1</t>
  </si>
  <si>
    <t>Fluopicolide-1</t>
  </si>
  <si>
    <t>Nadifloxacin-1</t>
    <phoneticPr fontId="2" type="noConversion"/>
  </si>
  <si>
    <t>Desmetryn-1</t>
  </si>
  <si>
    <t>Isouron-1</t>
  </si>
  <si>
    <t>4,4'-Bis(diethylamino)benzophenone-1</t>
  </si>
  <si>
    <t>Acepromazine-1</t>
  </si>
  <si>
    <t>Carazolol-1</t>
  </si>
  <si>
    <t>Carbendazim-1</t>
  </si>
  <si>
    <t>Fenamiphos sulfoxide-1</t>
  </si>
  <si>
    <t>Quizalofop-ethyl-1</t>
  </si>
  <si>
    <t>Nalidixic acid-1</t>
  </si>
  <si>
    <t>7-Aminoflunitrazepam-1</t>
  </si>
  <si>
    <t>Fluazuron-1</t>
  </si>
  <si>
    <t>Chlorotoluron-1</t>
  </si>
  <si>
    <t>Diflufenican-1</t>
  </si>
  <si>
    <t>Enestroburin-1</t>
  </si>
  <si>
    <t>Pipemidic acid-1</t>
  </si>
  <si>
    <t>Sedaxane-1</t>
  </si>
  <si>
    <t>Pyraclostrobin-1</t>
  </si>
  <si>
    <t>Rosiglitazone maleate-1</t>
  </si>
  <si>
    <t>Cyflufenamid-1</t>
  </si>
  <si>
    <t>Timolol-1</t>
  </si>
  <si>
    <t>Tolfenpyrad-1</t>
  </si>
  <si>
    <t>Pyriminobac-methyl-1</t>
  </si>
  <si>
    <t>Simazine-1</t>
  </si>
  <si>
    <t>Tris(2-isopropylphenyl) phosphate-1</t>
  </si>
  <si>
    <t>Oxadixyl-1</t>
  </si>
  <si>
    <t>Triadimefon-1</t>
  </si>
  <si>
    <t>Diniconazole-1</t>
  </si>
  <si>
    <t>Propranolol hydrochloride-1</t>
  </si>
  <si>
    <t>Clethodim Sulfoxide-1</t>
  </si>
  <si>
    <t>Fenpiclonil-1</t>
  </si>
  <si>
    <t>Spinosyn A-1</t>
  </si>
  <si>
    <t>Flufenoxuron-1</t>
  </si>
  <si>
    <t>Gabapentin-1</t>
    <phoneticPr fontId="2" type="noConversion"/>
  </si>
  <si>
    <t>Isopropalin-1</t>
  </si>
  <si>
    <t>Brompheniramine-1</t>
  </si>
  <si>
    <t>Tebuconazole-1</t>
  </si>
  <si>
    <t>Myclobutanil-1</t>
  </si>
  <si>
    <t>Piperophos-1</t>
  </si>
  <si>
    <t>Fenarimol-1</t>
  </si>
  <si>
    <t>Cyprazine-1</t>
  </si>
  <si>
    <t>Fenoxycarb-1</t>
  </si>
  <si>
    <t>Pyrazophos-1</t>
  </si>
  <si>
    <t>Carboxin-1</t>
  </si>
  <si>
    <t>Foramsulfuron-1</t>
  </si>
  <si>
    <t>Papaverine-1</t>
  </si>
  <si>
    <t>N,N-Dimethyl-N'-p-tolylsulphamide-1</t>
  </si>
  <si>
    <t>Clethodim-1</t>
  </si>
  <si>
    <t>Diclofenac Acid-1</t>
  </si>
  <si>
    <t>4-Benzoylbiphenyl-1</t>
  </si>
  <si>
    <t>Buturon-1</t>
  </si>
  <si>
    <t>Isoxathion-1</t>
  </si>
  <si>
    <t>3,5-Dichloroaniline-1</t>
  </si>
  <si>
    <t>Dimoxystrobin-1</t>
  </si>
  <si>
    <t>Salmeterol-1</t>
  </si>
  <si>
    <t>Blasticidine S-1</t>
  </si>
  <si>
    <t>Pyridaphenthion-1</t>
  </si>
  <si>
    <t>Thiabendazole -1</t>
  </si>
  <si>
    <t>Prochloraz-desimidazole-amino-1</t>
  </si>
  <si>
    <t>Sulfachinoxalin-1</t>
  </si>
  <si>
    <t>Disulfoton sulfone-1</t>
  </si>
  <si>
    <t>Cumyluron-1</t>
  </si>
  <si>
    <t>Acebutolol-1</t>
  </si>
  <si>
    <t>Procaterol-1</t>
  </si>
  <si>
    <t>Spirotetramat-enol-1</t>
  </si>
  <si>
    <t>Sulfentrazone-1</t>
  </si>
  <si>
    <t>Propiconazole-1</t>
  </si>
  <si>
    <t>Fosthiazate-1</t>
  </si>
  <si>
    <t>Proquinazid-1</t>
  </si>
  <si>
    <t>Indoxacarb-1</t>
  </si>
  <si>
    <t>Diuron-1</t>
  </si>
  <si>
    <t>Metosulam-1</t>
  </si>
  <si>
    <t>Progesterone-1</t>
  </si>
  <si>
    <t>Triclocarban-1</t>
  </si>
  <si>
    <t>4,4'-Thiodianiline-1</t>
  </si>
  <si>
    <t>Emamectin benzoate-1</t>
  </si>
  <si>
    <t>N4-phthalylsulfathiazole-1</t>
  </si>
  <si>
    <t>Pyrisoxazole-1</t>
  </si>
  <si>
    <t>Tebupirimfos-1</t>
  </si>
  <si>
    <t>Cyanofenphos-1</t>
  </si>
  <si>
    <t>Mapenterol Hydrochloride-1</t>
  </si>
  <si>
    <t>Chlorthiophos-1</t>
  </si>
  <si>
    <t>Sulfasalazine-1</t>
  </si>
  <si>
    <t>Mepanipyrim-1</t>
  </si>
  <si>
    <t>Norfloxacin-1</t>
  </si>
  <si>
    <t>Isoproturon-1</t>
  </si>
  <si>
    <t>Amidosulfuron-1</t>
  </si>
  <si>
    <t>Difenoconazole-1</t>
  </si>
  <si>
    <t>Oseltamivir-1</t>
  </si>
  <si>
    <t>Josamycin-1</t>
  </si>
  <si>
    <t>Testosterone propionate-1</t>
  </si>
  <si>
    <t>Ethopabate-1</t>
  </si>
  <si>
    <t>Cycloxydim-1</t>
  </si>
  <si>
    <t>Propanil-1</t>
  </si>
  <si>
    <t>Oxfendazole-1</t>
  </si>
  <si>
    <t>Sulindac-1</t>
  </si>
  <si>
    <t>Gestrinone-1</t>
  </si>
  <si>
    <t>Fenpropimorph-1</t>
  </si>
  <si>
    <t>Triasulfuron-1</t>
  </si>
  <si>
    <t>Naproanilide-1</t>
  </si>
  <si>
    <t>Cloransulam-methyl-1</t>
  </si>
  <si>
    <t>Pretilachlor-1</t>
  </si>
  <si>
    <t>Siduron-1</t>
  </si>
  <si>
    <t>Atenolol-1</t>
  </si>
  <si>
    <t>Hydroxyprogesterone-1</t>
  </si>
  <si>
    <t>Chlorbenzuron-1</t>
  </si>
  <si>
    <t>Promethazine-1</t>
  </si>
  <si>
    <t>Benzydamine-1</t>
  </si>
  <si>
    <t>Norharman-1</t>
  </si>
  <si>
    <t>Terfenadine-1</t>
  </si>
  <si>
    <t>Etobenzanid-1</t>
  </si>
  <si>
    <t>Penfluridol-1</t>
  </si>
  <si>
    <t>Vardenafil-1</t>
  </si>
  <si>
    <t>Metrafenone-1</t>
  </si>
  <si>
    <t>Alachlor-1</t>
  </si>
  <si>
    <t>Alloxydim sodium-1</t>
  </si>
  <si>
    <t>Fluazifop-butyl-1</t>
  </si>
  <si>
    <t>Tribufos-1</t>
  </si>
  <si>
    <t>Tebufenpyrad-1</t>
  </si>
  <si>
    <t>Norflurazon-1</t>
  </si>
  <si>
    <t>Minoxidil-1</t>
  </si>
  <si>
    <t>Dodine-1</t>
  </si>
  <si>
    <t>Diphenhydramine hydrochloride-1</t>
  </si>
  <si>
    <t>Metconazole-1</t>
  </si>
  <si>
    <t>Simeconazole-1</t>
  </si>
  <si>
    <t>Azithromycin-1</t>
  </si>
  <si>
    <t>Buprofezin-1</t>
  </si>
  <si>
    <t>Paclobutrazol-1</t>
  </si>
  <si>
    <t>Cyproconazole-1</t>
  </si>
  <si>
    <t>Resmethrin-1</t>
  </si>
  <si>
    <t>o-Aminoazotoluene-1</t>
  </si>
  <si>
    <t>Picolinafen-1</t>
  </si>
  <si>
    <t>Phenylbutazone-1</t>
  </si>
  <si>
    <t>Dyphylline-1</t>
  </si>
  <si>
    <t>Matrine-1</t>
  </si>
  <si>
    <t>Phenformin-1</t>
  </si>
  <si>
    <t>4,4'-Dichlorobenzophenone-1</t>
  </si>
  <si>
    <t>Legurame-1</t>
  </si>
  <si>
    <t>Benzoylprop-ethyl-1</t>
  </si>
  <si>
    <t>Spinetoram-1</t>
  </si>
  <si>
    <t>Benzophenone-1</t>
  </si>
  <si>
    <t>Flamprop-isopropyl-1</t>
  </si>
  <si>
    <t>Mesosulfuron-methyl-1</t>
  </si>
  <si>
    <t>Pyridaben-1</t>
  </si>
  <si>
    <t>Tebutam-1</t>
  </si>
  <si>
    <t>Chlormadinone Acetate-1</t>
  </si>
  <si>
    <t>Quinocetone-1</t>
  </si>
  <si>
    <t>Isonoruron-1</t>
  </si>
  <si>
    <t>Aildenafil-1</t>
  </si>
  <si>
    <t>Mandipropamid-1</t>
  </si>
  <si>
    <t>Pyrimorph-1</t>
  </si>
  <si>
    <t>Norethindrone-1</t>
  </si>
  <si>
    <t>Ganciclovir-1</t>
  </si>
  <si>
    <t>Tulobuterol-1</t>
  </si>
  <si>
    <t>4,4'-Methylenebis(2-chloroaniline)-1</t>
  </si>
  <si>
    <t>Phorate sulfoxide-1</t>
  </si>
  <si>
    <t>Buformin hydrochloride-1</t>
    <phoneticPr fontId="2" type="noConversion"/>
  </si>
  <si>
    <t>Thebaine-1</t>
  </si>
  <si>
    <t>Zilpaterol-1</t>
  </si>
  <si>
    <t>Voglibose-1</t>
  </si>
  <si>
    <t>Chlormequat chloride-1</t>
  </si>
  <si>
    <t>Danofloxacin-1</t>
  </si>
  <si>
    <t>Ethoxyquin-1</t>
  </si>
  <si>
    <t>Ethyl 4-dimethylaminobenzoate-1</t>
  </si>
  <si>
    <t>Propetamphos-1</t>
  </si>
  <si>
    <t>Fluthiacet-methyl-2</t>
  </si>
  <si>
    <t>Dimethenamid-1</t>
  </si>
  <si>
    <t>Arsanilic acid-1</t>
  </si>
  <si>
    <t>Sulfapyrazole-1</t>
  </si>
  <si>
    <t>Pazufloxacin mesilate-1</t>
  </si>
  <si>
    <t>Metribuzin-1</t>
  </si>
  <si>
    <t>Clenbuterol-1</t>
  </si>
  <si>
    <t>Flumequine-1</t>
  </si>
  <si>
    <t>Mevinphos-2</t>
  </si>
  <si>
    <t>Brombuterol-1</t>
  </si>
  <si>
    <t>Perphenazine-1</t>
  </si>
  <si>
    <t>Bromperidol-1</t>
  </si>
  <si>
    <t>Isoxsuprine-1</t>
  </si>
  <si>
    <t>Vildagliptin-1</t>
  </si>
  <si>
    <t>Arformoterol Tartrate-1</t>
  </si>
  <si>
    <t>Tebuthiuron-1</t>
  </si>
  <si>
    <t>Cimaterol-1</t>
  </si>
  <si>
    <t>Griseofulvin-1</t>
  </si>
  <si>
    <t>Fensulfothion-oxon-sulfone-1</t>
  </si>
  <si>
    <t>Methyltestosterone-1</t>
  </si>
  <si>
    <t>Epoxiconazole-1</t>
  </si>
  <si>
    <t>Aminocyclopyrachlor-1</t>
    <phoneticPr fontId="2" type="noConversion"/>
  </si>
  <si>
    <t>Haloperidol-1</t>
  </si>
  <si>
    <t>Fenbendazole-1</t>
  </si>
  <si>
    <t>Metalaxyl-1</t>
  </si>
  <si>
    <t>Megestrol acetate-1</t>
  </si>
  <si>
    <t>2-Ethylhexyl 4-(dimethylamino)benzoate-1</t>
  </si>
  <si>
    <t>Penconazole-1</t>
  </si>
  <si>
    <t>Cyproheptadine-1</t>
  </si>
  <si>
    <t>Acetamiprid-1</t>
  </si>
  <si>
    <t>Diaveridine-1</t>
  </si>
  <si>
    <t>Terbumeton-1</t>
  </si>
  <si>
    <t>Ametoctradin-1</t>
  </si>
  <si>
    <t>Metobromuron-1</t>
  </si>
  <si>
    <t>Sarafloxacin-1</t>
  </si>
  <si>
    <t>Metoprolol-1</t>
  </si>
  <si>
    <t>2-Hydroxy-4-methoxybenzophenone-1</t>
  </si>
  <si>
    <t>Gatifloxacin-1</t>
  </si>
  <si>
    <t>Ethametsulfuron-methyl-1</t>
  </si>
  <si>
    <t>Bensulfuron methyl-1</t>
  </si>
  <si>
    <t>Fenamiphos-1</t>
  </si>
  <si>
    <t>Validamycin-1</t>
  </si>
  <si>
    <t>Flumorph-1</t>
  </si>
  <si>
    <t>Isopyrazam-1</t>
  </si>
  <si>
    <t>Oxfendazole-Sulfone-1</t>
  </si>
  <si>
    <t>Clindamycin-1</t>
  </si>
  <si>
    <t>Clenpenterol hydrochloride-1</t>
  </si>
  <si>
    <t>Disulfoton-sulfoxide-1</t>
  </si>
  <si>
    <t>Desloratadine-1</t>
    <phoneticPr fontId="2" type="noConversion"/>
  </si>
  <si>
    <t>Trifloxystrobin-1</t>
  </si>
  <si>
    <t>Butyl methoxydibenzoylmethane-1</t>
  </si>
  <si>
    <t>3-O-methyl-Colterol-1</t>
  </si>
  <si>
    <t>Fleroxacin-1</t>
  </si>
  <si>
    <t>Spirotetramat ketohydroxy-1</t>
  </si>
  <si>
    <t>Sparfloxacin-1</t>
  </si>
  <si>
    <t>Piroxicam-1</t>
  </si>
  <si>
    <t>Irbesartan-2</t>
  </si>
  <si>
    <t>Hydroxyprogesterone caproate-1</t>
  </si>
  <si>
    <t>Gliclazide-1</t>
  </si>
  <si>
    <t>Megestrol -1</t>
  </si>
  <si>
    <t>Enrofloxacin-1</t>
  </si>
  <si>
    <t>3,4,5-Trimethylphenyl methylcarbamate-1</t>
  </si>
  <si>
    <t>clinafoxacin,HCl-1</t>
  </si>
  <si>
    <t>Dinitramine-1</t>
  </si>
  <si>
    <t>Diphenylamine-1</t>
  </si>
  <si>
    <t>Moxifloxacin-1</t>
  </si>
  <si>
    <t>MQCA-1</t>
  </si>
  <si>
    <t>Nitrendipine-1</t>
  </si>
  <si>
    <t>Propamocarb-1</t>
  </si>
  <si>
    <t>L-Extraction rescovery</t>
    <phoneticPr fontId="2" type="noConversion"/>
  </si>
  <si>
    <t>M-Extraction rescovery</t>
    <phoneticPr fontId="2" type="noConversion"/>
  </si>
  <si>
    <t>H-Extraction rescovery</t>
    <phoneticPr fontId="2" type="noConversion"/>
  </si>
  <si>
    <t>Figure S4d</t>
    <phoneticPr fontId="2" type="noConversion"/>
  </si>
  <si>
    <t>LOD</t>
    <phoneticPr fontId="2" type="noConversion"/>
  </si>
  <si>
    <t>Figure S4e</t>
    <phoneticPr fontId="2" type="noConversion"/>
  </si>
  <si>
    <t>2DLC</t>
    <phoneticPr fontId="2" type="noConversion"/>
  </si>
  <si>
    <t>level1</t>
    <phoneticPr fontId="2" type="noConversion"/>
  </si>
  <si>
    <t>level2</t>
    <phoneticPr fontId="2" type="noConversion"/>
  </si>
  <si>
    <t>3-Chlorobenzoic acid</t>
  </si>
  <si>
    <t>1-HYDROXY-2-NAPHTHOATE</t>
  </si>
  <si>
    <t>sebacic acid</t>
  </si>
  <si>
    <t>azelaic acid</t>
  </si>
  <si>
    <t>Biliverdin</t>
  </si>
  <si>
    <t>3-Hydroxyglutaric Acid</t>
  </si>
  <si>
    <t xml:space="preserve">cinnamoylglycine </t>
  </si>
  <si>
    <t>3-hydroxyhippuric acid</t>
  </si>
  <si>
    <t>2-hydroxyisobutyric acid</t>
  </si>
  <si>
    <t>4-Pyridoxic acid</t>
  </si>
  <si>
    <t>hippuric acid</t>
  </si>
  <si>
    <t>20-Hydroxycholesterol</t>
  </si>
  <si>
    <t>Epoxycholesterol</t>
  </si>
  <si>
    <t>Calcium pantothenate</t>
  </si>
  <si>
    <t>Urocanic acid</t>
  </si>
  <si>
    <t>HOMOVANILLATE</t>
  </si>
  <si>
    <t>N-Formylmethionine</t>
  </si>
  <si>
    <t>1,3-Dimethyluric acid</t>
  </si>
  <si>
    <t>2-(2-Benzylphenoxy)-N,N,N-trimethylethan-1-aminium iodide</t>
  </si>
  <si>
    <t>DIPALMITOYL-PHOSPHATIDYLCHOLINE</t>
  </si>
  <si>
    <t>Concanavalin A</t>
  </si>
  <si>
    <t>5-Aminolevulinic acid hydrochloride</t>
  </si>
  <si>
    <t>GCDCA</t>
  </si>
  <si>
    <t>GDCA</t>
  </si>
  <si>
    <t>Adenosine</t>
  </si>
  <si>
    <t>Uridine</t>
  </si>
  <si>
    <t>Hydroxyproline</t>
  </si>
  <si>
    <t>N-(dodecanoyl)-sphing-4-enine-1-phosphocholine</t>
  </si>
  <si>
    <t>1-Nonadecanoyl-sn-glycero-3-phosphocholine</t>
  </si>
  <si>
    <t>1-Octadecanoyl-sn-glycero-3-phosphocholine</t>
  </si>
  <si>
    <t>1-O-Octadecyl-SN-glycero-3-phosphocholine</t>
  </si>
  <si>
    <t>TCDCA</t>
  </si>
  <si>
    <t>Tryptophan betaine</t>
  </si>
  <si>
    <t>1-O-Hexadecyl-sn-glycero-3-phosphocholine</t>
  </si>
  <si>
    <t>xanthine</t>
  </si>
  <si>
    <t>1-Dodecanoyl-sn-glycero-3-phosphocholine</t>
  </si>
  <si>
    <t>ALLANTOIN</t>
  </si>
  <si>
    <t>LPE 18:1</t>
  </si>
  <si>
    <t>1-Hexadecanoyl-sn-glycero-3-phosphocholine</t>
  </si>
  <si>
    <t>1-Palmitoyl-2-hydroxy-SN-glycero-3-phosphate(sodium salt)</t>
  </si>
  <si>
    <t>Phe-Phe</t>
  </si>
  <si>
    <t>Tetradecanoic acid, (2R)-2-hydroxy-3-(phosphonooxy)propyl ester, sodium salt</t>
  </si>
  <si>
    <t>2'-O-Methylguanosine</t>
  </si>
  <si>
    <t>5-methylcytosine</t>
  </si>
  <si>
    <t>phenylacetylglutamine</t>
  </si>
  <si>
    <t>2-Aminooctanoic acid</t>
  </si>
  <si>
    <t>Glycocholic acid sodium salt hydrate</t>
  </si>
  <si>
    <t>kynurenic acid</t>
  </si>
  <si>
    <t>Inosine</t>
  </si>
  <si>
    <t>2-Methylguanosine</t>
  </si>
  <si>
    <t>N-methyl-D-leucine</t>
  </si>
  <si>
    <t>P-cresyl glucuronide</t>
  </si>
  <si>
    <t>5-Hydroxyindole-3-acetic acid</t>
  </si>
  <si>
    <t>SPERMINE</t>
  </si>
  <si>
    <t>3-Methoxy-1,2-propanediol</t>
  </si>
  <si>
    <t>cinnamic acid</t>
  </si>
  <si>
    <t>3-hydroxy-3-methylglutarate</t>
  </si>
  <si>
    <t>phenyl-glucuronide</t>
  </si>
  <si>
    <t>indoxyl glucuronide</t>
  </si>
  <si>
    <t>Isoleucine</t>
  </si>
  <si>
    <t>delta-Hexalactone</t>
  </si>
  <si>
    <t>gamma-Caprolactone</t>
  </si>
  <si>
    <t>Leucine</t>
  </si>
  <si>
    <t>Norleucine</t>
  </si>
  <si>
    <t>Guanosine</t>
  </si>
  <si>
    <t>NORVALINE</t>
  </si>
  <si>
    <t>Aminocaproic acid</t>
  </si>
  <si>
    <t>Pro-leu</t>
  </si>
  <si>
    <t>Xanthosine dihydrate</t>
  </si>
  <si>
    <t>1-Methyladenosine</t>
  </si>
  <si>
    <t>N6-(DELTA2-ISOPENTENYL)-ADENINE</t>
  </si>
  <si>
    <t>N-Acetyl-L-glutamic acid</t>
  </si>
  <si>
    <t>4-GUANIDINOBUTANOATE</t>
  </si>
  <si>
    <t>Xylitol</t>
  </si>
  <si>
    <t>3-(1-Pyrazolyl)-L-alanine</t>
  </si>
  <si>
    <t>3-Amino-3-(4-hydroxyphenyl)propanoic acid</t>
  </si>
  <si>
    <t>DEOXYCARNITINE</t>
  </si>
  <si>
    <t>Uric Acid</t>
  </si>
  <si>
    <t>Glycyl-L-valine</t>
  </si>
  <si>
    <t>L-Theanine</t>
  </si>
  <si>
    <t>D-sorbose</t>
  </si>
  <si>
    <t>CREATINE</t>
  </si>
  <si>
    <t>3-Guanidinopropionic acid</t>
  </si>
  <si>
    <t>Glu-Leu</t>
  </si>
  <si>
    <t>Sarcosine</t>
  </si>
  <si>
    <t>Hypotaurine</t>
  </si>
  <si>
    <t>N6-Acetyl-L-lysine</t>
  </si>
  <si>
    <t>AMINOADIPATE</t>
  </si>
  <si>
    <t>Orotidine</t>
  </si>
  <si>
    <t>L-Aspartyl-L-phenylalanine</t>
  </si>
  <si>
    <t>guanidineacetic acid（晓琳姐母液）</t>
  </si>
  <si>
    <t>N-ALPHA-ACETYLLYSINE</t>
  </si>
  <si>
    <t>N-Acetyl-L-ornithine</t>
  </si>
  <si>
    <t>ALLOTHREONINE</t>
  </si>
  <si>
    <t>L-homoserine</t>
  </si>
  <si>
    <t>Valylserine</t>
  </si>
  <si>
    <t>PYRUVIC ALDEHYDE</t>
  </si>
  <si>
    <t>Alanine</t>
  </si>
  <si>
    <t>Sucrose</t>
  </si>
  <si>
    <t>L-methionine sulfoxide</t>
  </si>
  <si>
    <t>OXALOMALATE</t>
  </si>
  <si>
    <t>Calcium L-Threonate</t>
  </si>
  <si>
    <t>N-METHYLGLUTAMATE</t>
  </si>
  <si>
    <t>Asparagine</t>
  </si>
  <si>
    <t>1-AMINOCYCLOPROPANECARBOXYLATE</t>
  </si>
  <si>
    <t>Alanylglycine</t>
  </si>
  <si>
    <t>AMINOISOBUTANOATE</t>
  </si>
  <si>
    <t>DIHYDROOROTATE</t>
  </si>
  <si>
    <t>2-Acetamido-3-hydroxypropanoic acid</t>
  </si>
  <si>
    <t>Guanidinosuccinic acid</t>
  </si>
  <si>
    <t>GLUCONATE</t>
  </si>
  <si>
    <t>Agmatine sulfate</t>
  </si>
  <si>
    <t>Lactulose</t>
  </si>
  <si>
    <t>3-Hexenedioic acid</t>
  </si>
  <si>
    <t>(S)-2-hydroxy-3-(1H-imidazol-4-yl)propanoic acid</t>
  </si>
  <si>
    <t>N,N-DIMETHYL-ARGININE</t>
  </si>
  <si>
    <t>D(+)-Melibiose monohydrate, 99+%</t>
  </si>
  <si>
    <t>Trehalose</t>
  </si>
  <si>
    <t>Glycerophosphoric acid</t>
  </si>
  <si>
    <t>beta-Glycerophosphate disodium salt hydrate</t>
  </si>
  <si>
    <t>H-Lys(me)2-oh hcl</t>
  </si>
  <si>
    <t>Aspartic acid</t>
  </si>
  <si>
    <t>glucuronic acid</t>
  </si>
  <si>
    <t>(2S,3S,4S,5R)-2,3,4,5-tetrahydroxy-6-oxohexanoic acid</t>
  </si>
  <si>
    <t>GLUCURONATE</t>
  </si>
  <si>
    <t>N,N,N-TRIMETHYLLYSINE</t>
  </si>
  <si>
    <t>L-Cysteinesulfinic acid monohydrate</t>
  </si>
  <si>
    <t>Carnosine</t>
  </si>
  <si>
    <t>Homoarginine</t>
  </si>
  <si>
    <t>Glu-glu</t>
  </si>
  <si>
    <t>TARTRATE</t>
  </si>
  <si>
    <t>3-Methyl-L-histidine</t>
  </si>
  <si>
    <t>PIPECOLATE</t>
  </si>
  <si>
    <t>N-Methylacetoacetamide</t>
  </si>
  <si>
    <t>PHOSPHORYLCHOLINE</t>
  </si>
  <si>
    <t>5-Hydroxy-DL-lysine</t>
  </si>
  <si>
    <t>Cystathionine</t>
  </si>
  <si>
    <t>Lanthionine</t>
  </si>
  <si>
    <t>Dihydroxyacetone phosphate</t>
  </si>
  <si>
    <t>N-Heptadecanoylsphingosine</t>
  </si>
  <si>
    <t>Hexadecanedioic acid</t>
  </si>
  <si>
    <t>3-Hydroxymyristic Acid</t>
  </si>
  <si>
    <t>alpha-Guanidinoglutaric acid</t>
  </si>
  <si>
    <t>GLUTARYLCARNITINE</t>
  </si>
  <si>
    <t>4-COUMARATE</t>
  </si>
  <si>
    <t>2-Hydroxy-6-methylnicotinic acid</t>
  </si>
  <si>
    <t>N6-Methyladenosine</t>
  </si>
  <si>
    <t>2-phenylacetamide</t>
  </si>
  <si>
    <t>trans-Zeatin</t>
  </si>
  <si>
    <t>3-Indoleacrylic acid</t>
  </si>
  <si>
    <t>INDOLE-3-ACETATE</t>
  </si>
  <si>
    <t>Benzocaine</t>
  </si>
  <si>
    <t>3-phenylpropionic acid</t>
  </si>
  <si>
    <t>3-(3,4-dimethoxyphenyl) propionic acid</t>
  </si>
  <si>
    <t>3-Indolepropionic acid</t>
  </si>
  <si>
    <t>2-Methylindole-3-acetic acid</t>
  </si>
  <si>
    <t>4-Oxononanoic acid</t>
  </si>
  <si>
    <t>Cortisone</t>
  </si>
  <si>
    <t>CORTISOL</t>
  </si>
  <si>
    <t>Gamma-nonalactone</t>
  </si>
  <si>
    <t>METHYL JASMONATE</t>
  </si>
  <si>
    <t>Dodecanedioic acid</t>
  </si>
  <si>
    <t>Ethyl 3,4-dihydroxybenzoate</t>
  </si>
  <si>
    <t>PREGNENOLONE SULFATE</t>
  </si>
  <si>
    <t>Sodium deoxycholate</t>
  </si>
  <si>
    <t>CDCA</t>
  </si>
  <si>
    <t>12-Hydroxyeicosatetraenoic acid</t>
  </si>
  <si>
    <t>GAMMA-LINOLENATE</t>
  </si>
  <si>
    <t>Docosahexaenoic acid</t>
  </si>
  <si>
    <t>Calcifediol monohydrate</t>
  </si>
  <si>
    <t>Oleoyl-lysophosphatidic acid</t>
  </si>
  <si>
    <t>Dihomo-gamma-linolenic acid</t>
  </si>
  <si>
    <t>OLEOYL-GLYCEROL</t>
  </si>
  <si>
    <t>Linoleoyl ethanolamide</t>
  </si>
  <si>
    <t>Desmosterol</t>
  </si>
  <si>
    <t>Methyl arachidonate</t>
  </si>
  <si>
    <t>Erucic acid</t>
  </si>
  <si>
    <t>FANH2 22:1</t>
  </si>
  <si>
    <t>2-azaniumylethyl [(2R)-2-hydroxy-3-[(Z)-octadec-1-enoxy]propyl] phosphate</t>
  </si>
  <si>
    <t>1,2-Dimyristoyl-sn-glycero-3-phosphocholine</t>
  </si>
  <si>
    <t>1,2-Diheptadecanoyl-sn-glycero-3-phosphocholine</t>
  </si>
  <si>
    <t>cis-Aconitic acid</t>
  </si>
  <si>
    <t>N-ACETYLASPARTATE</t>
  </si>
  <si>
    <t>Gluceptate sodium dihydrate</t>
  </si>
  <si>
    <t>3-Aminopiperidin-2-one</t>
  </si>
  <si>
    <t>prostaglandin D2</t>
  </si>
  <si>
    <t>9Cl-PF3ONS (9-chlorohexadecafluoro-3-oxanonane-1-sulfonate) (major component of F-53B)</t>
  </si>
  <si>
    <t>PFSA-perfluoroalkyl_branched_C3; C8HF17O3S</t>
  </si>
  <si>
    <t>PFSA-perfluoroalkyl_branched_C3; C6HF13O3S</t>
  </si>
  <si>
    <t>Acetyl tributyl citrate</t>
  </si>
  <si>
    <t>Perfluorooctanoic acid (PFOA)</t>
  </si>
  <si>
    <t>Tri(butoxyethyl) phosphate</t>
  </si>
  <si>
    <t>2,2'-Methylene-bis(6-tert-butyl-4 methylphenol)</t>
  </si>
  <si>
    <t>FA 26:0;O</t>
  </si>
  <si>
    <t>Bilirubin; LC-tDDA; CE30</t>
  </si>
  <si>
    <t>FA 25:0;O</t>
  </si>
  <si>
    <t>4-tert-Butyl-N-(4-nitrophenyl)benzamide</t>
  </si>
  <si>
    <t>3-Hydroxy-3',4'-Dimethoxyflavone</t>
  </si>
  <si>
    <t>N-Palmitoyl-D-sphingosine</t>
  </si>
  <si>
    <t>FA 20:4</t>
  </si>
  <si>
    <t>Arachidonic acid</t>
  </si>
  <si>
    <t>Trans-Vaccenic acid</t>
  </si>
  <si>
    <t>FA 18:1</t>
  </si>
  <si>
    <t>FA 18:2</t>
  </si>
  <si>
    <t>NAE 20:1</t>
  </si>
  <si>
    <t>Laurylsulfuric acid</t>
  </si>
  <si>
    <t>12-HEPE</t>
  </si>
  <si>
    <t>FA 20:5;O</t>
  </si>
  <si>
    <t>8-HETE</t>
  </si>
  <si>
    <t>FA 20:4;O</t>
  </si>
  <si>
    <t>5S-Hydroxy-6E,8Z,11Z,14Z-eicosatetraenoic acid</t>
  </si>
  <si>
    <t>FA 18:3</t>
  </si>
  <si>
    <t>Pinolenic acid</t>
  </si>
  <si>
    <t>8-(3-Octyl-2-oxiranyl)octanoic acid</t>
  </si>
  <si>
    <t>6-[(E)-2,8-Dihydroxy-5,7-dimethylnon-5-enyl]-4-hydroxy-3-methylpyran-2-one</t>
  </si>
  <si>
    <t>FA 18:1;O</t>
  </si>
  <si>
    <t>FA 18:1;O3</t>
  </si>
  <si>
    <t>FA 22:3;O2</t>
  </si>
  <si>
    <t>FA 14:0(2OH)</t>
  </si>
  <si>
    <t>FA 14:0;O</t>
  </si>
  <si>
    <t>1-Docosahexaenoyl-2-stearoyl-sn-glycero-3-phosphocholine</t>
  </si>
  <si>
    <t>2,4-Thiazolidinedione, 5-[[4-[2-[5-(1-hydroxyethyl)-2-pyridinyl]ethoxy]phenyl]methyl]-</t>
  </si>
  <si>
    <t>Dehydroisoandrosterone sulfate</t>
  </si>
  <si>
    <t>INDOXYL SULFATE</t>
  </si>
  <si>
    <t>Acetyl-sulfamethoxazole</t>
  </si>
  <si>
    <t>N,N-Dimethylaniline</t>
  </si>
  <si>
    <t>FA 19:2;O2</t>
  </si>
  <si>
    <t>FA 20:2;O2</t>
  </si>
  <si>
    <t>(R)-2-hydroxystearic acid</t>
  </si>
  <si>
    <t>3-Hydroxyoctadecanoic acid</t>
  </si>
  <si>
    <t>FA 16:0(2OH)</t>
  </si>
  <si>
    <t>1,10a-dihydroxy-4,4,7,11b-tetramethyl-1,2,3,4a,5,6,6a,7,11,11a-decahydronaphtho[2,1-f][1]benzofuran-9-one</t>
  </si>
  <si>
    <t>2-[4-(4-Chlorobenzoyl)phenoxy]-2-methylpropanoic acid</t>
  </si>
  <si>
    <t>FA 14:1;O2</t>
  </si>
  <si>
    <t>9-Hydroxynonanoic acid</t>
  </si>
  <si>
    <t>PC 34:7</t>
  </si>
  <si>
    <t>1,4-Cyclohexanedicarboxylic acid</t>
  </si>
  <si>
    <t>4-hydroxybenzaldehyde</t>
  </si>
  <si>
    <t>ascr#17</t>
  </si>
  <si>
    <t>1,11-Undecanedicarboxylic acid</t>
  </si>
  <si>
    <t>Tafluprost (free acid)</t>
  </si>
  <si>
    <t>Valsartan</t>
  </si>
  <si>
    <t>Pestalotin</t>
  </si>
  <si>
    <t>Carbaryl</t>
  </si>
  <si>
    <t>1H-Indazole-1-pentanoic acid, 3-[[[1-(aminocarbonyl)-2,2-dimethylpropyl]amino]carbonyl]-</t>
  </si>
  <si>
    <t>Undecanedioic acid</t>
  </si>
  <si>
    <t>(2E)-2-(Propan-2-yl)but-2-enedioic acid</t>
  </si>
  <si>
    <t>1H-Indazole-1-pentanoic acid, 3-[[[1-(aminocarbonyl)-2-methylpropyl]amino]carbonyl]-</t>
  </si>
  <si>
    <t>2-(4-Morpholinyl)-1-phenylethanol</t>
  </si>
  <si>
    <t>6,10a-dihydroxy-4-(hydroxymethyl)-4,7,11b-trimethyl-1,2,3,4a,5,6,6a,7,11,11a-decahydronaphtho[2,1-f][1]benzofuran-9-one</t>
  </si>
  <si>
    <t>FA 20:3;O3</t>
  </si>
  <si>
    <t>trans-Traumatic acid</t>
  </si>
  <si>
    <t>FA 13:3+1O</t>
  </si>
  <si>
    <t>(Z)-9,12,13-Trihydroxyoctadec-15-enoic acid</t>
  </si>
  <si>
    <t>Frequentin</t>
  </si>
  <si>
    <t>Dihydroaspyrone</t>
  </si>
  <si>
    <t>Tetraethylene glycol monomethyl ether</t>
  </si>
  <si>
    <t>2,5-dihydroxybenzenesulfonate</t>
  </si>
  <si>
    <t>CMPF</t>
  </si>
  <si>
    <t>4-Pregnen-17.alpha., 20.beta.-diol-3-one-20-sulfate</t>
  </si>
  <si>
    <t>5.beta.-Androstan-3.alpha.-ol-17-one sulfate</t>
  </si>
  <si>
    <t>Arg-Lys</t>
  </si>
  <si>
    <t>FA 16:1;O3</t>
  </si>
  <si>
    <t>(E)-3,10-Dihydroxy-4,9-dimethyldodec-6-enedioic acid</t>
  </si>
  <si>
    <t>Cotinine</t>
  </si>
  <si>
    <t>PC 34:2</t>
  </si>
  <si>
    <t>PC O-38:6|PC O-19:2_19:4</t>
  </si>
  <si>
    <t>PC 33:1</t>
  </si>
  <si>
    <t>1-Stearoyl-2-myristoyl-sn-glycero-3-phosphocholine</t>
  </si>
  <si>
    <t>Theophylline</t>
  </si>
  <si>
    <t>3-Oxo-1,8-octanedicarboxylic acid</t>
  </si>
  <si>
    <t>SUBERIC ACID</t>
  </si>
  <si>
    <t>Tolcapone</t>
  </si>
  <si>
    <t>Gabapentin Related Compound E</t>
  </si>
  <si>
    <t>cis-10,11-Dihydroxy-10,11-dihydrocarbamazepine</t>
  </si>
  <si>
    <t>Ethanone, 1-[5-ethyl-2-hydroxy-4-[[6-methyl-6-(2H-tetrazol-5-yl)heptyl]oxy]phenyl]-</t>
  </si>
  <si>
    <t>Pimelic acid</t>
  </si>
  <si>
    <t>Phthalic acid</t>
  </si>
  <si>
    <t>trans-3'-Hydroxycotinine</t>
  </si>
  <si>
    <t>N-(2-Hydroxy-3-methylbutanoyl)leucine</t>
  </si>
  <si>
    <t>DL-2-Hydroxyvaleric acid sodium salt hydrate</t>
  </si>
  <si>
    <t>Hydroxydehydronifedipinecarboxylic acid</t>
  </si>
  <si>
    <t>Homovanillic acid sulfate</t>
  </si>
  <si>
    <t>(+)-Diethyl L-tartrate</t>
  </si>
  <si>
    <t>(3-Amino-6-phenylthieno[2,3-b]pyridin-2-yl)(phenyl)methanone</t>
  </si>
  <si>
    <t>Zeranol</t>
  </si>
  <si>
    <t>5.alpha.-Pregnan-3.alpha.,17-diol-20-one 3-sulfate</t>
  </si>
  <si>
    <t>2-Amino-N-(2-oxo-2,3-dihydro-1H-benzimidazol-5-yl)acetamide</t>
  </si>
  <si>
    <t>2-Hydroxybenzoic acid sulfate</t>
  </si>
  <si>
    <t>2-HYDROXYBUTYRIC ACID</t>
  </si>
  <si>
    <t>PC 40:4</t>
  </si>
  <si>
    <t>Hydroxysebacic acid</t>
  </si>
  <si>
    <t>Ketoleucine</t>
  </si>
  <si>
    <t>5-Methoxysalicylic acid sulfate</t>
  </si>
  <si>
    <t>Phytosphingosine 1-phosphate</t>
  </si>
  <si>
    <t>6,8-Dimethyl-4-hydroxycoumarin</t>
  </si>
  <si>
    <t>Clopidogrel carboxylic acid</t>
  </si>
  <si>
    <t>9-Methylxanthine; LC-tDDA; CE10</t>
  </si>
  <si>
    <t>ST 24:1;O4;S</t>
  </si>
  <si>
    <t>CAR 18:2</t>
  </si>
  <si>
    <t>4-(1-Amino-2-carboxyethyl)benzoic acid</t>
  </si>
  <si>
    <t>Morphine</t>
  </si>
  <si>
    <t>N-Methyl-L-serine</t>
  </si>
  <si>
    <t>GLUTARIC ACID</t>
  </si>
  <si>
    <t>Arachidonoyl-1-thioglycerol</t>
  </si>
  <si>
    <t>alpha,beta-Dihydroresveratrol</t>
  </si>
  <si>
    <t>Arachidonoyl-carnitine; LC-tDDA; CE20</t>
  </si>
  <si>
    <t>CAR 20:4</t>
  </si>
  <si>
    <t>1-Pyrrolidineheptanoic acid, 2-(3-hydroxyoctyl)-5-oxo-</t>
  </si>
  <si>
    <t>CAR 18:3</t>
  </si>
  <si>
    <t>CAR 16:1</t>
  </si>
  <si>
    <t>CAR 13:0</t>
  </si>
  <si>
    <t>CAR 14:1</t>
  </si>
  <si>
    <t>N-Oleoyl-L-serine</t>
  </si>
  <si>
    <t>PC O-38:5</t>
  </si>
  <si>
    <t>p-Hydroxyphenyllactic acid</t>
  </si>
  <si>
    <t>PC 38:5</t>
  </si>
  <si>
    <t>PC O-34:3|PC O-16:1_18:2</t>
  </si>
  <si>
    <t>Palmitoyleicosapentaenoyl phosphatidylcholine</t>
  </si>
  <si>
    <t>Succinis acid</t>
  </si>
  <si>
    <t>PC O-38:7</t>
  </si>
  <si>
    <t>1,2-Dipalmitoleoyl-sn-glycero-3-phosphocholine</t>
  </si>
  <si>
    <t>PC 32:1</t>
  </si>
  <si>
    <t>1-(1Z-Octadecenyl)-2-(4Z,7Z,10Z,13Z,16Z,19Z-docosahexaenoyl)-sn-glycero-3-phosphocholine</t>
  </si>
  <si>
    <t>PC O-37:5|PC O-15:1_22:4</t>
  </si>
  <si>
    <t>1-(1Z-Octadecenyl)-2-(5Z,8Z,11Z,14Z-eicosatetraenoyl)-sn-glycero-3-phosphocholine</t>
  </si>
  <si>
    <t>PC 40:8</t>
  </si>
  <si>
    <t>1,2-Diarachidonoyl-sn-glycero-3-phosphocholine</t>
  </si>
  <si>
    <t>PC 40:6</t>
  </si>
  <si>
    <t>3-Bromo-5-chloropyridin-2-ol</t>
  </si>
  <si>
    <t>PC O-36:4</t>
  </si>
  <si>
    <t>PC 38:7</t>
  </si>
  <si>
    <t>PC 36:4|PC 18:2_18:2</t>
  </si>
  <si>
    <t>PC O-34:3</t>
  </si>
  <si>
    <t>PC O-34:2</t>
  </si>
  <si>
    <t>PC 36:2</t>
  </si>
  <si>
    <t>PE 30:0|PE 15:0_15:0</t>
  </si>
  <si>
    <t>PC O-32:1</t>
  </si>
  <si>
    <t>1-(1Z-Octadecenyl)-2-(5Z,8Z,11Z,14Z-eicosatetraenoyl)-sn-glycero-3-phosphoethanolamine</t>
  </si>
  <si>
    <t>1-Oleoyl-2-myristoyl-sn-glycero-3-phosphocholine</t>
  </si>
  <si>
    <t>PE P-38:6|PE P-16:0_22:6</t>
  </si>
  <si>
    <t>PE P-36:4|PE P-16:0_20:4</t>
  </si>
  <si>
    <t>PC O-32:0</t>
  </si>
  <si>
    <t>PE P-38:5|PE P-18:1_20:4</t>
  </si>
  <si>
    <t>PC 30:0</t>
  </si>
  <si>
    <t>PE P-36:2|PE P-18:0_18:2</t>
  </si>
  <si>
    <t>PE 38:4</t>
  </si>
  <si>
    <t>PE P-34:2|PE P-16:0_18:2</t>
  </si>
  <si>
    <t>PE 38:6|PE 16:0_22:6</t>
  </si>
  <si>
    <t>PE 38:6</t>
  </si>
  <si>
    <t>PE 36:4|PE 18:2_18:2</t>
  </si>
  <si>
    <t>PE 38:4|PE 18:0_20:4</t>
  </si>
  <si>
    <t>Octenoyl-carnitine; LC-tDDA; CE10</t>
  </si>
  <si>
    <t>PE 36:2|PE 18:1_18:1</t>
  </si>
  <si>
    <t>2-Arachidonoyl-1-palmitoyl-sn-glycero-3-phosphoethanolamine</t>
  </si>
  <si>
    <t>PE 36:4|PE 16:0_20:4</t>
  </si>
  <si>
    <t>PE 34:2|PE 16:0_18:2</t>
  </si>
  <si>
    <t>PE 36:3|PE 18:1_18:2</t>
  </si>
  <si>
    <t>PE 36:2|PE 18:0_18:2</t>
  </si>
  <si>
    <t>NAGly 24:3;O</t>
  </si>
  <si>
    <t>glycohyodeoxycholic acid</t>
  </si>
  <si>
    <t>Gramine</t>
  </si>
  <si>
    <t>SM 42:3;O2</t>
  </si>
  <si>
    <t>N-[2-(1H-Indol-3-yl)ethyl]propanamide</t>
  </si>
  <si>
    <t>SM 41:2;O2</t>
  </si>
  <si>
    <t>SM 40:3;O2|SM 18:1;O2/22:2</t>
  </si>
  <si>
    <t>SM 40:2;O2</t>
  </si>
  <si>
    <t>SM 39:1;O2</t>
  </si>
  <si>
    <t>SM 38:2;O2</t>
  </si>
  <si>
    <t>1-(1Z-Octadecenyl)-sn-glycero-3-phosphocholine</t>
  </si>
  <si>
    <t>N-Oleoyl-D-erythro-sphingosylphosphorylcholine</t>
  </si>
  <si>
    <t>LPC 24:0/0:0</t>
  </si>
  <si>
    <t>NAGly 24:5</t>
  </si>
  <si>
    <t>SM 35:2;O2</t>
  </si>
  <si>
    <t>SM 35:1;O2</t>
  </si>
  <si>
    <t>SM 34:1;O2|SM 18:1;O2/16:0</t>
  </si>
  <si>
    <t>SM 34:2;O2</t>
  </si>
  <si>
    <t>SM 33:1;O2|SM 17:1;O2/16:0</t>
  </si>
  <si>
    <t>BA 24:1;O3;G;S</t>
  </si>
  <si>
    <t>LPC O-24:0</t>
  </si>
  <si>
    <t>PYRUVIC ACID</t>
  </si>
  <si>
    <t>LPC O-24:2</t>
  </si>
  <si>
    <t>Phenylalanine betaine</t>
  </si>
  <si>
    <t>Cyclohexyl(phenyl)[3-(piperidin-1-yl)propyl]silanol</t>
  </si>
  <si>
    <t>LPC 20:4/0:0</t>
  </si>
  <si>
    <t>MMV688469</t>
  </si>
  <si>
    <t>LysoPC(0:0/18:0)</t>
  </si>
  <si>
    <t>1-Oleoyl-sn-glycero-3-phosphocholine</t>
  </si>
  <si>
    <t>LPC 20:5/0:0</t>
  </si>
  <si>
    <t>Urobilin</t>
  </si>
  <si>
    <t>LPC 17:0/0:0</t>
  </si>
  <si>
    <t>LPC 18:2/0:0</t>
  </si>
  <si>
    <t>LPC 16:1/0:0</t>
  </si>
  <si>
    <t>LPC O-20:0</t>
  </si>
  <si>
    <t>LPC 18:3/0:0</t>
  </si>
  <si>
    <t>LPC 18:3</t>
  </si>
  <si>
    <t>Metformin</t>
  </si>
  <si>
    <t>LPC 15:0/0:0</t>
  </si>
  <si>
    <t>LPA 18:1</t>
  </si>
  <si>
    <t>LPC 14:0</t>
  </si>
  <si>
    <t>Buprenorphine</t>
  </si>
  <si>
    <t>Metoprolol acid</t>
  </si>
  <si>
    <t>LPE O-18:1</t>
  </si>
  <si>
    <t>LPE O-18:2</t>
  </si>
  <si>
    <t>LPA 18:0</t>
  </si>
  <si>
    <t>LPE 16:0</t>
  </si>
  <si>
    <t>LPA 18:3</t>
  </si>
  <si>
    <t>LPE 18:2</t>
  </si>
  <si>
    <t>LPA 16:1</t>
  </si>
  <si>
    <t>LPE 20:4</t>
  </si>
  <si>
    <t>LPE 18:0</t>
  </si>
  <si>
    <t>1-Stearoyl-2-arachidonoyl-sn-glycero-3-phospho-(1'-myo-inositol)</t>
  </si>
  <si>
    <t>PI 38:4</t>
  </si>
  <si>
    <t>2,3-bis-(4-Hydroxyphenyl)propionitrile</t>
  </si>
  <si>
    <t>PI 38:4|PI 18:0_20:4</t>
  </si>
  <si>
    <t>PI 38:5|PI 18:1_20:4</t>
  </si>
  <si>
    <t>PI 36:4|PI 16:0_20:4</t>
  </si>
  <si>
    <t>5-Oxo-1-propyl-2-pyrrolidineacetic acid</t>
  </si>
  <si>
    <t>3-Acetoxypyridine</t>
  </si>
  <si>
    <t>PI 36:2|PI 18:0_18:2</t>
  </si>
  <si>
    <t>PI 34:2|PI 16:0_18:2</t>
  </si>
  <si>
    <t>(4R)-3-methylidene-4-[(E)-3-methyl-4-(4-methyl-5-oxooxolan-2-yl)but-2-enyl]oxolan-2-one</t>
  </si>
  <si>
    <t>Tyr-Lys</t>
  </si>
  <si>
    <t>N5-(1-Iminoethyl)-L-ornithine</t>
  </si>
  <si>
    <t>2-[(2-Ethylbutanoyl)amino]-4,5-dimethoxybenzoic acid</t>
  </si>
  <si>
    <t>Dothiepin</t>
  </si>
  <si>
    <t>Allopurinol riboside</t>
  </si>
  <si>
    <t>D-erythro-Sphingosine-1-phosphate</t>
  </si>
  <si>
    <t>BA 24:1;O4;G;S</t>
  </si>
  <si>
    <t>NAE 6:0</t>
  </si>
  <si>
    <t>Methyl 5-bromo-2-(methylamino)benzoate</t>
  </si>
  <si>
    <t>3-{[(5-Chloro-2-pyridinyl)amino]carbonyl}-2-pyrazinecarboxylic acid</t>
  </si>
  <si>
    <t>3-Pyridinecarboxylic acid, 2-[(4-oxo-4H-1-benzopyran-3-yl)methylene]hydrazide</t>
  </si>
  <si>
    <t>Ilicicolin B</t>
  </si>
  <si>
    <t>3-(2-Hydroxy-4-methoxy-6-methylphenoxy)-5-methylpyrocatechol</t>
  </si>
  <si>
    <t>Ethyl 3-(2,2,2-Trifluoroacetyl)benzoate</t>
  </si>
  <si>
    <t>NAE 4:0</t>
  </si>
  <si>
    <t>N-(1,3-Benzothiazol-2-yl)-4-fluorobenzamide</t>
  </si>
  <si>
    <t>N5-(1-Iminobutyl)-L-ornithine</t>
  </si>
  <si>
    <t>Ecgonine</t>
  </si>
  <si>
    <t>2-Methylpyrrolidine</t>
  </si>
  <si>
    <t>BETAINE</t>
  </si>
  <si>
    <t>(3-Aminopropyl)(hydroxymethyl)phosphinic acid</t>
  </si>
  <si>
    <t>D-3-Cyclohexylalanine</t>
  </si>
  <si>
    <t>3-Hydroxybutyrylcarnitine</t>
  </si>
  <si>
    <t>Ethyl 4-(1-hydroxy-1-methylethyl)-2-propyl-1H-imidazole-5-carboxylate</t>
  </si>
  <si>
    <t>5,7-Dimethoxy-4'-hydroxyflavanone</t>
  </si>
  <si>
    <t>NAE 5:0</t>
  </si>
  <si>
    <t>Ethyl 3-amino-4-(methylsulfonyl)-5-(methylthio)thiophene-2-carboxylate</t>
  </si>
  <si>
    <t>L-Valine</t>
  </si>
  <si>
    <t>3-Amino-1,1,1-trifluoro-2-propanol</t>
  </si>
  <si>
    <t>N-Fructosyl isoleucine</t>
  </si>
  <si>
    <t>D-RIBOSE</t>
  </si>
  <si>
    <t>D-Ribose</t>
  </si>
  <si>
    <t>9-Fluorenone</t>
  </si>
  <si>
    <t>3-Aminopiperidine-2,6-dione</t>
  </si>
  <si>
    <t>3-Ureidoisobutyric acid [M+H-H2O]+; AIF; CE0; CorrDec</t>
  </si>
  <si>
    <t>Tris(hydroxymethyl)aminomethane</t>
  </si>
  <si>
    <t>L-Cysteine S-sulfate</t>
  </si>
  <si>
    <t>2-Methyl-3-oxo-5,6-diphenyl-2,3-dihydro-4-pyridazinecarboxylic acid</t>
  </si>
  <si>
    <t>His-Trp</t>
  </si>
  <si>
    <t>Monocrotaline N-oxide</t>
  </si>
  <si>
    <t>beta-Alanine; AIF; CE0; MS2Dec</t>
  </si>
  <si>
    <t>Ethyl 1-cyclopropyl-6,7-difluoro-8-methoxy-4-oxo-1,4-dihydroquinoline-3-carboxylate</t>
  </si>
  <si>
    <t>4-(2-Thienyl)benzoic acid</t>
  </si>
  <si>
    <t>N-epsilon-Formyl-L-lysine</t>
  </si>
  <si>
    <t>Diethyl 4-(4-fluorophenyl)-2,6-dimethyl-1,4-dihydropyridine-3,5-dicarboxylate</t>
  </si>
  <si>
    <t>N-Fructosyl tyrosine</t>
  </si>
  <si>
    <t>Voriconazole N-oxide</t>
  </si>
  <si>
    <t>2-Chloro-4-phenylphenol</t>
  </si>
  <si>
    <t>N-Acetyl-L-carnosine</t>
  </si>
  <si>
    <t>N-Acetyl-D-galactosaminitol</t>
  </si>
  <si>
    <t>Pyroglutamic acid (not validated, isomer of 89)</t>
  </si>
  <si>
    <t>SN-GLYCERO-3-PHOSPHOCHOLINE</t>
  </si>
  <si>
    <t>Citramalic acid</t>
  </si>
  <si>
    <t>3-[(Ethylanilino)methyl]benzenesulfonic acid</t>
  </si>
  <si>
    <t>Proline-hydroxyproline</t>
  </si>
  <si>
    <t>2-(3-Carboxy-4-chlorophenyl)-1,3-dioxo-2,3-dihydro-1H-isoindole-5-carboxylic acid</t>
  </si>
  <si>
    <t>Phosalone</t>
  </si>
  <si>
    <t>N-[3-(Dimethylamino)propyl]propanamide</t>
  </si>
  <si>
    <t>ASPARAGINE</t>
  </si>
  <si>
    <t>Benzylacetate</t>
  </si>
  <si>
    <t>4-(Trifluoromethyl)benzylamine</t>
  </si>
  <si>
    <t>4-AMINOBUTANOIC ACID</t>
  </si>
  <si>
    <t>N8-Acetylspermidine</t>
  </si>
  <si>
    <t>1-Piperazinecarboxamide, 4-(3-chloro-2-pyridinyl)-N-[4-(1,1-dimethylethyl)phenyl]-</t>
  </si>
  <si>
    <t>Febuxostat</t>
  </si>
  <si>
    <t>DL-Ornithine</t>
  </si>
  <si>
    <t>Methanesulfonamide, N-[3-(9H-carbazol-9-yl)-2-hydroxypropyl]-N-(2-furanylmethyl)-</t>
  </si>
  <si>
    <t>3-(Trifluoromethyl)cinnamic acid</t>
  </si>
  <si>
    <t>Myo-Inositol</t>
  </si>
  <si>
    <t>1H-Indazole-3-carboxamide, N-[(1S)-1-(aminocarbonyl)-2-methylpropyl]-1-(5-chloropentyl)-</t>
  </si>
  <si>
    <t>N-Acetylneuraminic acid</t>
  </si>
  <si>
    <t>Muramic acid</t>
  </si>
  <si>
    <t>Methapyrilene</t>
  </si>
  <si>
    <t>.gamma.-L-Glutamyl-L-alanine</t>
  </si>
  <si>
    <t>Pro-Leu-Lys</t>
  </si>
  <si>
    <t>NEPSILON,NEPSILON,NEPSILON-TRIMETHYLLYSINE</t>
  </si>
  <si>
    <t>Val-Arg</t>
  </si>
  <si>
    <t>His-Ala</t>
  </si>
  <si>
    <t>DL-Ethionine</t>
  </si>
  <si>
    <t>2-Amino-5,5,5-trifluoropentanoic acid</t>
  </si>
  <si>
    <t>S-Methyl-methionine; LC-tDDA; CE10</t>
  </si>
  <si>
    <t>Glu-Ser</t>
  </si>
  <si>
    <t>Glu-Gly</t>
  </si>
  <si>
    <t>Arg-Pro</t>
  </si>
  <si>
    <t>Ureidoglutaric acid</t>
  </si>
  <si>
    <t>.alpha.-Asp-Gly</t>
  </si>
  <si>
    <t>His-Gly</t>
  </si>
  <si>
    <t>Glu-Gln</t>
  </si>
  <si>
    <t>gamma-Glutamylglutamine</t>
  </si>
  <si>
    <t>Fenoxaprop</t>
  </si>
  <si>
    <t>1-(4-Fluorophenyl)-3-(5-phenyl-1,3,4-oxadiazol-2-yl)urea</t>
  </si>
  <si>
    <t>2-(4-Bromophenyl)-8-methyl-4-quinolinecarboxylic acid</t>
  </si>
  <si>
    <t>His-Glu</t>
  </si>
  <si>
    <t>2,5-Dichlorolichexanthone</t>
  </si>
  <si>
    <t>N-Benzyl-6-fluoro-1,3-benzothiazol-2-amine</t>
  </si>
  <si>
    <t>Glu-Arg</t>
  </si>
  <si>
    <t>Glu-His</t>
  </si>
  <si>
    <t>.gamma.-Glu-.epsilon.-Lys</t>
  </si>
  <si>
    <t>Glu-Lys</t>
  </si>
  <si>
    <t>E-N-Deoxyfructosyllysine</t>
  </si>
  <si>
    <t>Ethylenediaminetetraacetic acid</t>
  </si>
  <si>
    <t>Methylenediphosphonic acid</t>
  </si>
  <si>
    <t>2-Propenoic acid, 3-(4-iodophenyl)-2-mercapto-, (2Z)-</t>
  </si>
  <si>
    <t>D-(+)-Malic acid</t>
  </si>
  <si>
    <t>GLYCERIC ACID</t>
  </si>
  <si>
    <t>LACTIC ACID</t>
  </si>
  <si>
    <t>NG,NG-Dimethyl-L-arginine</t>
  </si>
  <si>
    <t>Piperidine</t>
  </si>
  <si>
    <t>Trifluoromethanesulfonic acid</t>
  </si>
  <si>
    <t>Niacinamide</t>
  </si>
  <si>
    <t>2-Methyl-4-nitroaniline</t>
  </si>
  <si>
    <t>Cetirizine</t>
  </si>
  <si>
    <t>Pantothenic acid</t>
  </si>
  <si>
    <t>4-Hydroxyhippuric acid</t>
  </si>
  <si>
    <t>Acesulfame</t>
  </si>
  <si>
    <t>Benzoic acid</t>
  </si>
  <si>
    <t>3-Hydroxy-2-methyl-4-pyrone sulfate</t>
  </si>
  <si>
    <t>Gibberellin A4</t>
  </si>
  <si>
    <t>N-Fructosyl phenylalanine</t>
  </si>
  <si>
    <t>3-(2-Pyrimidinyl)propanoic acid</t>
  </si>
  <si>
    <t>DEHYDROACETIC ACID</t>
  </si>
  <si>
    <t>Isobutyryl-carnitine; LC-tDDA; CE10</t>
  </si>
  <si>
    <t>4-Acetamidophenol sulfate</t>
  </si>
  <si>
    <t>Tetraethylene glycol</t>
  </si>
  <si>
    <t>4-Formylaminoantipyrine</t>
  </si>
  <si>
    <t>N1-(2,4-Dinitrophenyl)ethane-1,2-diamine</t>
  </si>
  <si>
    <t>Phenol sulfate</t>
  </si>
  <si>
    <t>O-HYDROXYHIPPURIC ACID</t>
  </si>
  <si>
    <t>5-Hydroxyvalproic acid</t>
  </si>
  <si>
    <t>Cyclamate</t>
  </si>
  <si>
    <t>2,6-Dihydroxybenzoic acid</t>
  </si>
  <si>
    <t>Chamazulene</t>
  </si>
  <si>
    <t>NCGC00381364-01!3-propan-2-yl-2,3,6,7,8,8a-hexahydropyrrolo[1,2-a]pyrazine-1,4-dione</t>
  </si>
  <si>
    <t>1,3,8-Trimethyl-3,9-dihydro-1H-purine-2,6-dione</t>
  </si>
  <si>
    <t>2-Methoxyphenol sulfate</t>
  </si>
  <si>
    <t>3',4'-Dimethoxy-2'-hydroxychalcone</t>
  </si>
  <si>
    <t>(E)-2-Phenylethenesulfonic acid</t>
  </si>
  <si>
    <t>(4-Methylphenyl)oxidanesulfonic acid</t>
  </si>
  <si>
    <t>Pro-Thr-Lys</t>
  </si>
  <si>
    <t>Vanillin-4-sulfate</t>
  </si>
  <si>
    <t>N,N'-(Ethylenedioxy)diphthalimide</t>
  </si>
  <si>
    <t>N-(2-Pyridinyl)-2-(1,3,5-trimethyl-1H-pyrazol-4-yl)acetamide</t>
  </si>
  <si>
    <t>FA 9:0+1O</t>
  </si>
  <si>
    <t>Dimethyl suberate</t>
  </si>
  <si>
    <t>6-[3-(Trifluoromethyl)anilino]-3-pyridinesulfonamide</t>
  </si>
  <si>
    <t>5-(2-Methyl-4-nitrophenyl)-2-furoic acid</t>
  </si>
  <si>
    <t>2H-Pyran-2-one, tetrahydro-4-hydroxy-6-pentyl-</t>
  </si>
  <si>
    <t>Ala-Tyr</t>
  </si>
  <si>
    <t>Daidzein 4'-sulfate</t>
  </si>
  <si>
    <t>6-hydroxynaphthalene-2-sulfonate</t>
  </si>
  <si>
    <t>Methyl hydrogen azelate</t>
  </si>
  <si>
    <t>2-(Ethylsulfonyl)benzoic acid</t>
  </si>
  <si>
    <t>Triethylene glycol methyl ether methacrylate</t>
  </si>
  <si>
    <t>N-((2-Hydroxy-3-oxo-2-(pent-2-en-1-yl)cyclopentyl)acetyl)isoleucine</t>
  </si>
  <si>
    <t>INDOLEPROPIONIC ACID</t>
  </si>
  <si>
    <t>Dimethyl azelate</t>
  </si>
  <si>
    <t>(2R)-2-[(2R,5S)-5-[(2S)-2-hydroxybutyl]oxolan-2-yl]propanoic acid</t>
  </si>
  <si>
    <t>1H-Indazole-3-carboxamide, N-[1-(aminocarbonyl)-2,2-dimethylpropyl]-1-(5-hydroxypentyl)-</t>
  </si>
  <si>
    <t>5,7-Dimethoxyflavanone</t>
  </si>
  <si>
    <t>(S)-(-)-Perillic acid</t>
  </si>
  <si>
    <t>Sebacic acid monomethyl ester</t>
  </si>
  <si>
    <t>[(2S,3R,4S,5S,6R)-3,4,5-trihydroxy-6-(hydroxymethyl)oxan-2-yl] (2E,6E)-8-hydroxy-2,6-dimethylocta-2,6-dienoate</t>
  </si>
  <si>
    <t>2,7,8-Trimethyl-2-(.beta.-carboxyethyl)-6-hydroxychroman</t>
  </si>
  <si>
    <t>3-(5,6-Dihydroxyheptyl)-4-methyl-2H-furan-5-one</t>
  </si>
  <si>
    <t>1-Piperidinecarboxylic acid, 4-[[3-(4-pyridinyl)-1,2,4-oxadiazol-5-yl]methoxy]-, 1,1-dimethylethyl ester</t>
  </si>
  <si>
    <t>Primuletin</t>
  </si>
  <si>
    <t>2-Propenamide, N-(4,5-dihydro-2-thiazolyl)-3-(4-ethylphenyl)-, (2E)-</t>
  </si>
  <si>
    <t>2-Decyl-3-hydroxypentanedioic acid</t>
  </si>
  <si>
    <t>Azasetron</t>
  </si>
  <si>
    <t>(4E,8E)-10-(4-hydroxy-6-methoxy-7-methyl-3-oxo-1H-2-benzofuran-5-yl)-4,8-dimethyldeca-4,8-dienoic acid</t>
  </si>
  <si>
    <t>9-Oxo-11-(3-pentyl-2-oxiranyl)-10E-undecenoic acid</t>
  </si>
  <si>
    <t>cis-2-Decenoic acid</t>
  </si>
  <si>
    <t>Glu-Asp</t>
  </si>
  <si>
    <t>(6E,10Z,14E)-6,14-Dimethyl-3-methylidene-2-oxo-3a,4,5,8,9,12,13,15a-octahydrocyclotetradeca[b]furan-10-carboxylic acid</t>
  </si>
  <si>
    <t>ST 24:1;O4</t>
  </si>
  <si>
    <t>Carebastine</t>
  </si>
  <si>
    <t>Piperine</t>
  </si>
  <si>
    <t>1,6-Dioxacyclohexadecane-7,16-dione</t>
  </si>
  <si>
    <t>5-Androsten-3.beta.,17.beta.-diol-3-sulfate</t>
  </si>
  <si>
    <t>1-Decanoyl-2-hydroxy-sn-glycero-3-phosphocholine</t>
  </si>
  <si>
    <t>(3.beta.)-Allopregnanolone sulfate</t>
  </si>
  <si>
    <t>Bufalin</t>
  </si>
  <si>
    <t>Octyl gallate</t>
  </si>
  <si>
    <t>(9Z,12E)-15,16-Dihydroxyoctadeca-9,12-dienoic acid</t>
  </si>
  <si>
    <t>cis-4,10,13,16-Docosatetraenoic acid</t>
  </si>
  <si>
    <t>FA 20:4;O3</t>
  </si>
  <si>
    <t>1-Naphthalenepentanoic acid, 5-carboxy-1,2,3,4,4a,7,8,8a-octahydro-7-hydroxy-.beta.,1,2,4a-tetramethyl-</t>
  </si>
  <si>
    <t>Hymeglusin</t>
  </si>
  <si>
    <t>3-Dehydrocholic acid</t>
  </si>
  <si>
    <t>9,10-Dihydroxy-12Z-octadecenoic acid</t>
  </si>
  <si>
    <t>N,N-Dimethyldodecylamine N-oxide</t>
  </si>
  <si>
    <t>Lauryl gallate</t>
  </si>
  <si>
    <t>Perfluorooctanesulfonic acid</t>
  </si>
  <si>
    <t>3,5-Di-tert-butyl-2-hydroxybenzaldehyde</t>
  </si>
  <si>
    <t>5-(8Z-Heptadecenyl)resorcinol</t>
  </si>
  <si>
    <t>3-Dodecyloxypropylamine</t>
  </si>
  <si>
    <t>Hexadecanedioic acid, 3,3,14,14-tetramethyl-</t>
  </si>
  <si>
    <t>FA 20:1;O2</t>
  </si>
  <si>
    <t>Agaric acid</t>
  </si>
  <si>
    <t>Arg-Tyr-Arg</t>
  </si>
  <si>
    <t>(1R,5R,9S,15S)-15-(acetyloxy)-5,9-dimethyl-14-methylidenetetracyclo[11.2.1.0??,?????.0???,???]hexadecane-5-carboxylic acid</t>
  </si>
  <si>
    <t>Diosgenin</t>
  </si>
  <si>
    <t>5-Tetradecynoic acid</t>
  </si>
  <si>
    <t>N-Demethylsambutoxin</t>
  </si>
  <si>
    <t>Octanediamide, N1-hydroxy-N8-[4-[4-[(1-oxo-5-hexyn-1-yl)amino]benzoyl]phenyl]-</t>
  </si>
  <si>
    <t>Benzyl-butyl-phthalate</t>
  </si>
  <si>
    <t>1.alpha.-Methyl-5.alpha.-androstan-3.alpha.,17.beta.-diol glucuronide</t>
  </si>
  <si>
    <t>6-oxopristimerol</t>
  </si>
  <si>
    <t>9-(Benzylamino)-1,2,3,4-tetrahydroacridin-1-ol</t>
  </si>
  <si>
    <t>N-Dodecanoyl-N-methylglycine</t>
  </si>
  <si>
    <t>NCGC00380688-01_C13H16O4_1-[3-Hydroxy-2-(2-hydroxy-2-propanyl)-2,3-dihydro-1-benzofuran-5-yl]ethanone</t>
  </si>
  <si>
    <t>Monomethyl phthalate</t>
  </si>
  <si>
    <t>N-3-Oxotetradec-7Z-enoyl-L-homoserine lactone</t>
  </si>
  <si>
    <t>CAR 16:3</t>
  </si>
  <si>
    <t>FA 18:2;O</t>
  </si>
  <si>
    <t>taurohyodeoxycholic acid</t>
  </si>
  <si>
    <t>5-HEPE</t>
  </si>
  <si>
    <t>CAR 16:2</t>
  </si>
  <si>
    <t>FA 22:6;O</t>
  </si>
  <si>
    <t>LPE 13:0</t>
  </si>
  <si>
    <t>FA 14:1</t>
  </si>
  <si>
    <t>FA 16:3</t>
  </si>
  <si>
    <t>1,3-Benzenediol, 5-(10-nonadecenyl)-, (Z)-</t>
  </si>
  <si>
    <t>LPG O-13:1</t>
  </si>
  <si>
    <t>FA 20:3;O</t>
  </si>
  <si>
    <t>Hecogenin</t>
  </si>
  <si>
    <t>7.alpha.-Hydroxy-3-oxo-4-cholestenoic acid</t>
  </si>
  <si>
    <t>LPC 16:3/0:0</t>
  </si>
  <si>
    <t>C12-AE1S (TENTATIVE)</t>
  </si>
  <si>
    <t>FA 22:1;O2</t>
  </si>
  <si>
    <t>FA 16:2</t>
  </si>
  <si>
    <t>FA 18:4</t>
  </si>
  <si>
    <t>10-HDoHE</t>
  </si>
  <si>
    <t>4-Hydroxy-5E,7Z,10Z,13Z,16Z,19Z-docosahexaenoic acid</t>
  </si>
  <si>
    <t>FA 18:1;O2</t>
  </si>
  <si>
    <t>1-Ethyl-6,11-dihydroxy-3-methyl-10-methylenedodecahydro-3,6a,12-(epiethane[1,1,2]triyl)-9,11a-methanoazuleno[2,1-b]azocin-8(9H)-one</t>
  </si>
  <si>
    <t>LPC 17:1/0:0</t>
  </si>
  <si>
    <t>FA 20:5</t>
  </si>
  <si>
    <t>LPC 22:6/0:0</t>
  </si>
  <si>
    <t>LPC O-14:0</t>
  </si>
  <si>
    <t>cis-7-Hexadecenoic acid</t>
  </si>
  <si>
    <t>GKK 1032B</t>
  </si>
  <si>
    <t>3-Hydroxy-2-((9Z,12Z)-octadeca-9,12-dienoyloxy)propyl 2-(trimethylazaniumyl)ethyl phosphate</t>
  </si>
  <si>
    <t>16-Hydroxyhexadecanoic acid</t>
  </si>
  <si>
    <t>9-Oxo-11.alpha.,16R-dihydroxy-17-cyclobutyl-5Z,13E-dien-1-oic acid</t>
  </si>
  <si>
    <t>MG 19:3</t>
  </si>
  <si>
    <t>LPI 18:2</t>
  </si>
  <si>
    <t>LPI 20:4</t>
  </si>
  <si>
    <t>NAE 22:4</t>
  </si>
  <si>
    <t>FA 18:0(2OH)</t>
  </si>
  <si>
    <t>Butyl 2-ethylhexyl phthalate</t>
  </si>
  <si>
    <t>FA 16:1</t>
  </si>
  <si>
    <t>LPC 22:5/0:0</t>
  </si>
  <si>
    <t>FA 20:5;O2</t>
  </si>
  <si>
    <t>testosterone cypionate</t>
  </si>
  <si>
    <t>LPC O-15:0</t>
  </si>
  <si>
    <t>2-(5-Oxovaleryl)phosphatidylcholine</t>
  </si>
  <si>
    <t>NAE 18:4</t>
  </si>
  <si>
    <t>FA 17:1</t>
  </si>
  <si>
    <t>(3S)-5-[(1R,2R,8aS)-2-hydroxy-2,5,5,8a-tetramethyl-3,4,4a,6,7,8-hexahydro-1H-naphthalen-1-yl]-3-methylpentanoic acid</t>
  </si>
  <si>
    <t>12-Hydroxyoctadecanoic acid</t>
  </si>
  <si>
    <t>NAE 16:2</t>
  </si>
  <si>
    <t>MG 18:2</t>
  </si>
  <si>
    <t>LPC 22:4/0:0</t>
  </si>
  <si>
    <t>NAGlySer 22:0;O</t>
  </si>
  <si>
    <t>PC O-35:9</t>
  </si>
  <si>
    <t>1-(1Z-Hexadecenyl)-sn-glycero-3-phosphocholine</t>
  </si>
  <si>
    <t>LPC O-16:1</t>
  </si>
  <si>
    <t>LPI 18:1</t>
  </si>
  <si>
    <t>LPE O-16:1</t>
  </si>
  <si>
    <t>LPC 20:2/0:0</t>
  </si>
  <si>
    <t>LPE 15:0</t>
  </si>
  <si>
    <t>LPE 16:1</t>
  </si>
  <si>
    <t>LPC O-16:0</t>
  </si>
  <si>
    <t>LPC O-18:2</t>
  </si>
  <si>
    <t>NAE 20:5</t>
  </si>
  <si>
    <t>LPC 19:1/0:0</t>
  </si>
  <si>
    <t>MG 16:0</t>
  </si>
  <si>
    <t>4-Imidazolidineheptanoic acid, 3-[(3R)-3-cyclohexyl-3-hydroxypropyl]-2,5-dioxo-, (4R)-rel-</t>
  </si>
  <si>
    <t>FA 22:5</t>
  </si>
  <si>
    <t>LPC O-17:1</t>
  </si>
  <si>
    <t>FA 21:3;O</t>
  </si>
  <si>
    <t>Yohimbic Acid</t>
  </si>
  <si>
    <t>dG-C8-2,4-DMA</t>
  </si>
  <si>
    <t>FA 20:3</t>
  </si>
  <si>
    <t>1-O-Hexadecyl-2-O-(2E-butenoyl)-sn-glyceryl-3-phosphocholine</t>
  </si>
  <si>
    <t>LPC 20:1/0:0</t>
  </si>
  <si>
    <t>LPA 18:2</t>
  </si>
  <si>
    <t>LPC 17:3</t>
  </si>
  <si>
    <t>FA 24:6</t>
  </si>
  <si>
    <t>LPC O-20:2</t>
  </si>
  <si>
    <t>LPA 15:0</t>
  </si>
  <si>
    <t>LPC O-17:0</t>
  </si>
  <si>
    <t>FA 17:0</t>
  </si>
  <si>
    <t>LPE 22:6</t>
  </si>
  <si>
    <t>NAE 20:4</t>
  </si>
  <si>
    <t>FA 20:2</t>
  </si>
  <si>
    <t>LPA 22:6</t>
  </si>
  <si>
    <t>LPA 20:5</t>
  </si>
  <si>
    <t>Polyporusterone A</t>
  </si>
  <si>
    <t>FA 19:1</t>
  </si>
  <si>
    <t>FA 24:5</t>
  </si>
  <si>
    <t>NAE 20:3</t>
  </si>
  <si>
    <t>N-(8Z,11Z,14Z-Eicosatrienoyl)ethanolamine</t>
  </si>
  <si>
    <t>Oleoyl ethylamide</t>
  </si>
  <si>
    <t>NAE 21:5</t>
  </si>
  <si>
    <t>LPC O-18:0</t>
  </si>
  <si>
    <t>Phenol, 2-(3,7-dimethyl-2,6-octadienyl)-3-methoxy-5-(2-phenylethyl)-, (E)-</t>
  </si>
  <si>
    <t>LPE 20:3</t>
  </si>
  <si>
    <t>PC 21:0</t>
  </si>
  <si>
    <t>1,2-Dilauroyl-sn-glycero-3-phosphoethanolamine</t>
  </si>
  <si>
    <t>Bis(2-ethylhexyl) adipate</t>
  </si>
  <si>
    <t>LPC O-20:1</t>
  </si>
  <si>
    <t>NAE 19:3</t>
  </si>
  <si>
    <t>9S,11R,15S-Trihydroxy-20a,20b-dihomo-5Z,13E-prostadienoic acid</t>
  </si>
  <si>
    <t>Pipericine</t>
  </si>
  <si>
    <t>LPC O-22:2</t>
  </si>
  <si>
    <t>LPC 20:0/0:0</t>
  </si>
  <si>
    <t>FA 20:1</t>
  </si>
  <si>
    <t>2-Arachidonyl glycerol ether</t>
  </si>
  <si>
    <t>LPA 20:4</t>
  </si>
  <si>
    <t>NAE 19:2</t>
  </si>
  <si>
    <t>3-((Ethoxy(hydroxy)phosphoryl)oxy)-2-hydroxypropyl (9Z,12Z)-octadeca-9,12-dienoate</t>
  </si>
  <si>
    <t>7-Oxocholesterol</t>
  </si>
  <si>
    <t>LPC 21:0/0:0</t>
  </si>
  <si>
    <t>FA 19:0</t>
  </si>
  <si>
    <t>7,7-Dimethyl-(5Z,8Z)-eicosadienoic acid</t>
  </si>
  <si>
    <t>FA 22:2</t>
  </si>
  <si>
    <t>MG 24:3</t>
  </si>
  <si>
    <t>LPC O-22:1</t>
  </si>
  <si>
    <t>PC 34:3</t>
  </si>
  <si>
    <t>1-Hexadecyl lysophosphatidic acid</t>
  </si>
  <si>
    <t>LPE O-19:0</t>
  </si>
  <si>
    <t>LPC 22:0/0:0</t>
  </si>
  <si>
    <t>LPC 24:1/0:0</t>
  </si>
  <si>
    <t>FA 20:0</t>
  </si>
  <si>
    <t>Tetradecanamide, N-[(1R,2R)-2-hydroxy-1-(hydroxymethyl)-2-(4-nitrophenyl)ethyl]-</t>
  </si>
  <si>
    <t>CAR 24:0</t>
  </si>
  <si>
    <t>SM 32:2;O2|SM 18:2;O2/14:0</t>
  </si>
  <si>
    <t>(+)-.alpha.-Tocopherol</t>
  </si>
  <si>
    <t>CAR 26:1</t>
  </si>
  <si>
    <t>Docosanamide</t>
  </si>
  <si>
    <t>LPC O-22:0</t>
  </si>
  <si>
    <t>LPA 20:3</t>
  </si>
  <si>
    <t>FA 23:1</t>
  </si>
  <si>
    <t>LPC O-24:1</t>
  </si>
  <si>
    <t>SM 31:1;O2</t>
  </si>
  <si>
    <t>SM 33:2;O2|SM 16:1;O2/17:1</t>
  </si>
  <si>
    <t>FA 24:2</t>
  </si>
  <si>
    <t>LPC O-26:2</t>
  </si>
  <si>
    <t>CAR 26:0</t>
  </si>
  <si>
    <t>SM 34:2;O2|SM 18:2;O2/16:0</t>
  </si>
  <si>
    <t>PC 34:4</t>
  </si>
  <si>
    <t>PC 36:7</t>
  </si>
  <si>
    <t>PC 42:10</t>
  </si>
  <si>
    <t>PC 33:3</t>
  </si>
  <si>
    <t>SM 34:0;O2</t>
  </si>
  <si>
    <t>PC 43:9</t>
  </si>
  <si>
    <t>SM 36:3;O2</t>
  </si>
  <si>
    <t>SM 32:0;O2</t>
  </si>
  <si>
    <t>SM 34:3;O2|SM 18:1;O2/16:2</t>
  </si>
  <si>
    <t>FA 23:0</t>
  </si>
  <si>
    <t>LPA 19:0</t>
  </si>
  <si>
    <t>PC 42:11</t>
  </si>
  <si>
    <t>Hex2Cer 34:1;O2|Hex2Cer 18:1;O2/16:0</t>
  </si>
  <si>
    <t>LPC O-26:1</t>
  </si>
  <si>
    <t>FA 22:0</t>
  </si>
  <si>
    <t>PC 37:6</t>
  </si>
  <si>
    <t>SM 38:4;O2</t>
  </si>
  <si>
    <t>FA 26:2</t>
  </si>
  <si>
    <t>PC 39:7</t>
  </si>
  <si>
    <t>FA 24:1</t>
  </si>
  <si>
    <t>Cholest-5-En-3-One</t>
  </si>
  <si>
    <t>4-Cholestenone</t>
  </si>
  <si>
    <t>PI 36:2</t>
  </si>
  <si>
    <t>PC O-34:4</t>
  </si>
  <si>
    <t>SM 33:0;O2</t>
  </si>
  <si>
    <t>FA 25:1</t>
  </si>
  <si>
    <t>1-Palmitoyl-2-myristoyl-sn-glycero-3-phosphocholine</t>
  </si>
  <si>
    <t>PC 32:3</t>
  </si>
  <si>
    <t>1-Palmitoyl-2-docosahexaenoyl-sn-glycero-3-phosphocholine</t>
  </si>
  <si>
    <t>PC 38:6</t>
  </si>
  <si>
    <t>PE P-36:5|PE P-16:0_20:5</t>
  </si>
  <si>
    <t>FA 24:0</t>
  </si>
  <si>
    <t>PC O-36:5|PC O-16:2_20:3</t>
  </si>
  <si>
    <t>PC O-35:4</t>
  </si>
  <si>
    <t>SM 40:4;O2</t>
  </si>
  <si>
    <t>PC O-33:2</t>
  </si>
  <si>
    <t>SM 37:4;O2</t>
  </si>
  <si>
    <t>PC O-32:2</t>
  </si>
  <si>
    <t>PC O-38:8|PC O-18:3_20:5</t>
  </si>
  <si>
    <t>PC O-30:0</t>
  </si>
  <si>
    <t>PC O-35:8</t>
  </si>
  <si>
    <t>1-O-Hexadecyl-2-O-(4Z,7Z,10Z,13Z,16Z,19Z-docosahexaenoyl)-sn-glyceryl-3-phosphorylcholine</t>
  </si>
  <si>
    <t>FA 26:1</t>
  </si>
  <si>
    <t>1-Hexadecyl-2-(5Z,8Z,11Z,14Z-eicosatetraenoyl)-sn-glycero-3-phosphocholine</t>
  </si>
  <si>
    <t>PC O-37:5</t>
  </si>
  <si>
    <t>PA 34:2|PA 16:0_18:2</t>
  </si>
  <si>
    <t>FA 25:0</t>
  </si>
  <si>
    <t>PC 42:7</t>
  </si>
  <si>
    <t>PC 32:0</t>
  </si>
  <si>
    <t>PC O-40:6</t>
  </si>
  <si>
    <t>2-Oleoyl-1-palmitoyl-sn-glycero-3-phosphocholine</t>
  </si>
  <si>
    <t>1-Palmitoyl-3-oleoyl-sn-glycero-2-phosphoethanolamine</t>
  </si>
  <si>
    <t>SM 38:2;O2|SM 18:2;O2/20:0</t>
  </si>
  <si>
    <t>PC O-37:4</t>
  </si>
  <si>
    <t>PC O-41:11</t>
  </si>
  <si>
    <t>SM 36:0;O2</t>
  </si>
  <si>
    <t>PE P-34:1|PE P-16:0_18:1</t>
  </si>
  <si>
    <t>PC 40:5</t>
  </si>
  <si>
    <t>PC O-40:6|PC O-22:6_18:0</t>
  </si>
  <si>
    <t>PE P-38:4|PE P-18:0_20:4</t>
  </si>
  <si>
    <t>PC O-42:7</t>
  </si>
  <si>
    <t>DG 34:2|DG 16:0_18:2</t>
  </si>
  <si>
    <t>1-Linoleoyl-2-oleoyl-rac-glycerol</t>
  </si>
  <si>
    <t>1-Hexadecyl-2-(9Z-octadecenoyl)-sn-glycero-3-phosphocholine</t>
  </si>
  <si>
    <t>DG 36:3|DG 18:1_18:2</t>
  </si>
  <si>
    <t>PE P-36:2|PE P-18:1_18:1</t>
  </si>
  <si>
    <t>PC 37:2</t>
  </si>
  <si>
    <t>PC O-40:5</t>
  </si>
  <si>
    <t>SM 38:1;O2|SM 18:1;O2/20:0</t>
  </si>
  <si>
    <t>PC O-42:6</t>
  </si>
  <si>
    <t>1-Octadecanoyl-2-octadecenoyl-sn-glycero-3-phosphocholine</t>
  </si>
  <si>
    <t>PC O-41:10</t>
  </si>
  <si>
    <t>SM 42:3;O2|SM 27:2;O2/15:1</t>
  </si>
  <si>
    <t>SM 44:4;O2|SM 20:1;O2/24:3</t>
  </si>
  <si>
    <t>SM 38:0;O2</t>
  </si>
  <si>
    <t>SM 39:1;O2|SM 26:0;O2/13:1</t>
  </si>
  <si>
    <t>DG 34:1|DG 16:0_18:1</t>
  </si>
  <si>
    <t>PC 17:0-20:3-d5_ISTD</t>
  </si>
  <si>
    <t>PC O-44:7</t>
  </si>
  <si>
    <t>DG 36:2|DG 18:1_18:1</t>
  </si>
  <si>
    <t>SM 43:5;O2</t>
  </si>
  <si>
    <t>SM 41:2;O2|SM 18:2;O2/23:0</t>
  </si>
  <si>
    <t>PC O-36:1</t>
  </si>
  <si>
    <t>PC O-46:8</t>
  </si>
  <si>
    <t>PC O-40:4</t>
  </si>
  <si>
    <t>SM 42:2;O2</t>
  </si>
  <si>
    <t>PC O-42:5</t>
  </si>
  <si>
    <t>FA 26:0</t>
  </si>
  <si>
    <t>SM 39:0;O2</t>
  </si>
  <si>
    <t>PC O-38:2</t>
  </si>
  <si>
    <t>PC O-44:6</t>
  </si>
  <si>
    <t>N-Docosanoyl-4-sphingenyl-1-O-phosphorylcholine</t>
  </si>
  <si>
    <t>SM 42:2;O2|SM 18:1;O2/24:1</t>
  </si>
  <si>
    <t>PC O-42:4</t>
  </si>
  <si>
    <t>SM 44:3;O2|SM 23:3;O2/21:0</t>
  </si>
  <si>
    <t>SM 40:0;O2</t>
  </si>
  <si>
    <t>SM 42:1;O2|SM 25:1;O2/17:0</t>
  </si>
  <si>
    <t>SM 43:2;O2</t>
  </si>
  <si>
    <t>PC O-46:7</t>
  </si>
  <si>
    <t>SM 42:1;O2|SM 24:1;O2/18:0</t>
  </si>
  <si>
    <t>CerP 32:1;O2</t>
  </si>
  <si>
    <t>PC O-44:5</t>
  </si>
  <si>
    <t>PC O-46:6</t>
  </si>
  <si>
    <t>PC 38:0</t>
  </si>
  <si>
    <t>SM 42:1;O2|SM 18:1;O2/24:0</t>
  </si>
  <si>
    <t>CerP 34:2;O2</t>
  </si>
  <si>
    <t>SM 43:1;O2</t>
  </si>
  <si>
    <t>(+)-.gamma.-Tocopherol</t>
  </si>
  <si>
    <t>FA 28:4</t>
  </si>
  <si>
    <t>FA 16:0</t>
  </si>
  <si>
    <t>[4-(2-Fluorobenzyl)piperazin-1-yl](2-fluorophenyl)methanone</t>
  </si>
  <si>
    <t>SM 43:4;O2</t>
  </si>
  <si>
    <t>Tris(1,3-dichlorisopropyl)phosphate (TDCPP)</t>
  </si>
  <si>
    <t>SM 33:2;O2</t>
  </si>
  <si>
    <t>LPA 17:0</t>
  </si>
  <si>
    <t>PC O-40:9</t>
  </si>
  <si>
    <t>LPC 15:2</t>
  </si>
  <si>
    <t>FA 19:2</t>
  </si>
  <si>
    <t>ST 27:1;O;S</t>
  </si>
  <si>
    <t>Arachidonoyl amide</t>
  </si>
  <si>
    <t>PC O-34:0</t>
  </si>
  <si>
    <t>4-[(Phenylcarbonyl)amino]butanoic acid</t>
  </si>
  <si>
    <t>N-Isobutyl-3-methylbutanamide</t>
  </si>
  <si>
    <t>1-(2,4-Difluorophenyl)-1H-pyrrole-2-carbaldehyde</t>
  </si>
  <si>
    <t>SM 42:4;O2</t>
  </si>
  <si>
    <t>Diethyl 5,5'-methylenebis(4-ethyl-3-methyl-1H-pyrrole-2-carboxylate)</t>
  </si>
  <si>
    <t>PC O-32:1|PC O-16:1_16:0</t>
  </si>
  <si>
    <t>Miconazole</t>
  </si>
  <si>
    <t>1,3,7-Trimethyluric acid; LC-tDDA; CE10</t>
  </si>
  <si>
    <t>N-Methyl-L-threonine</t>
  </si>
  <si>
    <t>9Z,11E,13E-Octadecatrienoic acid</t>
  </si>
  <si>
    <t>PC O-40:8</t>
  </si>
  <si>
    <t>Pesticide5_Tricyclazole_C9H7N3S_Beam</t>
  </si>
  <si>
    <t>1,2-Dihexanoyl-sn-glycerol</t>
  </si>
  <si>
    <t>4-Morpholinopropanesulfonic acid</t>
  </si>
  <si>
    <t>Neopentyl glycol dibenzoate</t>
  </si>
  <si>
    <t>SM 39:1;O2|SM 16:1;O2/23:0</t>
  </si>
  <si>
    <t>1-Stearoyl-2-docosahexaenoyl-sn-glycero-3-phosphocholine</t>
  </si>
  <si>
    <t>LPA 21:1</t>
  </si>
  <si>
    <t>(9Z)-5,8,11-Trihydroxyoctadec-9-enoic acid</t>
  </si>
  <si>
    <t>Diethyl (4-fluorobenzyl)phosphonate</t>
  </si>
  <si>
    <t>SM 40:2;O2|SM 16:1;O2/24:1</t>
  </si>
  <si>
    <t>2'-O-Methyladenosine</t>
  </si>
  <si>
    <t>Praziquantel</t>
  </si>
  <si>
    <t>17alpha-Methyltestosterone</t>
  </si>
  <si>
    <t>SM 38:1;O2</t>
  </si>
  <si>
    <t>5-Benzyl-3-phenyl-2-thioxo-4-imidazolidinone</t>
  </si>
  <si>
    <t>Isophorone</t>
  </si>
  <si>
    <t>Triciribine</t>
  </si>
  <si>
    <t>Leu-Ala</t>
  </si>
  <si>
    <t>ALPHA-HYDROXYGLUTARIC ACID</t>
  </si>
  <si>
    <t>pGlu-Glu-Pro-amide</t>
  </si>
  <si>
    <t>Glufosinate</t>
  </si>
  <si>
    <t>[(4-Chlorophenyl)sulfonyl]acetic acid</t>
  </si>
  <si>
    <t>2,4-Di-tert-butylphenol</t>
  </si>
  <si>
    <t>SM 43:5;O2|SM 24:3;O2/19:2</t>
  </si>
  <si>
    <t>cis-5-Dodecenoic acid</t>
  </si>
  <si>
    <t>FA 17:0;O2</t>
  </si>
  <si>
    <t>Isosibiricin</t>
  </si>
  <si>
    <t>PE 40:6</t>
  </si>
  <si>
    <t>Calusterone</t>
  </si>
  <si>
    <t>isorhamnetin</t>
  </si>
  <si>
    <t>Idebenone</t>
  </si>
  <si>
    <t>(12Z)-9,10,11-Trihydroxyoctadec-12-enoic acid</t>
  </si>
  <si>
    <t>SM 40:5;O2</t>
  </si>
  <si>
    <t>2'-Deoxyuridine 5'-monophosphate</t>
  </si>
  <si>
    <t>Piperazine-2-carboxylic acid</t>
  </si>
  <si>
    <t>Phencyclidine</t>
  </si>
  <si>
    <t>SM 34:3;O2</t>
  </si>
  <si>
    <t>Ethyl (4-amino-1-piperidinyl)acetate</t>
  </si>
  <si>
    <t>Heptadecasphinganine</t>
  </si>
  <si>
    <t>Moroxydine</t>
  </si>
  <si>
    <t>1-[(4-Fluorophenyl)sulfonyl]piperazine</t>
  </si>
  <si>
    <t>Tri-2-ethylhexyl trimellitate</t>
  </si>
  <si>
    <t>CITRIC ACID</t>
  </si>
  <si>
    <t>L-Valine, N-[(1-pentyl-1H-indazol-3-yl)carbonyl]-, methyl ester</t>
  </si>
  <si>
    <t>Tripropylene glycol</t>
  </si>
  <si>
    <t>7.alpha.,24(S)-Dihydroxy-4-cholesten-3-one</t>
  </si>
  <si>
    <t>LPC O-18:1</t>
  </si>
  <si>
    <t>2-{2-[2-(Acryloyloxy)-1-methylethoxy]-1-methylethoxy}-1-methylethyl acrylate</t>
  </si>
  <si>
    <t>SM 36:1;O2|SM 18:1;O2/18:0</t>
  </si>
  <si>
    <t>1-(5-Chloro-2-hydroxyphenyl)-3-(2-furyl)-1,3-propanedione</t>
  </si>
  <si>
    <t>PC O-38:7|PC O-16:1_22:6</t>
  </si>
  <si>
    <t>N-Cyclohexanecarbonyltetradecylamine</t>
  </si>
  <si>
    <t>Metribuzin-desamino</t>
  </si>
  <si>
    <t>8-Hydroxy-3-(7-hydroxyheptyl)-6-oxo-3,4-dihydroisochromene-7-carboxylic acid</t>
  </si>
  <si>
    <t>PA 36:3|PA 18:1_18:2</t>
  </si>
  <si>
    <t>PC O-40:7|PC O-18:1_22:6</t>
  </si>
  <si>
    <t>LPI 18:0</t>
  </si>
  <si>
    <t>2-Pentenedioic acid, 2-octyl-</t>
  </si>
  <si>
    <t>(3S)-3-(2-methylpyrimidin-5-yl)-9-(5,6,7,8-tetrahydro-1,8-naphthyridin-2-yl)nonanoic acid</t>
  </si>
  <si>
    <t>Alisol B acetate</t>
  </si>
  <si>
    <t>Radiclonic acid</t>
  </si>
  <si>
    <t>LPA 20:1</t>
  </si>
  <si>
    <t>PA 36:4|PA 18:2_18:2</t>
  </si>
  <si>
    <t>PC O-40:3</t>
  </si>
  <si>
    <t>Kifunensine</t>
  </si>
  <si>
    <t>[2-[4-Methyl-2-(2-methylpropanoyloxy)phenyl]oxiran-2-yl]methyl 2-methylpropanoate</t>
  </si>
  <si>
    <t>[6]-Shogaol</t>
  </si>
  <si>
    <t>Arg-Gln</t>
  </si>
  <si>
    <t>N.epsilon.-Methyl-L-lysine</t>
  </si>
  <si>
    <t>3,4-Difluoro-L-phenylalanine</t>
  </si>
  <si>
    <t>1-Phenyl-1,2,3,4-tetrahydroisoquinoline</t>
  </si>
  <si>
    <t>1-Stearoyl-2-arachidonyl-sn-glycero-3-phosphocholine</t>
  </si>
  <si>
    <t>3-Amino-5,6-dimethyl-2-pyrazinecarboxylic acid</t>
  </si>
  <si>
    <t>PROPYLPARABEN</t>
  </si>
  <si>
    <t>Dihomo-.gamma.-linolenic acid methyl ester</t>
  </si>
  <si>
    <t>3-Sulfobenzoic acid</t>
  </si>
  <si>
    <t>Alpinetin</t>
  </si>
  <si>
    <t>LPA 21:5</t>
  </si>
  <si>
    <t>SM 32:1;O2|SM 16:1;O2/16:0</t>
  </si>
  <si>
    <t>4-Hydroxyhippuric acid sulfate</t>
  </si>
  <si>
    <t>Asn-Ser</t>
  </si>
  <si>
    <t>ARABINOSE</t>
  </si>
  <si>
    <t>Ergothioneine; LC-tDDA; CE10</t>
  </si>
  <si>
    <t>Ser-Ala</t>
  </si>
  <si>
    <t>LPA 12:0</t>
  </si>
  <si>
    <t>LPC 15:1/0:0</t>
  </si>
  <si>
    <t>PE P-37:4|PE P-17:0_20:4</t>
  </si>
  <si>
    <t>Curvulin</t>
  </si>
  <si>
    <t>PE P-40:7|PE P-18:1_22:6</t>
  </si>
  <si>
    <t>4-Isoxazolepropanoic acid, .alpha.-amino-2,3-dihydro-5-methyl-3-oxo-</t>
  </si>
  <si>
    <t>(sec-Butylamino)(oxo)acetic acid</t>
  </si>
  <si>
    <t>(2E)-3-(4-Bromothiophen-2-yl)prop-2-enoic acid</t>
  </si>
  <si>
    <t>Desoxymethasone</t>
  </si>
  <si>
    <t>15-Ketoprostaglandin E1</t>
  </si>
  <si>
    <t>PC O-40:4|PC O-17:4_23:0</t>
  </si>
  <si>
    <t>PC O-42:10</t>
  </si>
  <si>
    <t>PC 37:7|PC 15:1_22:6</t>
  </si>
  <si>
    <t>PI 36:4</t>
  </si>
  <si>
    <t>PE 40:6|PE 18:0_22:6</t>
  </si>
  <si>
    <t>NAE 22:5</t>
  </si>
  <si>
    <t>3-(2-Chlorophenyl)-1H-pyrazole-5-carboxylic acid</t>
  </si>
  <si>
    <t>2,3-Quinolinedicarboxylic acid</t>
  </si>
  <si>
    <t>SM 35:1;O2|SM 18:1;O2/17:0</t>
  </si>
  <si>
    <t>PC 35:5|PC 15:1_20:4</t>
  </si>
  <si>
    <t>.alpha.-Tocopheryl acetate</t>
  </si>
  <si>
    <t>PC O-37:9|PC O-18:4_19:5</t>
  </si>
  <si>
    <t>5-Butyl-1H-pyrazole-3-carboxylic acid</t>
  </si>
  <si>
    <t>Chenodeoxycholic acid 24-acyl-.beta.-D-glucuronide</t>
  </si>
  <si>
    <t>6-[(2,4-Dinitrophenyl)amino]hexanoic acid</t>
  </si>
  <si>
    <t>Anatation Level</t>
    <phoneticPr fontId="2" type="noConversion"/>
  </si>
  <si>
    <t>Serum</t>
    <phoneticPr fontId="2" type="noConversion"/>
  </si>
  <si>
    <t>level1</t>
    <phoneticPr fontId="2" type="noConversion"/>
  </si>
  <si>
    <t>level2</t>
    <phoneticPr fontId="2" type="noConversion"/>
  </si>
  <si>
    <t>Quinic acid</t>
  </si>
  <si>
    <t>Phytosphingosine</t>
  </si>
  <si>
    <t>p-aminobenzoic acid</t>
  </si>
  <si>
    <t>Riboflavin</t>
  </si>
  <si>
    <t>Nadide</t>
  </si>
  <si>
    <t>Tauroursodeoxycholic acid</t>
  </si>
  <si>
    <t>trans-11-Eicosenoic acid</t>
  </si>
  <si>
    <t>S-Glutathionyl-L-cysteine</t>
  </si>
  <si>
    <t>n-Oleoylethanolamine</t>
  </si>
  <si>
    <t>Thr-Leu</t>
  </si>
  <si>
    <t>ETHYL 3-UREIDOPROPIONATE</t>
  </si>
  <si>
    <t>Asp-Glu</t>
  </si>
  <si>
    <t>NICOTINAMIDE MONONUCLEOTIDE</t>
  </si>
  <si>
    <t>D-alanyl-D-alanine</t>
  </si>
  <si>
    <t>Disodium uridine-5'-monophosphate</t>
  </si>
  <si>
    <t>Glycyl-L-leucine</t>
  </si>
  <si>
    <t>Methyl linolenate</t>
  </si>
  <si>
    <t>N-Acetyl-D-tryptophan</t>
  </si>
  <si>
    <t>N,N-dimethylglycine</t>
  </si>
  <si>
    <t>1-Methylhistamine dihydrochloride</t>
  </si>
  <si>
    <t>Ethyl linoleate</t>
  </si>
  <si>
    <t>D-Ribose 5-phosphate disodium salt dihydrate</t>
  </si>
  <si>
    <t>2(3H)-Furanone, dihydro-4-hydroxy-</t>
  </si>
  <si>
    <t>Inosinic Acid</t>
  </si>
  <si>
    <t>N1-Acetylspermine trihydrochloride</t>
  </si>
  <si>
    <t>(2R,3R,4R,5R)-2,3,4,5,6-pentahydroxyhexanal</t>
  </si>
  <si>
    <t>Stigmasterol</t>
  </si>
  <si>
    <t>URIDINE DIPHOSPHATE-N-ACETYLGLUCOSAMINE</t>
  </si>
  <si>
    <t>Cytidine-5'-monophosphate</t>
  </si>
  <si>
    <t>3-Furoic acid</t>
  </si>
  <si>
    <t>Ethylene glycol dipalmitate</t>
  </si>
  <si>
    <t>PALMITATE</t>
  </si>
  <si>
    <t>Cyclic AMP</t>
  </si>
  <si>
    <t>Ophthalmic acid</t>
  </si>
  <si>
    <t>Lactobionic acid</t>
  </si>
  <si>
    <t>tricarballylic acid (1,2,3-Propanetricarboxylic acid)</t>
  </si>
  <si>
    <t>Glycyl-L-proline</t>
  </si>
  <si>
    <t>3-Hydroxynorvaline</t>
  </si>
  <si>
    <t>3'-Adenylic acid</t>
  </si>
  <si>
    <t>ADENOSINE DIPHOSPHATE RIBOSE</t>
  </si>
  <si>
    <t>S-ADENOSYLMETHIONINE</t>
  </si>
  <si>
    <t>Phenylpyruvic acid</t>
  </si>
  <si>
    <t>Methyl L-tyrosinate</t>
  </si>
  <si>
    <t>AICA ribonucleotide</t>
  </si>
  <si>
    <t>PENTANOATE</t>
  </si>
  <si>
    <t>ANSERINE</t>
  </si>
  <si>
    <t>Sphinganine</t>
  </si>
  <si>
    <t>2-Aminoadipic acid</t>
  </si>
  <si>
    <t>23537-25-9</t>
  </si>
  <si>
    <t>Gluconolactone</t>
  </si>
  <si>
    <t>URIDINE DIPHOSPHATE GLUCOSE</t>
  </si>
  <si>
    <t>N-acetyl cysteine</t>
  </si>
  <si>
    <t>Glyceryl palmitate</t>
  </si>
  <si>
    <t>Hyoscyamine</t>
  </si>
  <si>
    <t>Guanosine 5'-monophosphate disodium salt</t>
  </si>
  <si>
    <t>GLUTATHIONE REDUCED</t>
  </si>
  <si>
    <t>Xanthosine</t>
  </si>
  <si>
    <t>Adenosine monophosphate</t>
  </si>
  <si>
    <t>Cytidine 3'-monophosphate</t>
  </si>
  <si>
    <t>1-Methylguanosine</t>
  </si>
  <si>
    <t>GUANINE</t>
  </si>
  <si>
    <t>Glyceryl monostearate</t>
  </si>
  <si>
    <t xml:space="preserve">Glucose 6-phosphate </t>
  </si>
  <si>
    <t>Phloretin</t>
  </si>
  <si>
    <t>2'-Deoxyinosine</t>
  </si>
  <si>
    <t>maleic acid</t>
  </si>
  <si>
    <t>5'-methylthioadenosine</t>
  </si>
  <si>
    <t>CDP-ETHANOLAMINE</t>
  </si>
  <si>
    <t>Sphingosine</t>
  </si>
  <si>
    <t>Glycyl-L-tyrosine</t>
  </si>
  <si>
    <t>Diminazene aceturate</t>
  </si>
  <si>
    <t>Adenosine-5'-diphosphate</t>
  </si>
  <si>
    <t>Sclareol</t>
  </si>
  <si>
    <t>BIOTIN</t>
  </si>
  <si>
    <t>3,4,5-Trimethoxycinnamic acid</t>
  </si>
  <si>
    <t>CITICOLINE</t>
  </si>
  <si>
    <t>L-Saccharopine</t>
  </si>
  <si>
    <t>ANILINE-2-SULFONATE</t>
  </si>
  <si>
    <t>URIDINE 5'-DIPHOSPHATE</t>
  </si>
  <si>
    <t>Adenylosuccinic acid</t>
  </si>
  <si>
    <t>D-Fructose 1,6-bisphosphate</t>
  </si>
  <si>
    <t>alpha-D-Glucose-1,6-diphosphate  potassium salt hydrate</t>
  </si>
  <si>
    <t>2-METHYLCITRATE</t>
  </si>
  <si>
    <t>6-Phosphogluconic acid</t>
  </si>
  <si>
    <t>D-2-Phosphoglyceric acid</t>
  </si>
  <si>
    <t>3-PHOSPHOGLYCERIC ACID</t>
  </si>
  <si>
    <t>2,4-Thiazolidinedione, 5-[[3-(trifluoromethyl)phenyl]methylene]-, (5Z)-</t>
  </si>
  <si>
    <t>Phospho(enol)pyruvic acid</t>
  </si>
  <si>
    <t>Citraconic Acid</t>
  </si>
  <si>
    <t>[4-Bromo-5-methyl-3-(trifluoromethyl)-1H-pyrazol-1-yl]acetic acid</t>
  </si>
  <si>
    <t>Uridine-5???-diphosphoglucuronic acid trisodium salt</t>
  </si>
  <si>
    <t>D-myo-Inositol-1,5-diphosphate</t>
  </si>
  <si>
    <t>.alpha.-D-Galactose 1-phosphate</t>
  </si>
  <si>
    <t>MANNOSE 6-PHOSPHATE</t>
  </si>
  <si>
    <t>D-Ribose-5-phosphate disodium salt hydrate</t>
  </si>
  <si>
    <t>D-Ribose 1-phosphate</t>
  </si>
  <si>
    <t>N-Acetyl-D-galactosamine-6-phosphate</t>
  </si>
  <si>
    <t>O-Phosphorylethanolamine</t>
  </si>
  <si>
    <t>URIDINE 5'-DIPHOSPHO-N-ACETYLGLUCOSAMINE</t>
  </si>
  <si>
    <t>Cytidine 5'-diphosphocholine</t>
  </si>
  <si>
    <t>Ser-Glu</t>
  </si>
  <si>
    <t>N,N-Dimethylarginine</t>
  </si>
  <si>
    <t>Cysteine</t>
  </si>
  <si>
    <t>D-Fructose</t>
  </si>
  <si>
    <t>Galactose</t>
  </si>
  <si>
    <t>Volemitol</t>
  </si>
  <si>
    <t>2,4-DIHYDROXYBUTANOIC ACID</t>
  </si>
  <si>
    <t>myo-Inositol</t>
  </si>
  <si>
    <t>Glutathione (oxidized)</t>
  </si>
  <si>
    <t>3-(.beta.-D-Glucopyranosyloxy)-2-methylbutanenitrile</t>
  </si>
  <si>
    <t>.gamma.-Glu-Cys</t>
  </si>
  <si>
    <t>Glucaric acid</t>
  </si>
  <si>
    <t>Ala-Lys</t>
  </si>
  <si>
    <t>RAFFINOSE</t>
  </si>
  <si>
    <t>Erlose</t>
  </si>
  <si>
    <t>Maltotriose</t>
  </si>
  <si>
    <t>2-Hydroxy-2-(2-methoxy-2-oxoethyl)butanedioic acid</t>
  </si>
  <si>
    <t>Maltotetraose</t>
  </si>
  <si>
    <t>STACHYOSE</t>
  </si>
  <si>
    <t>NADH</t>
  </si>
  <si>
    <t>7-Deaza-dX</t>
  </si>
  <si>
    <t>4-(4-Methyl-1-piperazinyl)butanoic acid</t>
  </si>
  <si>
    <t>Val-Gly</t>
  </si>
  <si>
    <t>URACIL</t>
  </si>
  <si>
    <t>N-Acryloyl-DL-aspartic acid</t>
  </si>
  <si>
    <t>Val-Asp</t>
  </si>
  <si>
    <t>Ile-Glu</t>
  </si>
  <si>
    <t>Allopurinol</t>
  </si>
  <si>
    <t>L-Glutarylcarnitine</t>
  </si>
  <si>
    <t>IS_LEUCINE-5,5,5-D3</t>
  </si>
  <si>
    <t>Lamivudine</t>
  </si>
  <si>
    <t>Pantothenate</t>
  </si>
  <si>
    <t>S-Allyl-L-Cysteine</t>
  </si>
  <si>
    <t>Gly-Ile</t>
  </si>
  <si>
    <t>Phe-Gln</t>
  </si>
  <si>
    <t>5-(4-Fluorophenyl)-5-methylimidazolidine-2,4-dione</t>
  </si>
  <si>
    <t>Val-Glu</t>
  </si>
  <si>
    <t>Glu-Val</t>
  </si>
  <si>
    <t>Phe-Thr</t>
  </si>
  <si>
    <t>Adenosine 2'-monophosphate</t>
  </si>
  <si>
    <t>Val-Thr</t>
  </si>
  <si>
    <t>Atrazine-desethyl</t>
  </si>
  <si>
    <t>COENZYME A</t>
  </si>
  <si>
    <t>2-Piperidone</t>
  </si>
  <si>
    <t>Tyr-Gly</t>
  </si>
  <si>
    <t>Midafotel</t>
  </si>
  <si>
    <t>3-Methylglutarylcarnitine</t>
  </si>
  <si>
    <t>4-Bromo-2,6-di-tert-butylphenol</t>
  </si>
  <si>
    <t>Methyl 3-(4-hydroxyphenyl)-2-[(4-hydroxyphenyl)methyl]-4-methoxy-5-oxofuran-2-carboxylate</t>
  </si>
  <si>
    <t>3'-Dephosphocoenzyme A</t>
  </si>
  <si>
    <t>Gln-Leu</t>
  </si>
  <si>
    <t>Phe-Ala</t>
  </si>
  <si>
    <t>Ala-Phe</t>
  </si>
  <si>
    <t>Methopterine</t>
  </si>
  <si>
    <t>(6S)-5-Methyltetrahydrofolic acid</t>
  </si>
  <si>
    <t>Glu-Ile-Arg</t>
  </si>
  <si>
    <t>Leu-His</t>
  </si>
  <si>
    <t>Phe-Asn</t>
  </si>
  <si>
    <t>His-Leu</t>
  </si>
  <si>
    <t>Intermedine N-oxide</t>
  </si>
  <si>
    <t>Phe-Ser</t>
  </si>
  <si>
    <t>Glutamylphenylalanine (isomer of 1503)</t>
  </si>
  <si>
    <t>Glu-Phe</t>
  </si>
  <si>
    <t>Phe-Gly-Gly</t>
  </si>
  <si>
    <t>N-(3-Methoxyphenyl)-4-piperidinamine</t>
  </si>
  <si>
    <t>Norlidocaine</t>
  </si>
  <si>
    <t>3-[5-(2-Methylpropyl)-3,6-dioxopiperazin-2-yl]propanoic acid</t>
  </si>
  <si>
    <t>DescladinoseAzithromycin</t>
  </si>
  <si>
    <t>Lidocaine</t>
  </si>
  <si>
    <t>Cefuroxime</t>
  </si>
  <si>
    <t>Diethyl L-glutamate</t>
  </si>
  <si>
    <t>DL-Laudanosine</t>
  </si>
  <si>
    <t>Echimidine N-oxide</t>
  </si>
  <si>
    <t>1H-Indole-3-ethanamine, 6-methoxy-N,N-bis(1-methylethyl)-</t>
  </si>
  <si>
    <t>Ropivacaine</t>
  </si>
  <si>
    <t>Ambroxol</t>
  </si>
  <si>
    <t>Labetalol</t>
  </si>
  <si>
    <t>N-(3-Acetylphenyl)-N'-(1-methyl-1H-pyrazol-3-yl)thiourea</t>
  </si>
  <si>
    <t>3-Cyclohexyl-1,1-dimethylurea</t>
  </si>
  <si>
    <t>Lumichrome</t>
  </si>
  <si>
    <t>Leu-Enkephalin</t>
  </si>
  <si>
    <t>Citalopram</t>
  </si>
  <si>
    <t>Desmethylcitalopram</t>
  </si>
  <si>
    <t>Ile-Phe</t>
  </si>
  <si>
    <t>FA 18:2+4O</t>
  </si>
  <si>
    <t>Midazolam</t>
  </si>
  <si>
    <t>Pinoxaden-TP NOA 407854</t>
  </si>
  <si>
    <t>Phe-Leu</t>
  </si>
  <si>
    <t>9-Hydroxyjasmesoside</t>
  </si>
  <si>
    <t>FA 18:2;O3</t>
  </si>
  <si>
    <t>14,15-Dehydro-16-epi-vincamine</t>
  </si>
  <si>
    <t>Propofol .beta.-D-glucuronide</t>
  </si>
  <si>
    <t>[1,3-dihydroxy-1-(7-methoxy-2-oxochromen-6-yl)-3-methylbutan-2-yl] 3-methylbut-2-enoate</t>
  </si>
  <si>
    <t>Terbinafine</t>
  </si>
  <si>
    <t>Litracen</t>
  </si>
  <si>
    <t>piperettine</t>
  </si>
  <si>
    <t>N-[2-(3,4-Dihydroxyphenyl)ethyl]-1-adamantanecarboxamide</t>
  </si>
  <si>
    <t>Lauryldiethanolamine</t>
  </si>
  <si>
    <t>FA 20:3;O2</t>
  </si>
  <si>
    <t>NAGly 24:4;O</t>
  </si>
  <si>
    <t>BA 24:1;O3;T</t>
  </si>
  <si>
    <t>1(3H)-Isobenzofuranone, 3-hydroxy-7-methoxy-</t>
  </si>
  <si>
    <t>Murocholic acid</t>
  </si>
  <si>
    <t>Tetradecyldiethanolamine</t>
  </si>
  <si>
    <t>11-HETE</t>
  </si>
  <si>
    <t>13-Keto-9Z,11E-octadecadienoic acid</t>
  </si>
  <si>
    <t>9-Oxo-10E,12Z-octadecadienoic acid</t>
  </si>
  <si>
    <t>LPC 16:2</t>
  </si>
  <si>
    <t>NAE 17:3</t>
  </si>
  <si>
    <t>CAR 15:1</t>
  </si>
  <si>
    <t>CAR 20:5</t>
  </si>
  <si>
    <t>3-Hydroxyhexadecanoylcarnitine</t>
  </si>
  <si>
    <t>Dipentyl phthalate</t>
  </si>
  <si>
    <t>LPC 20:5</t>
  </si>
  <si>
    <t>LPE 20:5</t>
  </si>
  <si>
    <t>N-Oleoylglycine</t>
  </si>
  <si>
    <t>CAR 17:2</t>
  </si>
  <si>
    <t>LPC 16:1</t>
  </si>
  <si>
    <t>LPC 15:0</t>
  </si>
  <si>
    <t>NAE 16:0</t>
  </si>
  <si>
    <t>NAE 18:3</t>
  </si>
  <si>
    <t>LPG 16:1</t>
  </si>
  <si>
    <t>CAR 15:0</t>
  </si>
  <si>
    <t>3-Hydroxyoleylcarnitine</t>
  </si>
  <si>
    <t>CAR 22:6</t>
  </si>
  <si>
    <t>NAE 21:2</t>
  </si>
  <si>
    <t>FA 17:2</t>
  </si>
  <si>
    <t>LPC 22:6</t>
  </si>
  <si>
    <t>LPS 18:2</t>
  </si>
  <si>
    <t>Choline chloride</t>
  </si>
  <si>
    <t>LPC 20:4</t>
  </si>
  <si>
    <t>LPC 18:2</t>
  </si>
  <si>
    <t>LPS 22:6</t>
  </si>
  <si>
    <t>LPI 22:6</t>
  </si>
  <si>
    <t>NAE 20:0</t>
  </si>
  <si>
    <t>LPG 18:2</t>
  </si>
  <si>
    <t>LPC 17:1</t>
  </si>
  <si>
    <t>neoandrographolide</t>
  </si>
  <si>
    <t>LPG 22:6</t>
  </si>
  <si>
    <t>LPC 22:5</t>
  </si>
  <si>
    <t>CAR 17:1</t>
  </si>
  <si>
    <t>5-(Tetradecyloxy)-2-furoic acid</t>
  </si>
  <si>
    <t>Glycerol 1-myristate</t>
  </si>
  <si>
    <t>CAR 22:5</t>
  </si>
  <si>
    <t>N-Nervonoyltaurine</t>
  </si>
  <si>
    <t>LPC 20:3</t>
  </si>
  <si>
    <t>CAR 20:3</t>
  </si>
  <si>
    <t>LPS 20:3</t>
  </si>
  <si>
    <t>FA 19:3</t>
  </si>
  <si>
    <t>LPG 16:0</t>
  </si>
  <si>
    <t>NAE 22:6</t>
  </si>
  <si>
    <t>CAR 19:2</t>
  </si>
  <si>
    <t>NAE 21:1</t>
  </si>
  <si>
    <t>LPE 22:5</t>
  </si>
  <si>
    <t>LPS 16:0</t>
  </si>
  <si>
    <t>LPI 16:0</t>
  </si>
  <si>
    <t>CAR 22:4</t>
  </si>
  <si>
    <t>Mifepristone</t>
  </si>
  <si>
    <t>LPC 18:1</t>
  </si>
  <si>
    <t>LPI 20:3</t>
  </si>
  <si>
    <t>LPE 18:3</t>
  </si>
  <si>
    <t>LPG 22:5</t>
  </si>
  <si>
    <t>CAR 17:0</t>
  </si>
  <si>
    <t>LPC 22:4</t>
  </si>
  <si>
    <t>NATau 18:1</t>
  </si>
  <si>
    <t>5-[5-Hydroxy-3-(hydroxymethyl)pentyl]-8a-(hydroxymethyl)-5,6-dimethyl-3,4,4a,6,7,8-hexahydronaphthalene-1-carboxylic acid</t>
  </si>
  <si>
    <t>LPE 22:4</t>
  </si>
  <si>
    <t>Aspidocarpine</t>
  </si>
  <si>
    <t>Methyl (1-(cyclohexylmethyl)-1H-indole-3-carbonyl)-L-valinate</t>
  </si>
  <si>
    <t>LPS 18:1</t>
  </si>
  <si>
    <t>CAR 24:5</t>
  </si>
  <si>
    <t>CAR 19:1</t>
  </si>
  <si>
    <t>LPC 20:2</t>
  </si>
  <si>
    <t>PC 18:0</t>
  </si>
  <si>
    <t>LPG 18:1</t>
  </si>
  <si>
    <t>Fulvestrant 9-sulfone</t>
  </si>
  <si>
    <t>CAR 22:3</t>
  </si>
  <si>
    <t>Incensole acetate</t>
  </si>
  <si>
    <t>MG 20:3</t>
  </si>
  <si>
    <t>13-cis-Retinol</t>
  </si>
  <si>
    <t>n-Octadecylamine</t>
  </si>
  <si>
    <t>2-Palmitoyl-rac-glycerol</t>
  </si>
  <si>
    <t>LPC 17:0</t>
  </si>
  <si>
    <t>LPE 17:0</t>
  </si>
  <si>
    <t>1-Palmitoyl-2-azelaoylphosphatidylcholine</t>
  </si>
  <si>
    <t>11,14,17-Eicosatrienoic acid, (Z,Z,Z)-</t>
  </si>
  <si>
    <t>Hirsuteine</t>
  </si>
  <si>
    <t>PC 19:0</t>
  </si>
  <si>
    <t>Perindopril</t>
  </si>
  <si>
    <t>Ceratodictyol</t>
  </si>
  <si>
    <t>CAR 20:1</t>
  </si>
  <si>
    <t>CAR 21:2</t>
  </si>
  <si>
    <t>CAR 24:4</t>
  </si>
  <si>
    <t>Palmitoleoyl Ethanolamide</t>
  </si>
  <si>
    <t>LPG 18:0</t>
  </si>
  <si>
    <t>CAR 22:2</t>
  </si>
  <si>
    <t>FA 21:3</t>
  </si>
  <si>
    <t>PE 38:5|PE 18:1_20:4</t>
  </si>
  <si>
    <t>LPS 18:0</t>
  </si>
  <si>
    <t>Neogrifolin</t>
  </si>
  <si>
    <t>LPE 20:1</t>
  </si>
  <si>
    <t>3-(Hexadecyloxy)-1,2-propanediol</t>
  </si>
  <si>
    <t>Bilirubin; LC-tDDA; CE40</t>
  </si>
  <si>
    <t>CAR 20:0</t>
  </si>
  <si>
    <t>CAR 21:1</t>
  </si>
  <si>
    <t>FA 22:3</t>
  </si>
  <si>
    <t>Cer 27:2;O3|Cer 12:1;O2/15:1;O</t>
  </si>
  <si>
    <t>Docosahexaenoic acid methyl ester</t>
  </si>
  <si>
    <t>CAR 22:1</t>
  </si>
  <si>
    <t>Epi(13)Torulosol</t>
  </si>
  <si>
    <t>Tridemorph</t>
  </si>
  <si>
    <t>7.alpha.-Hydroxy-4-cholesten-3-one</t>
  </si>
  <si>
    <t>2Z-Eicosenoic acid</t>
  </si>
  <si>
    <t>FA 26:6</t>
  </si>
  <si>
    <t>.omega.-3 Arachidonic acid methyl ester</t>
  </si>
  <si>
    <t>bilobol</t>
  </si>
  <si>
    <t>CAR 24:2</t>
  </si>
  <si>
    <t>5-[(2Z,8Z)-Pentadeca-2,8-dienyl]benzene-1,3-diol</t>
  </si>
  <si>
    <t>FA 24:4</t>
  </si>
  <si>
    <t>Echinenone</t>
  </si>
  <si>
    <t>1-Oleoyl-L-.alpha.-lysophosphatidic acid</t>
  </si>
  <si>
    <t>NAE 21:3</t>
  </si>
  <si>
    <t>LPE 20:2</t>
  </si>
  <si>
    <t>Arachidonic acid ethyl ester</t>
  </si>
  <si>
    <t>FA 21:1</t>
  </si>
  <si>
    <t>FA 26:5</t>
  </si>
  <si>
    <t>CAR 22:0</t>
  </si>
  <si>
    <t>FA 20:0;O4</t>
  </si>
  <si>
    <t>Batyl alcohol</t>
  </si>
  <si>
    <t>CAR 24:1</t>
  </si>
  <si>
    <t>cis-5,8,11-Eicosatrienoic acid</t>
  </si>
  <si>
    <t>FA 24:3</t>
  </si>
  <si>
    <t>Vaccenic acid</t>
  </si>
  <si>
    <t>(Z)-6-Octadecenoic acid</t>
  </si>
  <si>
    <t>Vitamin E (Alpha-Tocopherol)</t>
  </si>
  <si>
    <t>FA 26:4</t>
  </si>
  <si>
    <t>PE O-38:7|PE O-16:1_22:6</t>
  </si>
  <si>
    <t>NAE 26:2</t>
  </si>
  <si>
    <t>BMP 36:4|BMP 18:2_18:2</t>
  </si>
  <si>
    <t>FA 24:1(2OH)</t>
  </si>
  <si>
    <t>25-Hydroxycholesterol</t>
  </si>
  <si>
    <t>ST 29:2;O;S</t>
  </si>
  <si>
    <t>BMP 40:7|BMP 18:1_22:6</t>
  </si>
  <si>
    <t>ST 28:1;O;S</t>
  </si>
  <si>
    <t>BMP 36:3|BMP 18:1_18:2</t>
  </si>
  <si>
    <t>PE 38:5|PE 16:0_22:5</t>
  </si>
  <si>
    <t>LPA 21:3</t>
  </si>
  <si>
    <t>PI 32:1</t>
  </si>
  <si>
    <t>PC 32:0|PC 16:0_16:0</t>
  </si>
  <si>
    <t>1-Palmitoyl-2-lauroyl-sn-glycero-3-phosphorylcholine</t>
  </si>
  <si>
    <t>PI 38:5</t>
  </si>
  <si>
    <t>ST 29:1;O;S</t>
  </si>
  <si>
    <t>1,2-Di-(9Z,12Z,15Z-octadecatrienoyl)-sn-glycero-3-phosphocholine</t>
  </si>
  <si>
    <t>PC 38:9</t>
  </si>
  <si>
    <t>PS 40:7</t>
  </si>
  <si>
    <t>1-Palmitoyl-2-arachidonoyl-sn-glycero-3-phosphoserine</t>
  </si>
  <si>
    <t>PE 30:1|PE 14:0_16:1</t>
  </si>
  <si>
    <t>Nervonic acid</t>
  </si>
  <si>
    <t>PC 40:10</t>
  </si>
  <si>
    <t>PE 38:7|PE 16:1_22:6</t>
  </si>
  <si>
    <t>PS 34:2</t>
  </si>
  <si>
    <t>Cer 32:1;O2|Cer 16:1;O2/16:0</t>
  </si>
  <si>
    <t>PA 36:4|PA 16:0_20:4</t>
  </si>
  <si>
    <t>PE 32:2|PE 16:1_16:1</t>
  </si>
  <si>
    <t>SM 36:3;O2|SM 18:2;O2/18:1</t>
  </si>
  <si>
    <t>Cer 34:2;O2|Cer 18:2;O2/16:0</t>
  </si>
  <si>
    <t>1,2-Diarachidonoyl-sn-glycero-3-phosphoethanolamine</t>
  </si>
  <si>
    <t>SM 33:1;O2|SM 15:1;O2/18:0</t>
  </si>
  <si>
    <t>1,2-Dipalmitoyl-sn-glycero-3-phosphoethanolamine</t>
  </si>
  <si>
    <t>PC 29:0</t>
  </si>
  <si>
    <t>PI 40:6</t>
  </si>
  <si>
    <t>PE(18:2e/13-HODE)</t>
  </si>
  <si>
    <t>SM 35:2;O2|SM 21:1;O2/14:1</t>
  </si>
  <si>
    <t>PG 44:12|PG 22:6_22:6</t>
  </si>
  <si>
    <t>HexCer 34:1;O2|HexCer 18:1;O2/16:0</t>
  </si>
  <si>
    <t>PG 34:1|PG 16:0_18:1</t>
  </si>
  <si>
    <t>Cer 36:3;O2|Cer 18:1;O2/18:2</t>
  </si>
  <si>
    <t>1,2-Dilinoleoyl-sn-glycero-3-phosphocholine</t>
  </si>
  <si>
    <t>Cer 33:1;O2|Cer 17:1;O2/16:0</t>
  </si>
  <si>
    <t>PS 40:6|PS 18:0_22:6</t>
  </si>
  <si>
    <t>PS 42:9</t>
  </si>
  <si>
    <t>PG 36:4</t>
  </si>
  <si>
    <t>PG 38:6</t>
  </si>
  <si>
    <t>PC 39:5</t>
  </si>
  <si>
    <t>PC O-33:6</t>
  </si>
  <si>
    <t>PE 32:1|PE 16:0_16:1</t>
  </si>
  <si>
    <t>PE 40:6|PE 18:1_22:5</t>
  </si>
  <si>
    <t>PC O-38:6</t>
  </si>
  <si>
    <t>SM 35:1;O2|SM 21:1;O2/14:0</t>
  </si>
  <si>
    <t>Cer 34:1;O2|Cer 18:1;O2/16:0</t>
  </si>
  <si>
    <t>DG 30:1|DG 16:0_14:1</t>
  </si>
  <si>
    <t>N-Oleoyl-4-sphingenine</t>
  </si>
  <si>
    <t>Cer 36:2;O2|Cer 18:2;O2/18:0</t>
  </si>
  <si>
    <t>PI 36:1</t>
  </si>
  <si>
    <t>DG 32:2|DG 16:1_16:1</t>
  </si>
  <si>
    <t>SM 37:2;O2</t>
  </si>
  <si>
    <t>PG 40:7|PG 18:1_22:6</t>
  </si>
  <si>
    <t>Cer 34:0;O2|Cer 18:0;O2/16:0</t>
  </si>
  <si>
    <t>PS 40:4</t>
  </si>
  <si>
    <t>PE O-38:6|PE O-18:2_20:4</t>
  </si>
  <si>
    <t>PG 38:5|PG 18:1_20:4</t>
  </si>
  <si>
    <t>PE O-39:4</t>
  </si>
  <si>
    <t>DG 34:3|DG 16:0_18:3</t>
  </si>
  <si>
    <t>PS 36:1|PS 18:0_18:1</t>
  </si>
  <si>
    <t>PC O-31:0</t>
  </si>
  <si>
    <t>PE 35:2|PE 17:1_18:1</t>
  </si>
  <si>
    <t>Dilauryl thiodipropionate</t>
  </si>
  <si>
    <t>PE 34:1|PE 16:0_18:1</t>
  </si>
  <si>
    <t>PI 32:1|PI 16:0_16:1</t>
  </si>
  <si>
    <t>PC 38:4</t>
  </si>
  <si>
    <t>PG 38:4|PG 18:2_20:2</t>
  </si>
  <si>
    <t>Cer 36:1;O2|Cer 18:1;O2/18:0</t>
  </si>
  <si>
    <t>PE P-40:6|PE P-18:0_22:6</t>
  </si>
  <si>
    <t>PG 40:6</t>
  </si>
  <si>
    <t>PG 32:1|PG 16:0_16:1</t>
  </si>
  <si>
    <t>DG 32:1|DG 16:0_16:1</t>
  </si>
  <si>
    <t>PE 36:2</t>
  </si>
  <si>
    <t>PC O-38:4</t>
  </si>
  <si>
    <t>PC 41:7</t>
  </si>
  <si>
    <t>PC 42:6</t>
  </si>
  <si>
    <t>PE 35:1|PE 17:0_18:1</t>
  </si>
  <si>
    <t>PC 35:3|PC 15:0_20:3</t>
  </si>
  <si>
    <t>PC O-34:1</t>
  </si>
  <si>
    <t>Cer 42:4;O2|Cer 18:2;O2/24:2</t>
  </si>
  <si>
    <t>PG 36:2|PG 18:1_18:1</t>
  </si>
  <si>
    <t>1-(1Z-Octadecenyl)-2-(9Z-octadecenoyl)-sn-glycero-3-phosphocholine</t>
  </si>
  <si>
    <t>N-(Dodecanoyl)sphing-4-enine-1-phosphate</t>
  </si>
  <si>
    <t>PG 34:2</t>
  </si>
  <si>
    <t>PC O-40:5|PC O-18:5_22:0</t>
  </si>
  <si>
    <t>1-Palmitoyl-2-stearoyl-sn-glycero-3-phosphocholine</t>
  </si>
  <si>
    <t>SM 38:1;O2|SM 16:1;O2/22:0</t>
  </si>
  <si>
    <t>PE 36:1</t>
  </si>
  <si>
    <t>PG 36:3|PG 18:1_18:2</t>
  </si>
  <si>
    <t>PG 38:3|PG 18:1_20:2</t>
  </si>
  <si>
    <t>FAHFA 36:3;O|FAHFA 19:1/17:2;O</t>
  </si>
  <si>
    <t>PE P-40:4|PE P-18:0_22:4</t>
  </si>
  <si>
    <t>DG 32:0|DG 16:0_16:0</t>
  </si>
  <si>
    <t>PEtOH 32:1|PEtOH 16:0_16:1</t>
  </si>
  <si>
    <t>Cer 40:2;O2|Cer 18:2;O2/22:0</t>
  </si>
  <si>
    <t>1-Oleoyl-2-palmitoyl-rac-glycerol</t>
  </si>
  <si>
    <t>PI 38:4|PI 18:1_20:3</t>
  </si>
  <si>
    <t>PI 36:3|PI 18:0_18:3</t>
  </si>
  <si>
    <t>Cer 42:3;O2|Cer 18:2;O2/24:1</t>
  </si>
  <si>
    <t>PE P-36:1|PE P-18:0_18:1</t>
  </si>
  <si>
    <t>SM 41:2;O2|SM 17:1;O2/24:1</t>
  </si>
  <si>
    <t>PI 34:1|PI 18:0_16:1</t>
  </si>
  <si>
    <t>PC 40:3</t>
  </si>
  <si>
    <t>PC 42:4</t>
  </si>
  <si>
    <t>PA 38:4|PA 18:1_20:3</t>
  </si>
  <si>
    <t>PG 36:1|PG 18:0_18:1</t>
  </si>
  <si>
    <t>PEtOH 34:2|PEtOH 16:0_18:2</t>
  </si>
  <si>
    <t>Cer 41:2;O2|Cer 18:2;O2/23:0</t>
  </si>
  <si>
    <t>N-Nervonoyl-D-erythro-sphingosylphosphorylcholine</t>
  </si>
  <si>
    <t>PC 40:2</t>
  </si>
  <si>
    <t>SM 44:3;O2</t>
  </si>
  <si>
    <t>PE P-38:4|PE P-16:0_22:4</t>
  </si>
  <si>
    <t>1-Stearoyl-2-arachidonoyl-sn-glycero-3-phosphoserine</t>
  </si>
  <si>
    <t>1-Stearoyl-2-linoleoyl-sn-glycero-3-phospho-L-serine</t>
  </si>
  <si>
    <t>1-Stearoyl-2-docosahexaenoyl-sn-glycerol</t>
  </si>
  <si>
    <t>DG 34:0|DG 17:0_17:0</t>
  </si>
  <si>
    <t>SM 41:1;O2</t>
  </si>
  <si>
    <t>PG 38:4|PG 18:0_20:4</t>
  </si>
  <si>
    <t>Cer 40:1;O2|Cer 18:1;O2/22:0</t>
  </si>
  <si>
    <t>N-Tetracosenoyl-4-sphingenine</t>
  </si>
  <si>
    <t>1-Stearoyl-2-linoleoyl-sn-glycero-3-phospho-(1'-rac-glycerol)</t>
  </si>
  <si>
    <t>SM 44:4;O2|SM 16:1;O2/28:3</t>
  </si>
  <si>
    <t>SM 43:2;O2|SM 18:1;O2/25:1</t>
  </si>
  <si>
    <t>PI 38:3|PI 18:0_20:3</t>
  </si>
  <si>
    <t>PC O-38:1</t>
  </si>
  <si>
    <t>PC O-40:2</t>
  </si>
  <si>
    <t>PS 38:3|PS 18:0_20:3</t>
  </si>
  <si>
    <t>PEtOH 34:1|PEtOH 16:0_18:1</t>
  </si>
  <si>
    <t>N-Tetracosanoyl-4-sphingenyl-1-O-phosphorylcholine</t>
  </si>
  <si>
    <t>SM 44:2;O2</t>
  </si>
  <si>
    <t>PE 40:5</t>
  </si>
  <si>
    <t>PE 34:3</t>
  </si>
  <si>
    <t>PI 36:1|PI 18:0_18:1</t>
  </si>
  <si>
    <t>PE 36:5|PE 16:0_20:5</t>
  </si>
  <si>
    <t>N-(1,3-dihydroxyoctadec-4-en-2-yl)tetradecanamide</t>
  </si>
  <si>
    <t>PE 38:6|PE 18:2_20:4</t>
  </si>
  <si>
    <t>PE 34:3|PE 16:0_18:3</t>
  </si>
  <si>
    <t>PE 38:3|PE 18:0_20:3</t>
  </si>
  <si>
    <t>PE 38:6|PE 18:1_20:5</t>
  </si>
  <si>
    <t>PA 36:2|PA 18:0_18:2</t>
  </si>
  <si>
    <t>PC O-42:2</t>
  </si>
  <si>
    <t>2-Docosahexaenoyl-1-palmitoyl-sn-glycero-3-phosphoethanolamine</t>
  </si>
  <si>
    <t>PE 40:7</t>
  </si>
  <si>
    <t>8,11-Eicosadiynoic acid</t>
  </si>
  <si>
    <t>Cer 38:2;O2|Cer 18:2;O2/20:0</t>
  </si>
  <si>
    <t>NAE 18:0</t>
  </si>
  <si>
    <t>PG 34:2|PG 16:1_18:1</t>
  </si>
  <si>
    <t>PC 33:2</t>
  </si>
  <si>
    <t>PC 34:4|PC 17:2_17:2</t>
  </si>
  <si>
    <t>PC 30:1</t>
  </si>
  <si>
    <t>PC 37:5</t>
  </si>
  <si>
    <t>(3-Nitrophenyl)methanamine</t>
  </si>
  <si>
    <t>Methyl morpholine-3-carboxylate</t>
  </si>
  <si>
    <t>L-beta-homomethionine-HCl</t>
  </si>
  <si>
    <t>Docosan-1-amine</t>
  </si>
  <si>
    <t>PE 36:5</t>
  </si>
  <si>
    <t>Methyl 2-(2-hydroxypropanoylamino)-3-methylbutanoate</t>
  </si>
  <si>
    <t>3-Hydroxylup-20(29)-ene-23,27,28-trioic acid</t>
  </si>
  <si>
    <t>Vitamin C</t>
  </si>
  <si>
    <t>2-[(Dimethylamino)methyl]cyclohexanone</t>
  </si>
  <si>
    <t>CAR 20:2</t>
  </si>
  <si>
    <t>trans-Urocanic acid; LC-tDDA; CE10</t>
  </si>
  <si>
    <t>D(-)-Fructose</t>
  </si>
  <si>
    <t>PE O-39:5</t>
  </si>
  <si>
    <t>2-Arachidonoyl-1-stearoyl-sn-glycero-3-phosphoethanolamine</t>
  </si>
  <si>
    <t>SUCCINIC ACID</t>
  </si>
  <si>
    <t>PC O-36:5</t>
  </si>
  <si>
    <t>PC 39:6</t>
  </si>
  <si>
    <t>PC 35:3</t>
  </si>
  <si>
    <t>1-Palmitoyl-2-thiopalmitoyl phosphatidylcholine</t>
  </si>
  <si>
    <t>PE 37:4</t>
  </si>
  <si>
    <t>PE 36:5|PE 16:1_20:4</t>
  </si>
  <si>
    <t>PE P-32:1|PE P-16:0_16:1</t>
  </si>
  <si>
    <t>PE 35:2|PE 17:0_18:2</t>
  </si>
  <si>
    <t>N-Acetyl-L-alanine</t>
  </si>
  <si>
    <t>NAGly 21:0;O</t>
  </si>
  <si>
    <t>SM 36:2;O2|SM 18:1;O2/18:1</t>
  </si>
  <si>
    <t>2-Methylbutyryl-L-carnitine</t>
  </si>
  <si>
    <t>SM 36:1;O2</t>
  </si>
  <si>
    <t>SM 42:1;O2</t>
  </si>
  <si>
    <t>O6-MeG</t>
  </si>
  <si>
    <t>1-Palmitoyl-2-glutaryl phosphatidylcholine</t>
  </si>
  <si>
    <t>8-Acetamido-2-methyl-7-oxononanoic acid</t>
  </si>
  <si>
    <t>N-Benzoyl-N'-(4-methylphenyl)thiourea</t>
  </si>
  <si>
    <t>2-Amino-2-methyl-1-propanol</t>
  </si>
  <si>
    <t>2-(4-Amino-1-piperidinyl)cyclopentanol</t>
  </si>
  <si>
    <t>5-AMINOIMIDAZOLE-4-CARBOXAMIDE-1-BETA-RIBOFURANOSIDE</t>
  </si>
  <si>
    <t>PS 38:4</t>
  </si>
  <si>
    <t>PS 38:6</t>
  </si>
  <si>
    <t>5-OHMe-Ur</t>
  </si>
  <si>
    <t>PS 36:2</t>
  </si>
  <si>
    <t>PS 36:1</t>
  </si>
  <si>
    <t>2-Oleoyl-1-palmitoyl-sn-glycero-3-phosphoserine</t>
  </si>
  <si>
    <t>5-Amino-N-(4-chlorophenyl)-3-methyl-4-isoxazolecarboxamide</t>
  </si>
  <si>
    <t>PI 34:2</t>
  </si>
  <si>
    <t>15-Ethenyl-2-hydroxy-9,11,12a,13-tetramethyl-2,3,8b,9,10,11,12,12a,12b,15,15a,15b-dodecahydro-1aH-2,16a-(epiminomethano)-4,7-ethenofluoreno[9,1-bc]oxireno[f]oxacyclotridecine-16,17(8aH)-dione</t>
  </si>
  <si>
    <t>2-[7-Hydroxy-5-methoxy-3-oxo-6-[(2E,6Z)-3,7,11-trimethyldodeca-2,6,10-trienoxy]-1H-isoindol-2-yl]pentanedioic acid</t>
  </si>
  <si>
    <t>N-Methylhistidine</t>
  </si>
  <si>
    <t>LPS 20:4</t>
  </si>
  <si>
    <t>3-(2-Hydroxyethyl)guanidine</t>
  </si>
  <si>
    <t>5-Aminovaleric acid betaine</t>
  </si>
  <si>
    <t>2-(Diethylamino)acetic acid</t>
  </si>
  <si>
    <t>Phe-Tyr</t>
  </si>
  <si>
    <t>2-Oxopentanedioic acid</t>
  </si>
  <si>
    <t>4-[3-(Trifluoromethyl)phenyl]-4-piperidinol</t>
  </si>
  <si>
    <t>Tyr-Leu</t>
  </si>
  <si>
    <t>Dethiosecoemestrin</t>
  </si>
  <si>
    <t>2,4-diacetylphloroglucinol</t>
  </si>
  <si>
    <t>Cyclohexanamine</t>
  </si>
  <si>
    <t>D-(+)-Arabitol</t>
  </si>
  <si>
    <t>L-Isoleucine</t>
  </si>
  <si>
    <t>Crotonoside</t>
  </si>
  <si>
    <t>N-ACETYL-D-GLUCOSAMINE</t>
  </si>
  <si>
    <t>N-(2-Chlorobenzyl)-7H-purin-6-amine</t>
  </si>
  <si>
    <t>Ile-Pro</t>
  </si>
  <si>
    <t>Orotic acid</t>
  </si>
  <si>
    <t>2-Iminobiotin</t>
  </si>
  <si>
    <t>Pyrantel</t>
  </si>
  <si>
    <t>Val-Pro</t>
  </si>
  <si>
    <t>Betonicine</t>
  </si>
  <si>
    <t>Adipoyl-L-carnitine</t>
  </si>
  <si>
    <t>Prolylalanine</t>
  </si>
  <si>
    <t>1,3-Dimethylimidazolidine-2,4-dione</t>
  </si>
  <si>
    <t>Pro-Pro</t>
  </si>
  <si>
    <t>(5Z)-5-(2-Hydroxybenzylidene)-1,3-thiazolidine-2,4-dione</t>
  </si>
  <si>
    <t>Pendimethalin</t>
  </si>
  <si>
    <t>Leu-Asp</t>
  </si>
  <si>
    <t>Leu-Asn</t>
  </si>
  <si>
    <t>Ala-Pro</t>
  </si>
  <si>
    <t>Ser-Val</t>
  </si>
  <si>
    <t>Met-Asp</t>
  </si>
  <si>
    <t>Thr-Pro</t>
  </si>
  <si>
    <t>(.+/-.)-Clopidogrel</t>
  </si>
  <si>
    <t>Pro-Gly</t>
  </si>
  <si>
    <t>Sulfoacetic acid</t>
  </si>
  <si>
    <t>Pro-Gly-Pro</t>
  </si>
  <si>
    <t>Met-Gln</t>
  </si>
  <si>
    <t>L-.beta.-Homoglutamine</t>
  </si>
  <si>
    <t>Ala-Ala-Ala</t>
  </si>
  <si>
    <t>Tyr-Asp</t>
  </si>
  <si>
    <t>Glu-Tyr</t>
  </si>
  <si>
    <t>Cys-Gly</t>
  </si>
  <si>
    <t>N-Methyl-DL-alanine</t>
  </si>
  <si>
    <t>5-Hydroxymethyl-6-methyluracil</t>
  </si>
  <si>
    <t>2-Chlorobenzoate</t>
  </si>
  <si>
    <t>2,4-Thiazolidinedione, 5-[[4-[2-(2-thienyl)ethoxy]phenyl]methylene]-</t>
  </si>
  <si>
    <t>(Z)-Pyriminobac-methyl</t>
  </si>
  <si>
    <t>Putrescine</t>
  </si>
  <si>
    <t>DL-2-Methylglutamic acid</t>
  </si>
  <si>
    <t>Thymidine-5'-monophosphate</t>
  </si>
  <si>
    <t>.beta.-L-Fucose 1-phosphate</t>
  </si>
  <si>
    <t>Asp-Val</t>
  </si>
  <si>
    <t>Pro-Glu</t>
  </si>
  <si>
    <t>Thr-Ala</t>
  </si>
  <si>
    <t>His-Met</t>
  </si>
  <si>
    <t>Arg-Glu</t>
  </si>
  <si>
    <t>Pro-Asp</t>
  </si>
  <si>
    <t>N-Nitrosopyrrolidine (NPYR)</t>
  </si>
  <si>
    <t>Val-Asn</t>
  </si>
  <si>
    <t>Methyl 4-(trifluoromethyl)benzoylacetate</t>
  </si>
  <si>
    <t>2-[4-(Trifluoromethoxy)phenyl]cyclopropanecarboxylic acid</t>
  </si>
  <si>
    <t>Arg-Ile</t>
  </si>
  <si>
    <t>Ala-Thr</t>
  </si>
  <si>
    <t>His-Val</t>
  </si>
  <si>
    <t>L-Asparagine</t>
  </si>
  <si>
    <t>Lys-Phe</t>
  </si>
  <si>
    <t>Styrene</t>
  </si>
  <si>
    <t>Glu-Gly-Arg</t>
  </si>
  <si>
    <t>Gln-Ala</t>
  </si>
  <si>
    <t>Ile-His</t>
  </si>
  <si>
    <t>Thr-Gly</t>
  </si>
  <si>
    <t>Thr-Thr</t>
  </si>
  <si>
    <t>1,6-Bis-O-(3,4-dihydroxybenzoyl)-.beta.-D-glucopyranose</t>
  </si>
  <si>
    <t>Pro-Asn</t>
  </si>
  <si>
    <t>Cotinine N-.beta.-D-glucuronide</t>
  </si>
  <si>
    <t>Phe-Lys</t>
  </si>
  <si>
    <t>Isomaltose</t>
  </si>
  <si>
    <t>O-Succinyl-L-homoserine</t>
  </si>
  <si>
    <t>D-Mannosamine</t>
  </si>
  <si>
    <t>Leu-Arg</t>
  </si>
  <si>
    <t>Glu-Glu-Lys</t>
  </si>
  <si>
    <t>Sorbitol 6-phosphate</t>
  </si>
  <si>
    <t>Thr-Glu</t>
  </si>
  <si>
    <t>Lys-Ile</t>
  </si>
  <si>
    <t>Leu-Lys</t>
  </si>
  <si>
    <t>Gln-Thr</t>
  </si>
  <si>
    <t>Asp-Pro</t>
  </si>
  <si>
    <t>4-Quinazolinamine, N-(3-bromophenyl)-6,7-dimethoxy-</t>
  </si>
  <si>
    <t>Ser-Thr</t>
  </si>
  <si>
    <t>Alyssin</t>
  </si>
  <si>
    <t>Lys-Val</t>
  </si>
  <si>
    <t>Thr-Gln</t>
  </si>
  <si>
    <t>Ser-Gly</t>
  </si>
  <si>
    <t>Gln-Glu</t>
  </si>
  <si>
    <t>Tyr-Arg</t>
  </si>
  <si>
    <t>S-succinylcysteine</t>
  </si>
  <si>
    <t>Gly-Asp</t>
  </si>
  <si>
    <t>2,3-Diphospho-D-glyceric acid</t>
  </si>
  <si>
    <t>Ortophosphate</t>
  </si>
  <si>
    <t>5-Bromo-2-[(2-fluorobenzoyl)amino]benzoic acid</t>
  </si>
  <si>
    <t>Thr-Asn</t>
  </si>
  <si>
    <t>3-Deoxy-D-glycero-D-galacto-2-nonulosonic acid</t>
  </si>
  <si>
    <t>Gln-Gln</t>
  </si>
  <si>
    <t>Val-Lys</t>
  </si>
  <si>
    <t>Ser-Asp</t>
  </si>
  <si>
    <t>L-.gamma.-Glutamyl-L-glutamic acid</t>
  </si>
  <si>
    <t>Ser-Ser</t>
  </si>
  <si>
    <t>Gly-Asn</t>
  </si>
  <si>
    <t>Gln-Asn</t>
  </si>
  <si>
    <t>His-Thr</t>
  </si>
  <si>
    <t>Glu-Asn</t>
  </si>
  <si>
    <t>Lys-Pro</t>
  </si>
  <si>
    <t>Asn-Asn</t>
  </si>
  <si>
    <t>Flavin??adenine??dinucleotide</t>
  </si>
  <si>
    <t>N-Acetylglucosaminylasparagine</t>
  </si>
  <si>
    <t>Asp-Asp</t>
  </si>
  <si>
    <t>Asp-Ser</t>
  </si>
  <si>
    <t>Arg-Ala</t>
  </si>
  <si>
    <t>Prolinamide</t>
  </si>
  <si>
    <t>Sedoheptulose 7-phosphate; LC-tDDA; CE10</t>
  </si>
  <si>
    <t>Phosphocreatine</t>
  </si>
  <si>
    <t>1-Amino-2-anthraquinonesulfonic acid</t>
  </si>
  <si>
    <t>D-Fructose 6-phosphate</t>
  </si>
  <si>
    <t>Gly-Arg</t>
  </si>
  <si>
    <t>4-(Trifluoromethyl)quinoline-2,7-diol</t>
  </si>
  <si>
    <t>Lys-Glu</t>
  </si>
  <si>
    <t>Adenosine 5'-diphosphoribose</t>
  </si>
  <si>
    <t>Lys-Gln</t>
  </si>
  <si>
    <t>Asp-Arg</t>
  </si>
  <si>
    <t>Lys-Asp</t>
  </si>
  <si>
    <t>Asp-Lys</t>
  </si>
  <si>
    <t>Uridine-5'-diphosphate sodium salt</t>
  </si>
  <si>
    <t>Uridine-5'-diphospho-glucose disodium salt</t>
  </si>
  <si>
    <t>myo-Inositol-1-phosphate</t>
  </si>
  <si>
    <t>D-Glucosamine-6-phosphate sodium salt</t>
  </si>
  <si>
    <t>Guanosine-5'-diphospho-beta-L-fucose</t>
  </si>
  <si>
    <t>.beta.-Nicotinamide adenine dinucleotide phosphate</t>
  </si>
  <si>
    <t>Guanosine 5'-diphosphoglucose</t>
  </si>
  <si>
    <t>Acetylimbricatolic acid</t>
  </si>
  <si>
    <t>3-ALPHA,11-BETA,17-ALPHA,21-TETRAHYDROXY- 5-ALPHA-PREGNAN-20-ONE</t>
  </si>
  <si>
    <t>SM 42:3;O2|SM 20:0;O2/22:3</t>
  </si>
  <si>
    <t>DG 34:3|DG 16:1_18:2</t>
  </si>
  <si>
    <t>PEtOH 32:2|PEtOH 16:1_16:1</t>
  </si>
  <si>
    <t>N-Acetylsphingosine</t>
  </si>
  <si>
    <t>2-Pyridylacetic acid</t>
  </si>
  <si>
    <t>PC 30:2</t>
  </si>
  <si>
    <t>Cer 28:0;O3|Cer 14:0;O2/14:0(3OH)</t>
  </si>
  <si>
    <t>1-(4-Chlorobenzyl)-3-methyl-1H-thieno[2,3-c]pyrazole-5-carboxylic acid</t>
  </si>
  <si>
    <t>proline_betaine</t>
  </si>
  <si>
    <t>Triethylene glycol monobutyl ether</t>
  </si>
  <si>
    <t>LPG O-17:1</t>
  </si>
  <si>
    <t>1-Arachidonoylglycerol</t>
  </si>
  <si>
    <t>1H-Indole-3-carboxamide, 1-(5-fluoropentyl)-N-1-naphthalenyl-</t>
  </si>
  <si>
    <t>LPG 20:3</t>
  </si>
  <si>
    <t>UDP-xylose</t>
  </si>
  <si>
    <t>4-Bromo-3-(4-chlorophenyl)-1H-pyrazole</t>
  </si>
  <si>
    <t>5-Methyluridine</t>
  </si>
  <si>
    <t>Thiazolidine-4-carboxylic acid</t>
  </si>
  <si>
    <t>Arachidonoyl-N,N-dimethylamide</t>
  </si>
  <si>
    <t>Thr-Glu-Arg</t>
  </si>
  <si>
    <t>5-Fluorouridine</t>
  </si>
  <si>
    <t>PE O-37:3</t>
  </si>
  <si>
    <t>2-Aminoisobutyric acid</t>
  </si>
  <si>
    <t>PG 40:8|PG 18:2_22:6</t>
  </si>
  <si>
    <t>3-Methylbenzoic acid</t>
  </si>
  <si>
    <t>2,2',2''-Nitrilotriethanol</t>
  </si>
  <si>
    <t>Asp-Gln</t>
  </si>
  <si>
    <t>2-Amino-2-methylpentanoic acid</t>
  </si>
  <si>
    <t>DG 36:3|DG 16:0_20:3</t>
  </si>
  <si>
    <t>PA 34:2|PA 16:1_18:1</t>
  </si>
  <si>
    <t>Octamethylcyclotetrasiloxane</t>
  </si>
  <si>
    <t>(S)-3,5-Dihydroxyphenylglycine</t>
  </si>
  <si>
    <t>D-SEDOHEPTULOSE</t>
  </si>
  <si>
    <t>ST 27:1;O</t>
  </si>
  <si>
    <t>5-Methylpyridine-2-carboxylic acid</t>
  </si>
  <si>
    <t>2-{2-[2-(Methacryloyloxy)ethoxy]ethoxy}ethyl 2-methylacrylate</t>
  </si>
  <si>
    <t>FA 22:4</t>
  </si>
  <si>
    <t>Asn-Glu</t>
  </si>
  <si>
    <t>3-Hydroxyacetaminophen</t>
  </si>
  <si>
    <t>Ala-Ser</t>
  </si>
  <si>
    <t>2-Hydroxy-5-bromobenzophenone</t>
  </si>
  <si>
    <t>(3Z,5E)-4-hydroxy-6-(4-hydroxyphenyl)hexa-3,5-dien-2-one</t>
  </si>
  <si>
    <t>PC O-38:7|PC O-18:4_20:3</t>
  </si>
  <si>
    <t>2,3',4,5'-Tetramethoxystilbene</t>
  </si>
  <si>
    <t>5-AMINOPENTANOIC ACID</t>
  </si>
  <si>
    <t>PG 34:0|PG 16:0_18:0</t>
  </si>
  <si>
    <t>PE 34:0;O3|PE 18:0_16:0;O3</t>
  </si>
  <si>
    <t>Argininosuccinic acid</t>
  </si>
  <si>
    <t>(12Z,15Z)-9,10,11-Trihydroxyoctadeca-12,15-dienoic acid</t>
  </si>
  <si>
    <t>Ethyl sulfate</t>
  </si>
  <si>
    <t>2,4-Dimethyl-6-nitrophenol</t>
  </si>
  <si>
    <t>SM 40:4;O2|SM 23:0;O2/17:4</t>
  </si>
  <si>
    <t>9Z,11E,13E-Octadecatrienoic acid methyl ester</t>
  </si>
  <si>
    <t>4,4'-(Propane-2,2-diyl)bis(2,6-bis((dimethylamino)methyl)phenol)</t>
  </si>
  <si>
    <t>Ser-Asn</t>
  </si>
  <si>
    <t>N-Methyl-D-glucamine</t>
  </si>
  <si>
    <t>O-t-Butyl-L-serine, methyl ester</t>
  </si>
  <si>
    <t>DG 36:4|DG 18:2_18:2</t>
  </si>
  <si>
    <t>NAE 20:2</t>
  </si>
  <si>
    <t>Leu-Asp-Lys</t>
  </si>
  <si>
    <t>5Z,8Z,14Z-Eicosatrienoic acid</t>
  </si>
  <si>
    <t>[6]-Gingerol</t>
  </si>
  <si>
    <t>20-Hydroxyarachidonic acid</t>
  </si>
  <si>
    <t>PI 38:3</t>
  </si>
  <si>
    <t>DG 30:0|DG 14:0_16:0</t>
  </si>
  <si>
    <t>SM 42:5;O2</t>
  </si>
  <si>
    <t>2-Hydroxycinnamic acid, predominantly trans</t>
  </si>
  <si>
    <t>5-(2-Furyl)-4H-1,2,4-triazol-3-amine</t>
  </si>
  <si>
    <t>5-[2-(4-Chlorophenyl)hydrazin-1-ylidene]-2,2-dimethyl-1,3-dioxane-4,6-dione</t>
  </si>
  <si>
    <t>PC 31:1</t>
  </si>
  <si>
    <t>Guanosine 5_-diphosphate</t>
  </si>
  <si>
    <t>Stearic acid</t>
  </si>
  <si>
    <t>5-Chloro-3-nitro-2-pyridinol</t>
  </si>
  <si>
    <t>Pyridoxal hydrochrolide</t>
  </si>
  <si>
    <t>LNnT</t>
  </si>
  <si>
    <t>SM 33:1;O2</t>
  </si>
  <si>
    <t>N-Acetyl-D-galactosamine 4-sulfate</t>
  </si>
  <si>
    <t>1-Oleoyl-2-palmitoyl-sn-glycero-3-phosphocholine</t>
  </si>
  <si>
    <t>PE 38:5</t>
  </si>
  <si>
    <t>2-[(1-Methyl-1H-pyrazolo[3,4-d]pyrimidin-4-yl)amino]ethanol</t>
  </si>
  <si>
    <t>Axistatin1/2</t>
  </si>
  <si>
    <t>(4-Oxo-1,2,3-benzotriazin-3(4H)-yl)acetic acid</t>
  </si>
  <si>
    <t>NAGlySer 28:3;O</t>
  </si>
  <si>
    <t>etheno-dG</t>
  </si>
  <si>
    <t>SM 41:1;O2|SM 18:1;O2/23:0</t>
  </si>
  <si>
    <t>Fludrocortisone</t>
  </si>
  <si>
    <t>SM 42:4;O2|SM 25:0;O2/17:4</t>
  </si>
  <si>
    <t>.beta.-Hydroxyphenylalanine</t>
  </si>
  <si>
    <t>1-Acetylimidazole</t>
  </si>
  <si>
    <t>PC 37:3</t>
  </si>
  <si>
    <t>Skimmin</t>
  </si>
  <si>
    <t>Glu-Leu-Arg</t>
  </si>
  <si>
    <t>PG 36:5|PG 18:2_18:3</t>
  </si>
  <si>
    <t>ADENOSINE 3',5'-DIPHOSPHATE</t>
  </si>
  <si>
    <t>1,2-Dimyristoyl-sn-glycero-3-phospho-L-serine</t>
  </si>
  <si>
    <t>Octanoate</t>
  </si>
  <si>
    <t>Aztreonam</t>
  </si>
  <si>
    <t>PC O-34:0|PC O-10:0_24:0</t>
  </si>
  <si>
    <t>FA 24:1;O</t>
  </si>
  <si>
    <t>15-Ketoprostaglandin A1</t>
  </si>
  <si>
    <t>Dimethenamide ESA</t>
  </si>
  <si>
    <t>Piliformic-acid</t>
  </si>
  <si>
    <t>Malonyl-L-carnitine</t>
  </si>
  <si>
    <t>ADENOSINE TRIPHOSPHATE</t>
  </si>
  <si>
    <t>Daidzein</t>
  </si>
  <si>
    <t>Tissue</t>
    <phoneticPr fontId="2" type="noConversion"/>
  </si>
  <si>
    <t>level1</t>
    <phoneticPr fontId="2" type="noConversion"/>
  </si>
  <si>
    <t>level2</t>
    <phoneticPr fontId="2" type="noConversion"/>
  </si>
  <si>
    <t>tryptamine</t>
  </si>
  <si>
    <t>3-METHOXYTYRAMINE</t>
  </si>
  <si>
    <t>Benzylideneacetone</t>
  </si>
  <si>
    <t>Vanillylmandelic acid</t>
  </si>
  <si>
    <t>Naproxen</t>
  </si>
  <si>
    <t>Neochlorogenic acid</t>
  </si>
  <si>
    <t>GLYCEROL-MYRISTATE</t>
  </si>
  <si>
    <t>6-O-(alpha-D-Galactopyranosyl)-D-glucopyranose</t>
  </si>
  <si>
    <t>phenylacetaldehyde苯乙醛</t>
  </si>
  <si>
    <t>Methyl gallate</t>
  </si>
  <si>
    <t>XANTHURENATE</t>
  </si>
  <si>
    <t>OXOADIPATE</t>
  </si>
  <si>
    <t>N-Heptanoyl-DL-homoserine lactone</t>
  </si>
  <si>
    <t>Naringetol</t>
  </si>
  <si>
    <t>Liquiritigenin</t>
  </si>
  <si>
    <t>S-CARBOXYMETHYLCYSTEINE</t>
  </si>
  <si>
    <t>GUDCA</t>
  </si>
  <si>
    <t>2,6-Diaminopimelic acid</t>
  </si>
  <si>
    <t>3-Methylxanthine</t>
  </si>
  <si>
    <t>N-Acetyl-L-proline</t>
  </si>
  <si>
    <t>lactose</t>
  </si>
  <si>
    <t>Amlodipine</t>
  </si>
  <si>
    <t>ETHYL 3-INDOLEACETATE</t>
  </si>
  <si>
    <t>4-PYRIDOXATE</t>
  </si>
  <si>
    <t>N-ACETYLASPARAGINE</t>
  </si>
  <si>
    <t>Octopine</t>
  </si>
  <si>
    <t>5-Methoxysalicylic acid</t>
  </si>
  <si>
    <t>N-Acetyl-L-isoleucine</t>
  </si>
  <si>
    <t>UREIDOPROPIONATE</t>
  </si>
  <si>
    <t>CYCLIC GMP</t>
  </si>
  <si>
    <t>N-Acetyl-L-glutamine</t>
  </si>
  <si>
    <t>Biopterin</t>
  </si>
  <si>
    <t>N-Phenylacetylphenylalanine</t>
  </si>
  <si>
    <t>4-IMIDAZOLEACETATE</t>
  </si>
  <si>
    <t>Dihydrothymine</t>
  </si>
  <si>
    <t>N4-Acetylcytidine</t>
  </si>
  <si>
    <t>Cycloleucine</t>
  </si>
  <si>
    <t>Allantoic acid</t>
  </si>
  <si>
    <t>malonic acid</t>
  </si>
  <si>
    <t>3-Hydroxymandelic acid</t>
  </si>
  <si>
    <t>2-Hydroxy-5-sulfobenzoic acid dihydrate</t>
  </si>
  <si>
    <t>7-Methylxanthine</t>
  </si>
  <si>
    <t>GLUCONOLACTONE</t>
  </si>
  <si>
    <t>Isoamyl salicylate</t>
  </si>
  <si>
    <t>P-OCTOPAMINE</t>
  </si>
  <si>
    <t>2'-O-Methylcytidine</t>
  </si>
  <si>
    <t>N-acetylcadaverine</t>
  </si>
  <si>
    <t>Monoisobutyl phthalate</t>
  </si>
  <si>
    <t>1-Methyladenine</t>
  </si>
  <si>
    <t>QUINOLINE</t>
  </si>
  <si>
    <t>L-Methionine sulfone</t>
  </si>
  <si>
    <t>PHENYLETHANOLAMINE</t>
  </si>
  <si>
    <t>Nicotinamide N-oxide</t>
  </si>
  <si>
    <t>Phenylacetylglycine</t>
  </si>
  <si>
    <t>Normetanephrine hydrochloride</t>
  </si>
  <si>
    <t>Sepiapterin</t>
  </si>
  <si>
    <t>Maltitol</t>
  </si>
  <si>
    <t>Hydantoin-5-propionic acid</t>
  </si>
  <si>
    <t>FRUCTOSE 6-PHOSPHATE</t>
  </si>
  <si>
    <t>Tiglylglycine</t>
  </si>
  <si>
    <t>N-ACETYLPUTRESCINE</t>
  </si>
  <si>
    <t>3-methoxybenzoic acid</t>
  </si>
  <si>
    <t>N-Acetylhistamine</t>
  </si>
  <si>
    <t>indoleacetylglycine</t>
  </si>
  <si>
    <t>N-Ethylglycine</t>
  </si>
  <si>
    <t>5-Methylcytidine</t>
  </si>
  <si>
    <t>Nicotinuric acid</t>
  </si>
  <si>
    <t>imidazole propionate</t>
  </si>
  <si>
    <t>Geranic acid</t>
  </si>
  <si>
    <t>N-Isovaleroylglycine</t>
  </si>
  <si>
    <t>PFSM-carboxylic_acid; C5H6F5NO4S</t>
  </si>
  <si>
    <t>Diethyl-phthalate</t>
  </si>
  <si>
    <t>Oroxylin A</t>
  </si>
  <si>
    <t>Piperanine</t>
  </si>
  <si>
    <t>6-Methylsulfinylhexanenitrile</t>
  </si>
  <si>
    <t>Rosuvastatin</t>
  </si>
  <si>
    <t>Piperlongumine</t>
  </si>
  <si>
    <t>8-Methoxyloxapine</t>
  </si>
  <si>
    <t>Acenocoumarol</t>
  </si>
  <si>
    <t>rac-4-Sulfoxypropranolol</t>
  </si>
  <si>
    <t>Raspberry ketone sulfate</t>
  </si>
  <si>
    <t>2-Oxindole; LC-tDDA; CE10</t>
  </si>
  <si>
    <t>5-Methyl-1-(2-methylpropyl)pyrimidine-2,4(1H,3H)-dione</t>
  </si>
  <si>
    <t>N-Cyclohexyl-N'-[3-(4-morpholinyl)propyl]urea</t>
  </si>
  <si>
    <t>Nonioside N</t>
  </si>
  <si>
    <t>5-(4-methyl-5-oxo-2H-furan-3-yl)pentanoic acid</t>
  </si>
  <si>
    <t>Indoxyl sulfate</t>
  </si>
  <si>
    <t>2-[5-(2-hydroxypropyl)oxolan-2-yl]propanoic acid</t>
  </si>
  <si>
    <t>(.+/-.)7-epi-Jasmonic acid</t>
  </si>
  <si>
    <t>(9E)-11a-hydroxy-3,6,10-trimethyl-6,7,8,11-tetrahydro-4H-cyclodeca[b]furan-2,5-dione</t>
  </si>
  <si>
    <t>Spiculisporic acid</t>
  </si>
  <si>
    <t>SEBACATE</t>
  </si>
  <si>
    <t>3-(1,2-dihydroxypropyl)-1,6,8-trihydroxyanthracene-9,10-dione</t>
  </si>
  <si>
    <t>3-Sulfopropanoic acid</t>
  </si>
  <si>
    <t>2-Hydroxyphenylacetic acid</t>
  </si>
  <si>
    <t>Sodium 4-hydroxy-benzoate</t>
  </si>
  <si>
    <t>Olivetolcarboxylic acid</t>
  </si>
  <si>
    <t>Prostaglandin I3</t>
  </si>
  <si>
    <t>4-[2-(6,7-dihydroxy-1,2,4a-trimethylspiro[3,4,6,7,8,8a-hexahydro-2H-naphthalene-5,2'-oxirane]-1-yl)ethyl]-2-hydroxy-2H-furan-5-one</t>
  </si>
  <si>
    <t>(2E,4E)-12-hydroxy-13-(hydroxymethyl)-3,5,7-trimethyltetradeca-2,4-dienedioic acid</t>
  </si>
  <si>
    <t>4-(N-Boc-amino)piperidine</t>
  </si>
  <si>
    <t>17,20,21-Trihydroxypregn-1-ene-3,11-dione</t>
  </si>
  <si>
    <t>7-Keto-3.alpha.,12-.alpha.-dihydroxycholanic acid</t>
  </si>
  <si>
    <t>Thromboxane B3</t>
  </si>
  <si>
    <t>ISETHIONIC ACID</t>
  </si>
  <si>
    <t>5?-CHOLANIC ACID-3?-OL-6_7-DIONE</t>
  </si>
  <si>
    <t>Cortisol 21-sulfate</t>
  </si>
  <si>
    <t>Pentamethylene bisacetamide</t>
  </si>
  <si>
    <t>3-HYDROXYPHENYLACETIC ACID</t>
  </si>
  <si>
    <t>(+)-Camphanic acid</t>
  </si>
  <si>
    <t>4,8-Dihydroxy-3,7,8-trimethyl-5,7-dihydropyrano[4,3-b]pyran-2-one</t>
  </si>
  <si>
    <t>4-Pregnen-11,17,20,21-tetrol-3-one</t>
  </si>
  <si>
    <t>THE</t>
  </si>
  <si>
    <t>2-Acetamidooctanoic acid</t>
  </si>
  <si>
    <t>MALEIC ACID</t>
  </si>
  <si>
    <t>etheno-dA</t>
  </si>
  <si>
    <t>4-[5-(7-Hydroxy-5,5,8a-trimethyl-2-methylidene-3,4,4a,6,7,8-hexahydro-1H-naphthalen-1-yl)-3-methylpentoxy]-4-oxobutanoic acid</t>
  </si>
  <si>
    <t>Decanoic acid, 3,5-dihydroxy-</t>
  </si>
  <si>
    <t>2-Aminonicotinic acid</t>
  </si>
  <si>
    <t>1,3-Cyclohexanedicarboxylic acid</t>
  </si>
  <si>
    <t>2-(Formylamino)benzoic acid</t>
  </si>
  <si>
    <t>1,3,7-Trimethyluric acid</t>
  </si>
  <si>
    <t>[3-(Acetylamino)phenoxy]acetic acid</t>
  </si>
  <si>
    <t>3-(3-Hydroxyphenyl)propionic acid sulfate</t>
  </si>
  <si>
    <t>4-Pregnen-6.beta.,11.beta.,17,21-tetrol-3,20-dione</t>
  </si>
  <si>
    <t>4-Amino-5-(4-fluorophenyl)-2,4-dihydro-3H-1,2,4-triazole-3-thione</t>
  </si>
  <si>
    <t>tras-4-Hydroxycinnamic acid sulfate</t>
  </si>
  <si>
    <t>NCGC00381248-01!4-oxododecanedioic acid</t>
  </si>
  <si>
    <t>4-AMINOBUTANOATE</t>
  </si>
  <si>
    <t>4-ACETAMIDOBUTANOIC ACID</t>
  </si>
  <si>
    <t>2-Aminoadenosine</t>
  </si>
  <si>
    <t>Methoxyphenamine</t>
  </si>
  <si>
    <t>3-METHYLGLUTACONIC ACID</t>
  </si>
  <si>
    <t>2,4-Dimethoxybenzoic acid</t>
  </si>
  <si>
    <t>DEXCHLORPHENIRAMINE</t>
  </si>
  <si>
    <t>Ethylmalonic acid</t>
  </si>
  <si>
    <t>3-(1-Hydroxy-3-methylbutyl)-6-[2-hydroxy-4-methyl-6-[(E)-3-oxobut-1-enyl]phenoxy]-2-methoxybenzoic acid</t>
  </si>
  <si>
    <t>N.delta.-Benzyloxycarbonyl-D-ornithine</t>
  </si>
  <si>
    <t>SCDCA - Sulfochenodeoxycholic acid</t>
  </si>
  <si>
    <t>5-Chloro-7-nitroquinolin-8-ol</t>
  </si>
  <si>
    <t>3-Hydroxy-6-methylheptyl 2-O-.beta.-D-glucopyranosyl-.beta.-D-glucopyranoside</t>
  </si>
  <si>
    <t>Diclofop</t>
  </si>
  <si>
    <t>2-((3aR,4S,7R,7aS)-1,3-Dioxohexahydro-1H-4,7-methanoisoindol-2(3H)-yl)propanoic acid</t>
  </si>
  <si>
    <t>N-Acetyl-O-methyltyrosine</t>
  </si>
  <si>
    <t>Chlordiazepoxide</t>
  </si>
  <si>
    <t>2-Chloro-1-(5-chloro-2-methyl-1H-indol-3-yl)ethanone</t>
  </si>
  <si>
    <t>Castanospermine</t>
  </si>
  <si>
    <t>Mevalonic acid</t>
  </si>
  <si>
    <t>3-Hydroxy-4-methoxybenzoic acid</t>
  </si>
  <si>
    <t>Orcinol</t>
  </si>
  <si>
    <t>3-Furancarboxylic acid, tetrahydro-4-methylene-2-octyl-5-oxo-, (2R,3S)-rel-</t>
  </si>
  <si>
    <t>1-Methylxanthine</t>
  </si>
  <si>
    <t>Glutaric acid</t>
  </si>
  <si>
    <t>2-[(4-Aminobenzoyl)amino]acetic acid</t>
  </si>
  <si>
    <t>3-Methoxy-4-hydroxyphenylglycol sulfate</t>
  </si>
  <si>
    <t>Acetyl-.beta.-alanine</t>
  </si>
  <si>
    <t>1-(2-Furanylmethyl)-5-oxo-3-pyrrolidinecarboxylic acid</t>
  </si>
  <si>
    <t>Indole-3-acetyl-L-alanine</t>
  </si>
  <si>
    <t>Mandelic acid sulfate</t>
  </si>
  <si>
    <t>3,4-Dihydroxycinnamic acid (L-alanine methyl ester) amide</t>
  </si>
  <si>
    <t>Picolinuric acid</t>
  </si>
  <si>
    <t>1-Benzhydrylazetidine</t>
  </si>
  <si>
    <t>3-AMINO-5-HYDROXYBENZOIC ACID</t>
  </si>
  <si>
    <t>Hexylamine</t>
  </si>
  <si>
    <t>N-Isobutyrylglycine</t>
  </si>
  <si>
    <t>3-Methoxyamphetamine</t>
  </si>
  <si>
    <t>Sitagliptin</t>
  </si>
  <si>
    <t>RIBOSE</t>
  </si>
  <si>
    <t>3,4-Dihydro-3-oxo-2H-(1,4)-benzoxazin-2-ylacetic acid</t>
  </si>
  <si>
    <t>HOMOVANILLIC ACID SULFATE</t>
  </si>
  <si>
    <t>Sinapic acid sulfate</t>
  </si>
  <si>
    <t>3-(2-Amino-4-methyl-6-oxo-1,6-dihydro-5-pyrimidinyl)propanoic acid</t>
  </si>
  <si>
    <t>Ephedrine</t>
  </si>
  <si>
    <t>Pholedrine</t>
  </si>
  <si>
    <t>Naltrexone</t>
  </si>
  <si>
    <t>4-Dimethylamino-2',4',6'-trimethoxychalcone</t>
  </si>
  <si>
    <t>2-(2,6-Dimethylmorpholin-4-yl)ethanol</t>
  </si>
  <si>
    <t>1,7-DIMETHYLURIC ACID</t>
  </si>
  <si>
    <t>Nadolol</t>
  </si>
  <si>
    <t>O-PHOSPHO-L-SERINE</t>
  </si>
  <si>
    <t>4-(2,5-Diethoxy-4-nitrophenyl)morpholine</t>
  </si>
  <si>
    <t>TIGLIC ACID</t>
  </si>
  <si>
    <t>Aniline</t>
  </si>
  <si>
    <t>Bis(p-nitrophenyl)phosphate</t>
  </si>
  <si>
    <t>5-Methyl-8-quinolinol</t>
  </si>
  <si>
    <t>2-[(3-Ethoxy-3-oxopropanoyl)amino]benzoic acid</t>
  </si>
  <si>
    <t>N-Cyclopentyl-2-(1-piperazinyl)-4-quinazolinamine</t>
  </si>
  <si>
    <t>Dimethachlor-TP CGA 369873</t>
  </si>
  <si>
    <t>N-(4-Chlorophenyl)-2-hydroxy-9H-carbazole-3-carboxamide</t>
  </si>
  <si>
    <t>1-Aminocyclopropane-1-carboxylic acid</t>
  </si>
  <si>
    <t>N-(2-Hydroxy-3-methylbutanoyl)valine</t>
  </si>
  <si>
    <t>(2R)-2,4-Dihydroxy-3,3-dimethylbutanoic acid</t>
  </si>
  <si>
    <t>Tyr-Thr</t>
  </si>
  <si>
    <t>N-ACETYL-L-ALANINE</t>
  </si>
  <si>
    <t>ETHOSUXIMIDE</t>
  </si>
  <si>
    <t>1-(4-Piperidinyl)-2-pyrrolidinone</t>
  </si>
  <si>
    <t>N-Benzyloxycarbonylglycine</t>
  </si>
  <si>
    <t>N2-(1-Oxo-4-phenylbutyl)-L-glutamine</t>
  </si>
  <si>
    <t>N-3-Hydroxydecanoyl-L-homoserine lactone</t>
  </si>
  <si>
    <t>Myriocin</t>
  </si>
  <si>
    <t>Pyroglutamyl-Isoleucine</t>
  </si>
  <si>
    <t>Pirimicarb-desamido</t>
  </si>
  <si>
    <t>Thr-Tyr</t>
  </si>
  <si>
    <t>Buspirone</t>
  </si>
  <si>
    <t>6-Amino-1-hexanol</t>
  </si>
  <si>
    <t>N-(3-Piperidinyl)acetamide</t>
  </si>
  <si>
    <t>7-Methylguanine; LC-tDDA; CE10</t>
  </si>
  <si>
    <t>2,3-Dihydroxy-2-methylbutanoic acid</t>
  </si>
  <si>
    <t>L-Fucitol</t>
  </si>
  <si>
    <t>5-Acetylamino-6-amino-3-methyluracil</t>
  </si>
  <si>
    <t>trans-Epoxysuccinyl-L-leucylamido(4-guanidino)butane</t>
  </si>
  <si>
    <t>Valproic acid .beta.-D-glucuronide</t>
  </si>
  <si>
    <t>Trachelanthine</t>
  </si>
  <si>
    <t>N2,N2-Dimethylguanosine</t>
  </si>
  <si>
    <t>1-Allylpiperazine</t>
  </si>
  <si>
    <t>Nonanohydrazide</t>
  </si>
  <si>
    <t>Cilostazol</t>
  </si>
  <si>
    <t>1-Hydroxy-1-(4-methoxyphenyl)propan-2-yl hexopyranoside</t>
  </si>
  <si>
    <t>(+)-Lupanine</t>
  </si>
  <si>
    <t>Matrine</t>
  </si>
  <si>
    <t>1-(2-Naphthylsulfonyl)piperidine-3-carboxylic acid</t>
  </si>
  <si>
    <t>Acamprosate</t>
  </si>
  <si>
    <t>Thymol blue</t>
  </si>
  <si>
    <t>Cediranib</t>
  </si>
  <si>
    <t>1-(Cyclopropylcarbonyl)-3-piperidinamine</t>
  </si>
  <si>
    <t>His-Pro</t>
  </si>
  <si>
    <t>Mepirizole</t>
  </si>
  <si>
    <t>2-Hydroxybenzamide</t>
  </si>
  <si>
    <t>Asparagine methyl ester</t>
  </si>
  <si>
    <t>1-Methyluric acid</t>
  </si>
  <si>
    <t>Enterolactone</t>
  </si>
  <si>
    <t>3-METHYLADENINE</t>
  </si>
  <si>
    <t>N6-Methyladenine</t>
  </si>
  <si>
    <t>5.alpha.-Androstan-3.beta.-ol-17-one glucosiduronate</t>
  </si>
  <si>
    <t>Oroxyloside</t>
  </si>
  <si>
    <t>oroxindin</t>
  </si>
  <si>
    <t>1-O-((2E,4E)-9-Carboxy-8-hydroxy-2,7-dimethylnona-2,4-dienoyl)-.beta.-D-glucopyranose</t>
  </si>
  <si>
    <t>Epitestosterone glucuronide</t>
  </si>
  <si>
    <t>7.alpha.,17.alpha.-Dimethyl-5.beta.-androstane-3.alpha.,17.beta.-diol glucuronide</t>
  </si>
  <si>
    <t>Dihydroxy-Valerate</t>
  </si>
  <si>
    <t>6-Aminohexanamide</t>
  </si>
  <si>
    <t>OCP_295.0845_17.0</t>
  </si>
  <si>
    <t>PyroGlu-Val</t>
  </si>
  <si>
    <t>2-(2-((Hexopyranosyloxy)methyl)-3-methylcyclopent-2-en-1-yl)-3-hydroxypropanoic acid</t>
  </si>
  <si>
    <t>(E)-8-(4-Hydroxy-6-methoxy-7-methyl-3-oxo-1H-2-benzofuran-5-yl)-2,6-dimethyloct-6-enoic acid</t>
  </si>
  <si>
    <t>N2-[2-(1H-Indol-3-yl)acetyl]-L-glutamine</t>
  </si>
  <si>
    <t>1H-Imidazole-1-acetamide, N-[2-(cyclohexylamino)-1-(2-methylphenyl)-2-oxoethyl]-N-(3-fluorophenyl)-2-methyl-</t>
  </si>
  <si>
    <t>ALPHA-D-GLUCOSE</t>
  </si>
  <si>
    <t>Lyso-sphingomyelin</t>
  </si>
  <si>
    <t>Vaccinoside</t>
  </si>
  <si>
    <t>Naringenin-4'-O-.beta.-D-glucuronide</t>
  </si>
  <si>
    <t>4-(7-Hydroxy-4-oxo-3,4-dihydro-2H-chromen-2-yl)phenyl 2-O-(3,4-dihydroxy-4-(hydroxymethyl)tetrahydrofuran-2-yl)hexopyranoside</t>
  </si>
  <si>
    <t>Fenetylline</t>
  </si>
  <si>
    <t>Kaempferol</t>
  </si>
  <si>
    <t>Tuberonic acid glucoside</t>
  </si>
  <si>
    <t>Phenethyl rutinoside</t>
  </si>
  <si>
    <t>6-[(Cyclohexylcarbamoyl)amino]hexanoic acid</t>
  </si>
  <si>
    <t>Methionine ethyl ester</t>
  </si>
  <si>
    <t>DL-Sulforaphane N-acetyl-L-cysteine</t>
  </si>
  <si>
    <t>Triethanolamine</t>
  </si>
  <si>
    <t>4''-trans-Hydroxycilostazol</t>
  </si>
  <si>
    <t>tert-Butyl 4-(2-aminoethyl)-1-piperazinecarboxylate</t>
  </si>
  <si>
    <t>(3E)-4-(1-Hydroxy-2,2,6-trimethyl-4-oxocyclohexyl)but-3-en-2-yl .beta.-D-glucopyranoside</t>
  </si>
  <si>
    <t>Telmisartan</t>
  </si>
  <si>
    <t>Dihydrocaffeic_acid_3B_Glucuronide</t>
  </si>
  <si>
    <t>1,3,5-Trihydroxy-4-(((2E)-3-(3-hydroxy-4-methoxyphenyl)prop-2-enoyl)oxy)cyclohexanecarboxylic acid</t>
  </si>
  <si>
    <t>Leukotriene D4 methyl ester</t>
  </si>
  <si>
    <t>Kaempferol-3-Glucuronide</t>
  </si>
  <si>
    <t>(4E,6E)-8-(.beta.-D-Glucopyranosyloxy)-2,7-dimethylocta-4,6-dienoic acid</t>
  </si>
  <si>
    <t>3-(Benzoyloxy)-2-hydroxypropyl .beta.-D-glucopyranosiduronic acid</t>
  </si>
  <si>
    <t>3-(4-(.beta.-D-Glucopyranosyloxy)-6-methoxy-1-benzofuran-5-yl)propanoic acid</t>
  </si>
  <si>
    <t>Guanidinobutyric acid methyl ester</t>
  </si>
  <si>
    <t>2-[(1,3-Thiazol-2-ylamino)carbonyl]cyclohexanecarboxylic acid</t>
  </si>
  <si>
    <t>7-[(3,3-Dimethyloxiran-2-yl)methoxy]-6-methoxychromen-2-one</t>
  </si>
  <si>
    <t>Alanine betaine</t>
  </si>
  <si>
    <t>Ethyl 4-methyl-5-[(propan-2-yl)oxy]-9H-pyrido[3,4-b]indole-3-carboxylate</t>
  </si>
  <si>
    <t>Bindarit</t>
  </si>
  <si>
    <t>6-Iodo-2-phenylimidazo[1,2-a]pyridine</t>
  </si>
  <si>
    <t>8-oxo-Guo</t>
  </si>
  <si>
    <t>3-hydroxy-C4-homoserine lactone</t>
  </si>
  <si>
    <t>Diprotin B</t>
  </si>
  <si>
    <t>loganic acid</t>
  </si>
  <si>
    <t>(2R)-3-Hydroxyisovaleroylcarnitine</t>
  </si>
  <si>
    <t>5-(3,4-Dichloroanilino)-5-oxopentanoic acid</t>
  </si>
  <si>
    <t>Catechin(+)</t>
  </si>
  <si>
    <t>1H-Imidazole, 2-[(1-methylpropyl)dithio]-</t>
  </si>
  <si>
    <t>DL-TMAP</t>
  </si>
  <si>
    <t>1,5-ANHYDRO-GLUCITOL</t>
  </si>
  <si>
    <t>O-acetyl serine betaine</t>
  </si>
  <si>
    <t>Ketologanic acid</t>
  </si>
  <si>
    <t>N-Cyclopropyl-2-(1-piperazinyl)acetamide</t>
  </si>
  <si>
    <t>4-(2-Oxo-2,3-dihydro-1H-benzimidazol-1-yl)butanoic acid</t>
  </si>
  <si>
    <t>7-Methylguanosine</t>
  </si>
  <si>
    <t>Myoseverin</t>
  </si>
  <si>
    <t>Pro-Thr</t>
  </si>
  <si>
    <t>DL-threo-beta-Methylaspartic acid</t>
  </si>
  <si>
    <t>Glu-Pro</t>
  </si>
  <si>
    <t>3-Cysteinylacetaminophen</t>
  </si>
  <si>
    <t>Serine betaine</t>
  </si>
  <si>
    <t>Acetaminophen-glucuronide; LC-tDDA; CE10</t>
  </si>
  <si>
    <t>PharmaGSID_48507</t>
  </si>
  <si>
    <t>Val-Val</t>
  </si>
  <si>
    <t>Pro-Val</t>
  </si>
  <si>
    <t>Dimethylglycine</t>
  </si>
  <si>
    <t>(Diethylamino)(oxo)acetic acid</t>
  </si>
  <si>
    <t>(2S,3S)-3-Hydroxyleucine</t>
  </si>
  <si>
    <t>(1-Methyl-1H-imidazol-4-yl)acetic acid</t>
  </si>
  <si>
    <t>Lincomycin A</t>
  </si>
  <si>
    <t>N-(tert-Butyl)-2-piperidinecarboxamide</t>
  </si>
  <si>
    <t>Diflubenzuron</t>
  </si>
  <si>
    <t>DL-Leu-DL-Val</t>
  </si>
  <si>
    <t>4-Imidazoleacetic acid</t>
  </si>
  <si>
    <t>Mesaconic acid</t>
  </si>
  <si>
    <t>2-KETO-3-DEOXY-D-GLUCONIC ACID</t>
  </si>
  <si>
    <t>CITRAMALIC ACID</t>
  </si>
  <si>
    <t>N,N'-Dicarbobenzyloxy-L-ornithine</t>
  </si>
  <si>
    <t>Isoleucylglutamate</t>
  </si>
  <si>
    <t>Cysteine-S-sulfate; LC-tDDA; CE10</t>
  </si>
  <si>
    <t>3-Methyluridine</t>
  </si>
  <si>
    <t>Methanone, [1-(4-hydroxypentyl)-1H-indol-3-yl](4-methyl-1-naphthalenyl)-</t>
  </si>
  <si>
    <t>1-Phenylbiguanide</t>
  </si>
  <si>
    <t>Encenicline</t>
  </si>
  <si>
    <t>Alliin</t>
  </si>
  <si>
    <t>Gln-Pro</t>
  </si>
  <si>
    <t>Ac-Asp-Glu</t>
  </si>
  <si>
    <t>5-Amino-3-isoxazolol</t>
  </si>
  <si>
    <t>PyroGlu-Val-Lys</t>
  </si>
  <si>
    <t>3-Aminopyridine</t>
  </si>
  <si>
    <t>1H-Indole-1-pentanoic acid, 3-[(4-ethyl-1-naphthalenyl)carbonyl]-</t>
  </si>
  <si>
    <t>2-Oxo-5-(3,3-dimethylguanidine-1-yl)pentanoic acid</t>
  </si>
  <si>
    <t>Daphnin</t>
  </si>
  <si>
    <t>ESCULIN</t>
  </si>
  <si>
    <t>D(-)-Gulono-gamma-lactone</t>
  </si>
  <si>
    <t>Dicumarol</t>
  </si>
  <si>
    <t>D-(+)-Trehalose</t>
  </si>
  <si>
    <t>Melibiose</t>
  </si>
  <si>
    <t>Pyrazosulfuron-ethyl</t>
  </si>
  <si>
    <t>2,2`,4,4`-Tetrahydroxybenzophenone</t>
  </si>
  <si>
    <t>L-Homocitrulline</t>
  </si>
  <si>
    <t>6-Methyl-2-[(2-oxo-2-phenylethyl)sulfanyl]-4(3H)-pyrimidinone</t>
  </si>
  <si>
    <t>Ethyl 4-amino-1-piperidinecarboxylate</t>
  </si>
  <si>
    <t>D-Asparagine</t>
  </si>
  <si>
    <t>Asp-Tyr</t>
  </si>
  <si>
    <t>Glucoheptonic acid</t>
  </si>
  <si>
    <t>Valganciclovir</t>
  </si>
  <si>
    <t>Asn-Val</t>
  </si>
  <si>
    <t>Clusiacyclol A</t>
  </si>
  <si>
    <t>3-(3,4,5-Trimethoxyphenyl)propanohydrazide</t>
  </si>
  <si>
    <t>Glycerol 3-phosphate; LC-tDDA; CE10</t>
  </si>
  <si>
    <t>Decoyinine</t>
  </si>
  <si>
    <t>Linustatin</t>
  </si>
  <si>
    <t>Lys-Leu</t>
  </si>
  <si>
    <t>Tetraazolo[1,5-a]pyridine-8-carboxylic acid</t>
  </si>
  <si>
    <t>6-Formylpterin</t>
  </si>
  <si>
    <t>Secobarbital</t>
  </si>
  <si>
    <t>N-[(5-Bromo-2-fluorophenyl)methyl]cyclopropanamine</t>
  </si>
  <si>
    <t>3-[(Dimethylcarbamothioyl)sulfanyl]propane-1-sulfonic acid</t>
  </si>
  <si>
    <t>Pilocarpine</t>
  </si>
  <si>
    <t>N'-(4-Ethoxyphenyl)-N,N-dimethylurea</t>
  </si>
  <si>
    <t>Ginkgolide C</t>
  </si>
  <si>
    <t>N-(2-Hydroxyethyl)-2-methyl-5-nitrobenzenesulfonamide</t>
  </si>
  <si>
    <t>N2-Isobutyryl-2'-deoxyguanosine</t>
  </si>
  <si>
    <t>Oxadiargyl</t>
  </si>
  <si>
    <t>Austalide D</t>
  </si>
  <si>
    <t>4-Methylpyrimidine</t>
  </si>
  <si>
    <t>Val-Glu-Lys</t>
  </si>
  <si>
    <t>3'-.alpha.-Sialyl-N-acetyllactosamine</t>
  </si>
  <si>
    <t>[DAla2] .alpha.-Neo-Endorphin (1-2), amide</t>
  </si>
  <si>
    <t>1-isothiocyanato-7-methanesulfinylheptane</t>
  </si>
  <si>
    <t>L-Homocarnosine</t>
  </si>
  <si>
    <t>Asp-Thr</t>
  </si>
  <si>
    <t>4-(3-Aminophenoxy)phthalic acid</t>
  </si>
  <si>
    <t>N-(2,3-Dimethylphenyl)-4-methylbenzenesulfonamide</t>
  </si>
  <si>
    <t>Topiramate</t>
  </si>
  <si>
    <t>Isofraxoside</t>
  </si>
  <si>
    <t>6-Sialylgalactose</t>
  </si>
  <si>
    <t>Gly-Lys</t>
  </si>
  <si>
    <t>Asp-Gly-Asp</t>
  </si>
  <si>
    <t>1-(4-Bromophenyl)-4-methylpiperazine</t>
  </si>
  <si>
    <t>Asp-Asn</t>
  </si>
  <si>
    <t>5-Hydroxylysine; LC-tDDA; CE10</t>
  </si>
  <si>
    <t>Arg-Gly</t>
  </si>
  <si>
    <t>Asp-His</t>
  </si>
  <si>
    <t>Asp-Gly-Arg</t>
  </si>
  <si>
    <t>N-Methyl-2-oxo-N-phenyl-2H-chromene-3-carboxamide</t>
  </si>
  <si>
    <t>3,5-Dihydroxy-2-(4-hydroxyphenyl)-3,4-dihydro-2H-chromen-7-yl pentofuranoside</t>
  </si>
  <si>
    <t>5-(Galactosylhydroxy)-L-lysine</t>
  </si>
  <si>
    <t>Ser-Lys</t>
  </si>
  <si>
    <t>CROTONIC ACID</t>
  </si>
  <si>
    <t>3-HYDROXY-3-METHYLGLUTARATE</t>
  </si>
  <si>
    <t>Methylsuccinic acid</t>
  </si>
  <si>
    <t>5-Sulfosalicylic acid</t>
  </si>
  <si>
    <t>6'-Sialyllactose</t>
  </si>
  <si>
    <t>Acetyl-L-threonine</t>
  </si>
  <si>
    <t>5-Methyl-2-(methylsulfanyl)[1,2,4]triazolo[1,5-a]pyrimidin-7-ol</t>
  </si>
  <si>
    <t>Symmetric dimethylarginine; LC-tDDA; CE10</t>
  </si>
  <si>
    <t>Methyl 4-hydroxy-3,5-dimethoxybenzoate</t>
  </si>
  <si>
    <t>2-Hydroxy-4-methoxybenzaldehyde</t>
  </si>
  <si>
    <t>HYDROXYPHENYLLACTIC ACID</t>
  </si>
  <si>
    <t>N-Butyrylglycine; LC-tDDA; CE10</t>
  </si>
  <si>
    <t>2,5-DIHYDROXYBENZOATE</t>
  </si>
  <si>
    <t>N-(2-FUROYL)GLYCINE</t>
  </si>
  <si>
    <t>6-Methyl-1,2,3-oxathiazin-4(3H)-one 2,2-dioxide</t>
  </si>
  <si>
    <t>(2E)-4-Anilino-4-oxo-2-butenoic acid</t>
  </si>
  <si>
    <t>2-Hydroxypyridine sulfate</t>
  </si>
  <si>
    <t>Phloroglucinolcarboxylic acid</t>
  </si>
  <si>
    <t>3-Methylhexahydropyrrolo[1,2-a]pyrazine-1,4-dione</t>
  </si>
  <si>
    <t>Cytidine 5'-monophosphate</t>
  </si>
  <si>
    <t>PyroGlu-Pro</t>
  </si>
  <si>
    <t>Paracetamol</t>
  </si>
  <si>
    <t>Alfa_hydroxy_hippuric_acid</t>
  </si>
  <si>
    <t>4.5-Dimethyl-3-hydroxy-2,5-dihydrofuran-2-one sulfate</t>
  </si>
  <si>
    <t>1-Amino-3-hydroxyadamantane</t>
  </si>
  <si>
    <t>3-Tetrahydro-2-furanylpropanoic acid</t>
  </si>
  <si>
    <t>Acetaminophen sulfate</t>
  </si>
  <si>
    <t>PHIP</t>
  </si>
  <si>
    <t>Isoxanthohumol</t>
  </si>
  <si>
    <t>4-Nitroaniline</t>
  </si>
  <si>
    <t>Ile-Tyr</t>
  </si>
  <si>
    <t>Troxipide</t>
  </si>
  <si>
    <t>N-Benzoylserine</t>
  </si>
  <si>
    <t>Saccharin</t>
  </si>
  <si>
    <t>Asp-Ile</t>
  </si>
  <si>
    <t>(5aR,10aR)-Octahydrodipyrrolo[1,2-a:1',2'-d]pyrazine-5,10-dione</t>
  </si>
  <si>
    <t>5-(Amidinoamino)-2-amino-N-(2-naphthyl)pentanamide</t>
  </si>
  <si>
    <t>Lycopsamine</t>
  </si>
  <si>
    <t>AMINO(4-HYDROXYCYCLOHEXYL)ACETIC ACID</t>
  </si>
  <si>
    <t>(2-oxo-2,3-dihydro-1H-indol-3-yl)acetic acid</t>
  </si>
  <si>
    <t>4-HYDROXYPHENYL ACETIC ACID</t>
  </si>
  <si>
    <t>5-HYDROXYINDOLE-3-ACETIC ACID</t>
  </si>
  <si>
    <t>2,5-Dimethoxy-4-iso-propylthioamphetamine</t>
  </si>
  <si>
    <t>3-[(1E,3E)-Hepta-1,3-dienyl]pentanedioic acid</t>
  </si>
  <si>
    <t>Monocrotaline</t>
  </si>
  <si>
    <t>.beta.-Nicotinamide mononucleotide</t>
  </si>
  <si>
    <t>Tyr-Pro</t>
  </si>
  <si>
    <t>Cryptostrobin</t>
  </si>
  <si>
    <t>6a,9-Dihydroxy-2-(3-hydroxyprop-1-en-2-yl)-8-methoxy-1,2,12,12a-tetrahydrochromeno[3,4-b]furo[2,3-h]chromen-6(6aH)-one</t>
  </si>
  <si>
    <t>Phenol</t>
  </si>
  <si>
    <t>4-Hydroxyquinoline</t>
  </si>
  <si>
    <t>1-(3-Chlorophenyl)-3-(4-sulfamoylphenyl)urea</t>
  </si>
  <si>
    <t>3-Hydroxybenzoic acid sulfate</t>
  </si>
  <si>
    <t>4-Cyanophenol sulfate</t>
  </si>
  <si>
    <t>DL-o-Tyrosine</t>
  </si>
  <si>
    <t>4-Methylhippuric acid</t>
  </si>
  <si>
    <t>Hexamethylene??bisacetamide</t>
  </si>
  <si>
    <t>Chloranocryl</t>
  </si>
  <si>
    <t>Ciprofibrate</t>
  </si>
  <si>
    <t>[(6-Chloro-3-pyridazinyl)sulfanyl]acetic acid</t>
  </si>
  <si>
    <t>2-(2-Anilino-2-oxoethoxy)benzoic acid</t>
  </si>
  <si>
    <t>.alpha.-Hydroxymetoprolol</t>
  </si>
  <si>
    <t>N6-Threonylcarbamoyladenosine</t>
  </si>
  <si>
    <t>2,6-DIHYDROXYBENZOIC ACID</t>
  </si>
  <si>
    <t>Indole-3-carboxylic acid</t>
  </si>
  <si>
    <t>3-O-Feruloylquinic acid</t>
  </si>
  <si>
    <t>Sinapoylcholine</t>
  </si>
  <si>
    <t>N'-Benzoyl-5-methyl-1H-indole-2-carbohydrazide</t>
  </si>
  <si>
    <t>4-(N-Methylacetamido)benzoic acid</t>
  </si>
  <si>
    <t>O6-CM-dG</t>
  </si>
  <si>
    <t>4-Acetamidoantipyrine</t>
  </si>
  <si>
    <t>Heliotrine</t>
  </si>
  <si>
    <t>PARAXANTHINE</t>
  </si>
  <si>
    <t>N-(2,6-Diisopropylphenyl)-5-methyl-3-isoxazolecarboxamide</t>
  </si>
  <si>
    <t>2,5-Dimethoxy-2'-hydroxychalcone</t>
  </si>
  <si>
    <t>2,10,11-Trimethoxy-6-methyl-5,6,6a,7-tetrahydro-4H-dibenzo[de,g]quinolin-1-ol</t>
  </si>
  <si>
    <t>7-Hydroxycoumarin sulfate</t>
  </si>
  <si>
    <t>Theophyline</t>
  </si>
  <si>
    <t>Cefixime</t>
  </si>
  <si>
    <t>3-Hydroxy-2-[(Z)-oct-2-enyl]pentanedioic acid</t>
  </si>
  <si>
    <t>[(2-Methoxybenzoyl)amino]acetic acid</t>
  </si>
  <si>
    <t>1,2,3,4-Tetrakis(4-pyridyl)thiophene</t>
  </si>
  <si>
    <t>Met-Met</t>
  </si>
  <si>
    <t>Tenofovir</t>
  </si>
  <si>
    <t>5-Hydroxy-4-oxo-2-phenyl-4H-chromen-7-yl .beta.-D-glucopyranosiduronic acid</t>
  </si>
  <si>
    <t>Apigenin</t>
  </si>
  <si>
    <t>Heliotrine N-oxide</t>
  </si>
  <si>
    <t>Flunixine</t>
  </si>
  <si>
    <t>Pro-Phe</t>
  </si>
  <si>
    <t>3-Methylhippuric acid</t>
  </si>
  <si>
    <t>2-METHYLHIPPURIC ACID</t>
  </si>
  <si>
    <t>1-Propanone, 1-[4-(5'-chloro-3,5-dimethyl[2,4'-bipyridin]-2'-yl)-1-piperazinyl]-3-(methylsulfonyl)-</t>
  </si>
  <si>
    <t>Auricalasin</t>
  </si>
  <si>
    <t>Necrostatin-1</t>
  </si>
  <si>
    <t>Liarozole</t>
  </si>
  <si>
    <t>Ethyl 4-oxo-3-piperidinecarboxylate</t>
  </si>
  <si>
    <t>17.beta.-Carboxy-17.alpha.-formyloxydexamethasone</t>
  </si>
  <si>
    <t>apigenin-7-O-glucuronide</t>
  </si>
  <si>
    <t>3'-(Cyclohexylamino)-4'-methoxyacetanilide</t>
  </si>
  <si>
    <t>8-Methoxy-4-oxo-1,4-dihydroquinoline-2-carboxylic acid</t>
  </si>
  <si>
    <t>Propachlor OXA</t>
  </si>
  <si>
    <t>9-(2,3-Dihydroxypropoxy)-9-oxononanoic acid</t>
  </si>
  <si>
    <t>3-Formylindole</t>
  </si>
  <si>
    <t>Streptochlorin</t>
  </si>
  <si>
    <t>isopentyl_2_furoate</t>
  </si>
  <si>
    <t>N-3-Hydroxyoctanoyl-L-homoserine lactone</t>
  </si>
  <si>
    <t>2-(2-Methoxyanilino)nicotinic acid</t>
  </si>
  <si>
    <t>4-{[4-(Acetyloxy)benzoyl]amino}benzoic acid</t>
  </si>
  <si>
    <t>Sweroside</t>
  </si>
  <si>
    <t>6.beta.-Naltrexol</t>
  </si>
  <si>
    <t>2,8-Dimethyl-2-(.beta.-carboxyethyl)-6-hydroxychroman</t>
  </si>
  <si>
    <t>Bentazon</t>
  </si>
  <si>
    <t>Ser-Lys-Arg</t>
  </si>
  <si>
    <t>5-hydroxy-7-(hydroxymethyl)-2-methyl-2-(5-oxooxolan-2-yl)-3H-chromen-4-one</t>
  </si>
  <si>
    <t>Farnesylthiosalicylamide</t>
  </si>
  <si>
    <t>Dianix Yellow 6G SL-FS</t>
  </si>
  <si>
    <t>2-(1-Pyrrolidinylcarbonyl)benzoic acid</t>
  </si>
  <si>
    <t>isoliquiritigenin</t>
  </si>
  <si>
    <t>Dihydrodaidzein</t>
  </si>
  <si>
    <t>2-Amino-2'-deoxyadenosine</t>
  </si>
  <si>
    <t>1-Propanone, 1-(1,3-benzodioxol-5-yl)-2-(dimethylamino)-</t>
  </si>
  <si>
    <t>Amfonelic acid</t>
  </si>
  <si>
    <t>{4-[(Cyclopropylcarbonyl)amino]phenyl}acetic acid</t>
  </si>
  <si>
    <t>AZELAIC ACID</t>
  </si>
  <si>
    <t>Artesunate</t>
  </si>
  <si>
    <t>3-Deazaneplanocin A</t>
  </si>
  <si>
    <t>Ecgonine-methyl-ester (EME)</t>
  </si>
  <si>
    <t>18-hydroxycortisol</t>
  </si>
  <si>
    <t>N6-Py-THF-dAdo</t>
  </si>
  <si>
    <t>2-(3,4-Dichlorophenyl)-N-methyl-N-[(1R,2R)-2-pyrrolidinocyclohexyl]acetamide</t>
  </si>
  <si>
    <t>2',4'-Dihydroxyflavone</t>
  </si>
  <si>
    <t>Glycitein</t>
  </si>
  <si>
    <t>13,14-Dihydro-15-ketotetranorprostaglandin F1.beta.</t>
  </si>
  <si>
    <t>(E)-2-(hydroxymethyl)-3-[3-(hydroxymethyl)-6-propan-2-ylcyclohex-2-en-1-yl]prop-2-enoic acid</t>
  </si>
  <si>
    <t>3-oxo-C12 homoserine lactone</t>
  </si>
  <si>
    <t>Cyclopentanehexanoic acid, 2-[(2Z)-4-carboxy-2-buten-1-yl]-3,5-dihydroxy-.gamma.-oxo-, (1R,2R,3S,5S)-</t>
  </si>
  <si>
    <t>Triethylcitrate</t>
  </si>
  <si>
    <t>GLUCURONOLACTONE</t>
  </si>
  <si>
    <t>Rivaroxaban</t>
  </si>
  <si>
    <t>4,4'-Sulfonyldiphenol</t>
  </si>
  <si>
    <t>Quercetin-3,7,3',4'-tetramethyl ether</t>
  </si>
  <si>
    <t>3-hydroxy-C12 homoserine lactone</t>
  </si>
  <si>
    <t>Tolfenamic acid</t>
  </si>
  <si>
    <t>Estrone glucuronide</t>
  </si>
  <si>
    <t>Corticosterone</t>
  </si>
  <si>
    <t>ONONETIN</t>
  </si>
  <si>
    <t>Bufexamac</t>
  </si>
  <si>
    <t>Phomalone</t>
  </si>
  <si>
    <t>Hirsutine</t>
  </si>
  <si>
    <t>16.beta.-Hydroxyfurazabol</t>
  </si>
  <si>
    <t>Benzenehexanamide, .beta.-hydroxy-N-[1-(hydroxymethyl)-3-methylbutyl]-.delta.-oxo-</t>
  </si>
  <si>
    <t>Dipivefrine</t>
  </si>
  <si>
    <t>dA-ONE</t>
  </si>
  <si>
    <t>Lys-Trp</t>
  </si>
  <si>
    <t>Triphenylphosphine oxide</t>
  </si>
  <si>
    <t>1-(4-Isopropoxyphenyl)-3-(1-piperidinyl)-1-propanone</t>
  </si>
  <si>
    <t>FA 18:2+2O</t>
  </si>
  <si>
    <t>5,9-dimethyltetracyclo[11.2.1.0??,?????.0???,???]hexadecane-5,14-dicarboxylic acid</t>
  </si>
  <si>
    <t>(-)-Nuciferine</t>
  </si>
  <si>
    <t>N-(3-Hydroxyphenyl)-2-(4-isobutylphenyl)propanamide</t>
  </si>
  <si>
    <t>Myricanol</t>
  </si>
  <si>
    <t>5-[2-(furan-3-yl)ethyl]-8a-(hydroxymethyl)-5,6-dimethyl-3,4,4a,6,7,8-hexahydronaphthalene-1-carboxylic acid</t>
  </si>
  <si>
    <t>Artemisinin</t>
  </si>
  <si>
    <t>Lauryldimethylamine Oxide</t>
  </si>
  <si>
    <t>2-(3-Hexyl-4-methyl-2,5-dioxopyrrol-1-yl)-3-methylpentanoic acid</t>
  </si>
  <si>
    <t>.beta.-Estradiol</t>
  </si>
  <si>
    <t>zearalenol</t>
  </si>
  <si>
    <t>1-Heptadecanoyl-sn-glycero-3-phosphocholine</t>
  </si>
  <si>
    <t>Abietic acid</t>
  </si>
  <si>
    <t>(2E,4E,12Z)-N-(2-methylpropyl)octadeca-2,4,12-trienamide</t>
  </si>
  <si>
    <t>2,3-Dihydroxypropyl octadecanoate</t>
  </si>
  <si>
    <t>Palmitoyl sphingomyelin</t>
  </si>
  <si>
    <t>1,2-Dipentadecanoyl-sn-glycero-3-phosphoethanolamine</t>
  </si>
  <si>
    <t>1-Palmitoyl-2-linoleoyl-sn-glycero-3-phosphocholine</t>
  </si>
  <si>
    <t>4-Chloromethyl-2-(4-fluorophenyl)-5-methyloxazole</t>
  </si>
  <si>
    <t>2-Methylthioadenosine; AIF; 0eV; MS2Dec</t>
  </si>
  <si>
    <t>(5-Oxooxolan-3-yl)methyl hexanoate</t>
  </si>
  <si>
    <t>4-tert-Butyl-N-(2-methyl-2H-tetraazol-5-yl)benzamide</t>
  </si>
  <si>
    <t>[(3,4-Dichlorophenyl)sulfonyl]acetic acid</t>
  </si>
  <si>
    <t>2,2'-[(Phosphonomethyl)imino]diacetic acid</t>
  </si>
  <si>
    <t>4-Bromo-3-(4-fluorophenyl)-1H-pyrazole</t>
  </si>
  <si>
    <t>.beta.-Glutamic acid</t>
  </si>
  <si>
    <t>2-(Methylamino)-1-(morpholin-4-yl)ethan-1-one</t>
  </si>
  <si>
    <t>Malic acid</t>
  </si>
  <si>
    <t>2-(4-Nitrobenzoyl)-N-phenylhydrazinecarboxamide</t>
  </si>
  <si>
    <t>2-(2,6-Dimethylphenoxy)-N-(2-isopropylphenyl)acetamide</t>
  </si>
  <si>
    <t>Methyl 5-ethoxy-3-formyl-1H-indole-2-carboxylate</t>
  </si>
  <si>
    <t>Tricin methyl ether</t>
  </si>
  <si>
    <t>1-O-(3-Hydroxy-4,5-dimethoxybenzoyl)hexopyranose</t>
  </si>
  <si>
    <t>4',5,7-Trihydroxy 3,3',6,8-tetramethoxyflavone</t>
  </si>
  <si>
    <t>Tri(2-furyl)phosphine</t>
  </si>
  <si>
    <t>ERUCIC ACID</t>
  </si>
  <si>
    <t>Asp-Ala</t>
  </si>
  <si>
    <t>7-Hydroxy-3-phenoxy-2-(trifluoromethyl)-4H-chromen-4-one</t>
  </si>
  <si>
    <t>2',2'-Difluoro-2'-deoxyuridine</t>
  </si>
  <si>
    <t>5-Chloro-2-hydroxy-3-iodobenzoic acid</t>
  </si>
  <si>
    <t>Tetrahydro-L-biopterin</t>
  </si>
  <si>
    <t>Maleamic acid</t>
  </si>
  <si>
    <t>[(2-Bromobenzoyl)amino]acetic acid</t>
  </si>
  <si>
    <t>2-Imino-4-methylpiperidine</t>
  </si>
  <si>
    <t>2-(4-Chlorobenzoyl)-N-ethylhydrazinecarbothioamide</t>
  </si>
  <si>
    <t>N-Butyl-1-phenyl-1H-pyrazolo[3,4-d]pyrimidin-4-amine</t>
  </si>
  <si>
    <t>2,3-DIHYDROXYBENZOIC ACID</t>
  </si>
  <si>
    <t>Clovamide</t>
  </si>
  <si>
    <t>2-Oxiraneoctanoic acid, .eta.-hydroxy-3-octyl-</t>
  </si>
  <si>
    <t>(.alpha.S,1S,2R)-.alpha.-Amino-2-carboxycyclopropaneacetic acid</t>
  </si>
  <si>
    <t>N-Acetyl-D-lactosamine</t>
  </si>
  <si>
    <t>Lys-Gly</t>
  </si>
  <si>
    <t>2,2'-(1H-1,2,4-Triazole-3,5-diyl)diphenol</t>
  </si>
  <si>
    <t>METHYL BETA-D-GALACTOSIDE</t>
  </si>
  <si>
    <t>Pentose-Hexose + C10H17</t>
  </si>
  <si>
    <t>Phlorizin</t>
  </si>
  <si>
    <t>dG-C8-2,6-DMA</t>
  </si>
  <si>
    <t>1H-Pyrrole-3,4-dicarboxylic acid</t>
  </si>
  <si>
    <t>N.alpha.-(tert-Butoxycarbonyl)-L-aspartic acid</t>
  </si>
  <si>
    <t>5-(Ethoxymethyl)-2-methyl-4-pyrimidinamine</t>
  </si>
  <si>
    <t>6,8-Dibromocoumarin-3-carboxylic acid</t>
  </si>
  <si>
    <t>3a-hydroxy-3,5a,9-trimethyl-3,4,5,6,7,9b-hexahydrobenzo[g][1]benzofuran-2,8-dione</t>
  </si>
  <si>
    <t>3-(2-(.beta.-D-Glucopyranosyloxy)-4-methoxyphenyl)propanoic acid</t>
  </si>
  <si>
    <t>Leu-Thr</t>
  </si>
  <si>
    <t>.beta.-D-Glucopyranosiduronic acid, 5-[3-(1-naphthalenylcarbonyl)-1H-indol-1-yl]pentyl</t>
  </si>
  <si>
    <t>Iminodiacetic acid</t>
  </si>
  <si>
    <t>[1-(4-methoxyanilino)-1-oxopropan-2-yl] 6-oxo-1-propylpyridazine-3-carboxylate</t>
  </si>
  <si>
    <t>9-methoxy-4,4-dimethyl-13-phenyl-6,14-dioxatetracyclo[8.4.0.0??,???.0??,???]tetradeca-1,7,9-trien-11-one</t>
  </si>
  <si>
    <t>2,2',5'-Trihydroxychalcone</t>
  </si>
  <si>
    <t>Misonidazole</t>
  </si>
  <si>
    <t>Phe-His</t>
  </si>
  <si>
    <t>7-Hydroxy-4-methylcoumarin-3-acetic acid</t>
  </si>
  <si>
    <t>Buflomedil</t>
  </si>
  <si>
    <t>15-Ketobimatoprost</t>
  </si>
  <si>
    <t>4-Methoxy-2-(trifluoromethoxy)benzoic acid</t>
  </si>
  <si>
    <t>D-myo-Inositol-1,3-diphosphate</t>
  </si>
  <si>
    <t>5-Chlorobenzotriazole</t>
  </si>
  <si>
    <t>9-(3-Deoxy-3-fluoro-.beta.-D-xylofuranosyl)adenine</t>
  </si>
  <si>
    <t>p-Acetaminobenzoic acid</t>
  </si>
  <si>
    <t>Entecavir</t>
  </si>
  <si>
    <t>3',4'-Dimethoxy-.alpha.-naphthoflavone</t>
  </si>
  <si>
    <t>2,6-Dioxo-4-piperidinecarboxylic acid</t>
  </si>
  <si>
    <t>N-(3-Bromo-4-methoxybenzoyl)-beta-alanine</t>
  </si>
  <si>
    <t>Junipediol A 8-glucoside</t>
  </si>
  <si>
    <t>Urolithin A</t>
  </si>
  <si>
    <t>6'-Sialyl-N-acetyllactosamine</t>
  </si>
  <si>
    <t>Aurapten</t>
  </si>
  <si>
    <t>L-Alanyl-L-norleucine</t>
  </si>
  <si>
    <t>5-Chloro-2-(methylsulfanyl)-4-pyrimidinecarboxylic acid</t>
  </si>
  <si>
    <t>raspberry ketone</t>
  </si>
  <si>
    <t>Mevalonic acid 5-pyrophosphate</t>
  </si>
  <si>
    <t>Flavone base + 3O, O-HexA-HexA</t>
  </si>
  <si>
    <t>3-(Dimethylamino)propanohydrazide</t>
  </si>
  <si>
    <t>(-)-Epinephrine</t>
  </si>
  <si>
    <t>2-(1-Methyl-1H-imidazol-5-yl)acetic acid</t>
  </si>
  <si>
    <t>Canrenone</t>
  </si>
  <si>
    <t>Hexanoylglycine</t>
  </si>
  <si>
    <t>2-Bromo-6-chlorobenzoic acid</t>
  </si>
  <si>
    <t>2-Amino-2-methyl-1,3-propanediol</t>
  </si>
  <si>
    <t>3'-O-Methylguanosine</t>
  </si>
  <si>
    <t>2-Amino-4-nitrophenol</t>
  </si>
  <si>
    <t>Norvaline, 5-phosphono-</t>
  </si>
  <si>
    <t>5-Nitro-2-(2-pyridinyl)-1H-benzimidazole</t>
  </si>
  <si>
    <t>Blood Group H Disaccharide</t>
  </si>
  <si>
    <t>9-(1,3-Dihydroxy-3-methylbutyl)-3a,6-dihydroxy-4-methoxy-3a,12a-dihydro-5H-furo[3',2':4,5]furo[3,2-b]xanthen-5-one</t>
  </si>
  <si>
    <t>2-[2-(4-Heptylphenyl)ethyl]-6-hydroxybenzoic acid</t>
  </si>
  <si>
    <t>1,3-Dihydroxyanthraquinone</t>
  </si>
  <si>
    <t>Ectoine</t>
  </si>
  <si>
    <t>3-Dehydroquinic acid</t>
  </si>
  <si>
    <t>7,2'-Dimethoxyflavone</t>
  </si>
  <si>
    <t>Pimonidazole</t>
  </si>
  <si>
    <t>(S)-3-Methyloxacyclotetradecan-2-one</t>
  </si>
  <si>
    <t>7-Aminoheptanoic acid</t>
  </si>
  <si>
    <t>3-(6-Oxopyrazolo[1,5-a]pyrido[3,4-e]pyrimidin-7(6H)-yl)propanoic acid</t>
  </si>
  <si>
    <t>Valerophenone</t>
  </si>
  <si>
    <t>Chrysanthemic Acid</t>
  </si>
  <si>
    <t>2-Thiazolamine, 4-[4-(phenylmethyl)phenyl]-</t>
  </si>
  <si>
    <t>6-Azathymine</t>
  </si>
  <si>
    <t>METFORMIN</t>
  </si>
  <si>
    <t>menthofuran</t>
  </si>
  <si>
    <t>(S)-(+)-4-Amino-3-hydroxybutyric acid</t>
  </si>
  <si>
    <t>Monobutyl phthalate</t>
  </si>
  <si>
    <t>Goniothalenol</t>
  </si>
  <si>
    <t>1-Amino-2-methylanthraquinone</t>
  </si>
  <si>
    <t>Urine</t>
    <phoneticPr fontId="2" type="noConversion"/>
  </si>
  <si>
    <r>
      <t>guanidineacetic acid</t>
    </r>
    <r>
      <rPr>
        <sz val="11"/>
        <color theme="1"/>
        <rFont val="等线"/>
        <family val="2"/>
      </rPr>
      <t>（晓琳姐母液）</t>
    </r>
  </si>
  <si>
    <r>
      <t>phenylacetaldehyde</t>
    </r>
    <r>
      <rPr>
        <sz val="11"/>
        <color theme="1"/>
        <rFont val="等线"/>
        <family val="2"/>
      </rPr>
      <t>苯乙醛</t>
    </r>
  </si>
  <si>
    <r>
      <t>corticosterone</t>
    </r>
    <r>
      <rPr>
        <sz val="11"/>
        <color theme="1"/>
        <rFont val="等线"/>
        <family val="2"/>
      </rPr>
      <t>（肾上腺）皮质脂酮</t>
    </r>
  </si>
  <si>
    <r>
      <t>tauro-beta-muricholic acid (</t>
    </r>
    <r>
      <rPr>
        <sz val="11"/>
        <color theme="1"/>
        <rFont val="等线"/>
        <family val="2"/>
      </rPr>
      <t>晓琳姐母液</t>
    </r>
    <r>
      <rPr>
        <sz val="11"/>
        <color theme="1"/>
        <rFont val="Times New Roman"/>
        <family val="1"/>
      </rPr>
      <t>)</t>
    </r>
  </si>
  <si>
    <t>Figure 4a</t>
    <phoneticPr fontId="2" type="noConversion"/>
  </si>
  <si>
    <t>Figure 4b</t>
    <phoneticPr fontId="2" type="noConversion"/>
  </si>
  <si>
    <t>RPLC lost</t>
    <phoneticPr fontId="2" type="noConversion"/>
  </si>
  <si>
    <t>HILIC lost</t>
    <phoneticPr fontId="2" type="noConversion"/>
  </si>
  <si>
    <t>Figure 4c</t>
    <phoneticPr fontId="2" type="noConversion"/>
  </si>
  <si>
    <t>INCHIKEY</t>
  </si>
  <si>
    <t>WZBKGWBHAPBSBF-UHFFFAOYSA-N</t>
  </si>
  <si>
    <t>YGCFIWIQZPHFLU-UHFFFAOYSA-N</t>
  </si>
  <si>
    <t>JRHWHSJDIILJAT-UHFFFAOYSA-N</t>
  </si>
  <si>
    <t>ITMCEJHCFYSIIV-UHFFFAOYSA-N</t>
  </si>
  <si>
    <t>BKAJNAXTPSGJCU-UHFFFAOYSA-N</t>
  </si>
  <si>
    <t>OUIKMDRGUNIXSP-UHFFFAOYSA-N</t>
  </si>
  <si>
    <t>CTYRPMDGLDAWRQ-UHFFFAOYSA-N</t>
  </si>
  <si>
    <t>WPYMKLBDIGXBTP-UHFFFAOYSA-N</t>
  </si>
  <si>
    <t>IGTYILLPRJOVFY-UHFFFAOYSA-N</t>
  </si>
  <si>
    <t>WSJBSKRPKADYRQ-UHFFFAOYSA-N</t>
  </si>
  <si>
    <t>CQRHJEVIKOKQMO-UHFFFAOYSA-N</t>
  </si>
  <si>
    <t>JGXPRDVSWGDODG-UHFFFAOYSA-N</t>
  </si>
  <si>
    <t>DFNQVYRKLOONGO-NCCUQKBMSA-N</t>
  </si>
  <si>
    <t>DQSWQRFGZIJUCI-KTKRTIGZSA-N</t>
  </si>
  <si>
    <t>YEHAZLUVAZKVRO-UHFFFAOYSA-N</t>
  </si>
  <si>
    <t>S/N average</t>
  </si>
  <si>
    <t>Figure 4d and 4e</t>
    <phoneticPr fontId="2" type="noConversion"/>
  </si>
  <si>
    <t>Bisphenol C</t>
  </si>
  <si>
    <t>Cyproheptadine</t>
  </si>
  <si>
    <t>Prometon</t>
  </si>
  <si>
    <t>Chloro-3-oxa-perfluorononanesulfonic acid</t>
  </si>
  <si>
    <t xml:space="preserve">Penbutolol </t>
  </si>
  <si>
    <t>2-Aminoflubendazole</t>
  </si>
  <si>
    <t>Procaterol</t>
  </si>
  <si>
    <t>Validamycin</t>
  </si>
  <si>
    <t>Sulfachinoxalin</t>
  </si>
  <si>
    <t>Phenformin</t>
  </si>
  <si>
    <t>Sulfamoxole</t>
  </si>
  <si>
    <t>Sulfisoxazole</t>
  </si>
  <si>
    <t>Vildagliptin</t>
  </si>
  <si>
    <t>Aminocyclopyrachlor</t>
  </si>
  <si>
    <t>Bis[2-(perfluorohexyl)ethyl] phosphate</t>
  </si>
  <si>
    <t>Estrone</t>
  </si>
  <si>
    <t>Endosulfan sulfate</t>
  </si>
  <si>
    <t>Midecamycin acetate</t>
  </si>
  <si>
    <t>Pazufloxacin mesilate</t>
  </si>
  <si>
    <t>PFHxA</t>
  </si>
  <si>
    <t>Fenbufen</t>
  </si>
  <si>
    <t>Fumonisin b1</t>
  </si>
  <si>
    <t>Triadimenol</t>
  </si>
  <si>
    <t>perfluoro-n-pentanoic acid-1 (PFPeA)</t>
  </si>
  <si>
    <t>Diclofenac acid</t>
  </si>
  <si>
    <t>Bis(4-hydroxyphenyl)methane</t>
  </si>
  <si>
    <t>MCPB</t>
  </si>
  <si>
    <t>Blasticidine S</t>
  </si>
  <si>
    <t>Voglibose</t>
  </si>
  <si>
    <t>Iminoctadinetris</t>
  </si>
  <si>
    <t>carnitine C4:0</t>
  </si>
  <si>
    <t>O-acetyl-L-serine</t>
  </si>
  <si>
    <t>carnitine C12:0</t>
  </si>
  <si>
    <t>carnitine C16:0</t>
  </si>
  <si>
    <t>Carnitine-C2:0</t>
  </si>
  <si>
    <t>N-oleoylethanolamine</t>
  </si>
  <si>
    <t>Carnitine-C6:0</t>
  </si>
  <si>
    <t>(-)-Anabasine</t>
  </si>
  <si>
    <t>FFA 13:0</t>
  </si>
  <si>
    <t>Pro-Leu</t>
  </si>
  <si>
    <t>2-oxoadipic acid</t>
  </si>
  <si>
    <t>urocanic acid</t>
  </si>
  <si>
    <t>1-methylguanine</t>
  </si>
  <si>
    <t>dodecanedioic acid</t>
  </si>
  <si>
    <t>16-dehydroprogesterone</t>
  </si>
  <si>
    <t>daldzein</t>
  </si>
  <si>
    <t>N-Methyl-D-aspartic acid</t>
  </si>
  <si>
    <t>N-Acetyl-DL-serine</t>
  </si>
  <si>
    <t>Symmetric dimethylarginine</t>
  </si>
  <si>
    <t>carnitine C18:0</t>
  </si>
  <si>
    <t>17α-Hydroxyprogesterone</t>
  </si>
  <si>
    <t>Taurodeoxycholic acid</t>
  </si>
  <si>
    <t>L-Malic acid</t>
  </si>
  <si>
    <t>Propylparaben</t>
  </si>
  <si>
    <t>Gly-Leu</t>
  </si>
  <si>
    <t>1-Methylhistidine</t>
  </si>
  <si>
    <t>Hydrocortisone</t>
  </si>
  <si>
    <t>UDCA</t>
  </si>
  <si>
    <t>delta-Valerolactam</t>
  </si>
  <si>
    <t>Gly-Val</t>
  </si>
  <si>
    <t>Asymmetric dimethylarginine</t>
  </si>
  <si>
    <t>Valine</t>
  </si>
  <si>
    <t xml:space="preserve"> LPC 15:0</t>
  </si>
  <si>
    <t>cholic acid</t>
  </si>
  <si>
    <t>4-aminobutyric acid</t>
  </si>
  <si>
    <t>N-acetyl-L-phenylalaine</t>
  </si>
  <si>
    <t>phenylacetaldehyde</t>
  </si>
  <si>
    <t>tyramine</t>
  </si>
  <si>
    <t>3-nitrotyrosine</t>
  </si>
  <si>
    <t>indole-3-propionic acid</t>
  </si>
  <si>
    <t>shikimic acid</t>
  </si>
  <si>
    <t>deoxycholic acid</t>
  </si>
  <si>
    <t>pyridoxine</t>
  </si>
  <si>
    <t>cortisone</t>
  </si>
  <si>
    <t>N-methyltryptamine</t>
  </si>
  <si>
    <t>corticosterone</t>
  </si>
  <si>
    <t>nicotinic acid</t>
  </si>
  <si>
    <t>3,4-dihydroxymandelic acid</t>
  </si>
  <si>
    <t>gluconic acid</t>
  </si>
  <si>
    <t>4-O-methylgallic acid</t>
  </si>
  <si>
    <t>3-indolelactic acid</t>
  </si>
  <si>
    <t>N-acetylhistamine</t>
  </si>
  <si>
    <t>phenylpropionylglycine</t>
  </si>
  <si>
    <t>2-phenylpropionic acid</t>
  </si>
  <si>
    <t>4-hydroxyhippuric acid</t>
  </si>
  <si>
    <t>Pyroglutamic acid</t>
  </si>
  <si>
    <t xml:space="preserve">LPC 18:0 </t>
  </si>
  <si>
    <t>FANH2 18:1</t>
  </si>
  <si>
    <t>N-Acetyl-DL-aspartic acid</t>
  </si>
  <si>
    <t>Proline betaine</t>
  </si>
  <si>
    <t>6β-Hydroxytestosterone</t>
  </si>
  <si>
    <t>Norepinephrine</t>
  </si>
  <si>
    <t>equol</t>
  </si>
  <si>
    <t>ornithine</t>
  </si>
  <si>
    <t>glycochenodeoxycholic acid</t>
  </si>
  <si>
    <t>histidine</t>
  </si>
  <si>
    <t>4-pyridoxic acid</t>
  </si>
  <si>
    <t>p-cresol</t>
  </si>
  <si>
    <t>glutaric acid</t>
  </si>
  <si>
    <t>docosahexaenoic acid</t>
  </si>
  <si>
    <t>1-Boc-D-prolyl-glycine</t>
  </si>
  <si>
    <t>3-indoleacrylic acid</t>
  </si>
  <si>
    <t>TLCA</t>
  </si>
  <si>
    <t>indole</t>
  </si>
  <si>
    <t>lithocholic acid</t>
  </si>
  <si>
    <t>Glycodeoxycholic acid</t>
  </si>
  <si>
    <t>2-Methylsuccinic acid</t>
  </si>
  <si>
    <t>Pipecolinic acid</t>
  </si>
  <si>
    <t>N-propionylglycine</t>
  </si>
  <si>
    <t>N-phenylacetylglycine</t>
  </si>
  <si>
    <t>Monoethylhexyl phthalate</t>
  </si>
  <si>
    <t>α-Ketoglutaric acid</t>
  </si>
  <si>
    <t>5-Aminovaleric acid</t>
  </si>
  <si>
    <t>5-Hydroxydopamine</t>
  </si>
  <si>
    <t>13-cis-acitretin</t>
  </si>
  <si>
    <t>Indole-3-acetic acid</t>
  </si>
  <si>
    <t>Ala-Gly</t>
  </si>
  <si>
    <t>N-Acetyl-proline</t>
  </si>
  <si>
    <t>Taurochenodeoxycholic acid</t>
  </si>
  <si>
    <t>D-2-Aminobutyric acid</t>
  </si>
  <si>
    <t>N-Acetyl-alanine</t>
  </si>
  <si>
    <t>N-Acetyl-methionine</t>
  </si>
  <si>
    <t>PC(16:0/16:0)</t>
  </si>
  <si>
    <t>SM (d18:1/18:0)</t>
  </si>
  <si>
    <t>DiFA 14:0</t>
  </si>
  <si>
    <t>Aspartic Acid</t>
  </si>
  <si>
    <t>5'-Cytidylic acid</t>
  </si>
  <si>
    <t>quinic acid</t>
  </si>
  <si>
    <t>guanidineacetic acid</t>
  </si>
  <si>
    <t>3,4-dihydroxyphenylacetic acid</t>
  </si>
  <si>
    <t>Deoxycytidine</t>
  </si>
  <si>
    <t>sarcosine</t>
  </si>
  <si>
    <t>N-carbamoyl-DL-aspartic acid</t>
  </si>
  <si>
    <t>4-hydroxy-3,5-dimethoxybenzoic acid(syringic acid)</t>
  </si>
  <si>
    <t>erythronic acid</t>
  </si>
  <si>
    <t>4-hydroxyphenyllactic acid</t>
  </si>
  <si>
    <t>thiamine</t>
  </si>
  <si>
    <t>purine</t>
  </si>
  <si>
    <t>succinate</t>
  </si>
  <si>
    <t>indole-3-carboxylic acid</t>
  </si>
  <si>
    <t xml:space="preserve">5-hydroxy-tryptophan </t>
  </si>
  <si>
    <t>gallic acid</t>
  </si>
  <si>
    <t>deoxyuridine</t>
  </si>
  <si>
    <t>N6,N6,N6-trimethyl-lysine</t>
  </si>
  <si>
    <t>phenyllactic acid</t>
  </si>
  <si>
    <t>indole-3-carboxaldehyde</t>
  </si>
  <si>
    <t xml:space="preserve">N-acetyl glucosamine </t>
  </si>
  <si>
    <t>3-methylcrotonylglycine</t>
  </si>
  <si>
    <t>3-hydroxy-4-methoxymandelic acid</t>
  </si>
  <si>
    <t>orotic acid</t>
  </si>
  <si>
    <t>glyceric acid</t>
  </si>
  <si>
    <t>citrulline</t>
  </si>
  <si>
    <t>3,4,5-trimethoxybenzoic acid</t>
  </si>
  <si>
    <t>homoserine</t>
  </si>
  <si>
    <t>2-hydroxybenzoic acid</t>
  </si>
  <si>
    <t>5-(4-hydroxyphenyl) valeric acid</t>
  </si>
  <si>
    <t>glutamine</t>
  </si>
  <si>
    <t>N-isovalerylglycine</t>
  </si>
  <si>
    <t>N-Acetyl-isoleucine</t>
  </si>
  <si>
    <t>5-Formylsalicylic acid</t>
  </si>
  <si>
    <t>2-Isopropylmalic acid</t>
  </si>
  <si>
    <t>D-Glucose 1-phosphate</t>
  </si>
  <si>
    <t>Fumaric acid</t>
  </si>
  <si>
    <t>uridine 5‘-monosphosphate UMP</t>
  </si>
  <si>
    <t>2,6-diaminopimelic acid</t>
  </si>
  <si>
    <t>indolin-2-one</t>
  </si>
  <si>
    <t>3-hydroxycinnamic acid</t>
  </si>
  <si>
    <t>5-hydroxyindole</t>
  </si>
  <si>
    <t>itaconic acid</t>
  </si>
  <si>
    <t>Arabinose</t>
  </si>
  <si>
    <t>adenosine 5‘-monosphosphate AMP</t>
  </si>
  <si>
    <t>1,4-Diaminobutane</t>
  </si>
  <si>
    <t>FFA 19:0</t>
  </si>
  <si>
    <t>Asp-Phe</t>
  </si>
  <si>
    <t>Uracil</t>
  </si>
  <si>
    <t>3,4-Dihydroxy-D-phenylalanine</t>
  </si>
  <si>
    <t>PC(14:0/14:0)</t>
  </si>
  <si>
    <t>PE(16:0/18:1)</t>
  </si>
  <si>
    <t>2-Hydroxyisobutyric Acid</t>
  </si>
  <si>
    <t>1,7-Dimethyluric Acid</t>
  </si>
  <si>
    <t xml:space="preserve">D-Glucose 6-phosphate </t>
  </si>
  <si>
    <t>Inositol</t>
  </si>
  <si>
    <t>4-Hydroxyphenylacetic acid</t>
  </si>
  <si>
    <t>PC(18:0/18:2)</t>
  </si>
  <si>
    <t>aminomalonic acid</t>
  </si>
  <si>
    <t>isoferulic acid</t>
  </si>
  <si>
    <t>GMP</t>
  </si>
  <si>
    <t>p-cresyl sulfate</t>
  </si>
  <si>
    <t>adipic acid</t>
  </si>
  <si>
    <t>saccharopine</t>
  </si>
  <si>
    <t>indole-3-acetamide</t>
  </si>
  <si>
    <t>PC(16:0/20:4)</t>
  </si>
  <si>
    <t>PC(18:0/18:0)</t>
  </si>
  <si>
    <t>Car C17:0</t>
  </si>
  <si>
    <t>Homocysteine</t>
  </si>
  <si>
    <t>Lactic acid</t>
  </si>
  <si>
    <t>O-Phospho-DL-serine</t>
  </si>
  <si>
    <t>Guanosine-5'-triphosphate</t>
  </si>
  <si>
    <t>Exposure</t>
    <phoneticPr fontId="2" type="noConversion"/>
  </si>
  <si>
    <t>LOD-TQMS</t>
    <phoneticPr fontId="2" type="noConversion"/>
  </si>
  <si>
    <t>Comulative percent</t>
    <phoneticPr fontId="2" type="noConversion"/>
  </si>
  <si>
    <t>LOD-HRMS</t>
    <phoneticPr fontId="2" type="noConversion"/>
  </si>
  <si>
    <t>log LOD-HRMS</t>
    <phoneticPr fontId="2" type="noConversion"/>
  </si>
  <si>
    <t>log LOD-TQMS</t>
    <phoneticPr fontId="2" type="noConversion"/>
  </si>
  <si>
    <t>Metabolite</t>
  </si>
  <si>
    <t>Metabolite</t>
    <phoneticPr fontId="2" type="noConversion"/>
  </si>
  <si>
    <t>Exposure-TQMS</t>
    <phoneticPr fontId="2" type="noConversion"/>
  </si>
  <si>
    <t>Exposure-HRMS</t>
    <phoneticPr fontId="2" type="noConversion"/>
  </si>
  <si>
    <t>Metabolite-HRMS</t>
    <phoneticPr fontId="2" type="noConversion"/>
  </si>
  <si>
    <t>Figure 4f</t>
    <phoneticPr fontId="2" type="noConversion"/>
  </si>
  <si>
    <t>Figure S5a</t>
    <phoneticPr fontId="2" type="noConversion"/>
  </si>
  <si>
    <t>Figure S5b</t>
    <phoneticPr fontId="2" type="noConversion"/>
  </si>
  <si>
    <t>Figure S5c</t>
    <phoneticPr fontId="2" type="noConversion"/>
  </si>
  <si>
    <t>Figure S5d</t>
    <phoneticPr fontId="2" type="noConversion"/>
  </si>
  <si>
    <t>SLEHROROQDYRAW-KQYNXXCUSA-N</t>
  </si>
  <si>
    <t>JPIJQSOTBSSVTP-GBXIJSLDSA-N</t>
  </si>
  <si>
    <t>MPZWMIIOPAPAKE-RQJHMYQMSA-N</t>
  </si>
  <si>
    <t>MUNWAHDYFVYIKH-LWOQYNTDSA-N</t>
  </si>
  <si>
    <t>LHNFRFAOVVPESM-IQACCLBBSA-N</t>
  </si>
  <si>
    <t>AGGIJOLULBJGTQ-UHFFFAOYSA-N</t>
  </si>
  <si>
    <t>VVYXIRKYWOEDRA-UHFFFAOYSA-N</t>
  </si>
  <si>
    <t>YCCMTCQQDULIFE-UHFFFAOYSA-N</t>
  </si>
  <si>
    <t>FSYKKLYZXJSNPZ-UHFFFAOYSA-N</t>
  </si>
  <si>
    <t>WUUGFSXJNOTRMR-IOSLPCCCSA-N</t>
  </si>
  <si>
    <t>WHBMMWSBFZVSSR-UHFFFAOYSA-N</t>
  </si>
  <si>
    <t>BWLBGMIXKSTLSX-UHFFFAOYSA-N</t>
  </si>
  <si>
    <t>ZNOVTXRBGFNYRX-OLZOCXBDSA-N</t>
  </si>
  <si>
    <t>QLROSWPKSBORFJ-BQBZGAKWSA-N</t>
  </si>
  <si>
    <t>UILJLCFPJOIGLP-UHFFFAOYSA-N</t>
  </si>
  <si>
    <t>DFWFIQKMSFGDCQ-UHFFFAOYSA-N</t>
  </si>
  <si>
    <t>HLIXOCXUWGDBNP-ZDUSSCGKSA-N</t>
  </si>
  <si>
    <t>MWZPENIJLUWBSY-VIFPVBQESA-N</t>
  </si>
  <si>
    <t>BBIXOODYWPFNDT-CIUDSAMLSA-N</t>
  </si>
  <si>
    <t>BXNGIHFNNNSEOS-UWVGGRQHSA-N</t>
  </si>
  <si>
    <t>PXDYILJJHOVNLO-NDJYQBQTSA-N</t>
  </si>
  <si>
    <t>XUWHAWMETYGRKB-UHFFFAOYSA-N</t>
  </si>
  <si>
    <t>HJCCCQPVRYYYMJ-UHFFFAOYSA-N</t>
  </si>
  <si>
    <t>PLVPPLCLBIEYEA-AATRIKPKSA-N</t>
  </si>
  <si>
    <t>XNYZHCFCZNMTFY-UHFFFAOYSA-N</t>
  </si>
  <si>
    <t>JBDGDEWWOUBZPM-UHFFFAOYSA-N</t>
  </si>
  <si>
    <t>URLZCHNOLZSCCA-UHFFFAOYSA-N</t>
  </si>
  <si>
    <t>BCGWQEUPMDMJNV-UHFFFAOYSA-N</t>
  </si>
  <si>
    <t>RBYFRQAINZHANG-UHFFFAOYSA-N</t>
  </si>
  <si>
    <t>IPKKHRVROFYTEK-UHFFFAOYSA-N</t>
  </si>
  <si>
    <t>DZKMYQXIMNFMGF-UHFFFAOYSA-N</t>
  </si>
  <si>
    <t>ASERTZOJTLEVBV-UHFFFAOYSA-N</t>
  </si>
  <si>
    <t>UZNDHKKFZXFZLD-UHFFFAOYSA-N</t>
  </si>
  <si>
    <t>YYGTUBFHUJNRRV-UHFFFAOYSA-N</t>
  </si>
  <si>
    <t>JAVDLOQFOQZXOB-UHFFFAOYSA-N</t>
  </si>
  <si>
    <t>BTOSKWVVNCUQMY-UHFFFAOYSA-N</t>
  </si>
  <si>
    <t>NQYWBGDKCPOMGL-LSVBPWPTSA-N</t>
  </si>
  <si>
    <t>GRSSCGVGHCIEQZ-UHFFFAOYSA-N</t>
  </si>
  <si>
    <t>WSPWCOIMDWODQM-UHFFFAOYSA-N</t>
  </si>
  <si>
    <t>ATYPPKORCLGACB-UHFFFAOYSA-N</t>
  </si>
  <si>
    <t>GHKOFFNLGXMVNJ-UHFFFAOYSA-N</t>
  </si>
  <si>
    <t>AZKOMSGSPCBHKK-UHFFFAOYSA-N</t>
  </si>
  <si>
    <t>NOFOTAHTYLXZNV-UHFFFAOYSA-N</t>
  </si>
  <si>
    <t>ASVIEZNRHGUMIU-UHFFFAOYSA-N</t>
  </si>
  <si>
    <t>BCBBDQYDGOWPQS-UHFFFAOYSA-N</t>
  </si>
  <si>
    <t>RGROBSGNJZWWRZ-UHFFFAOYSA-N</t>
  </si>
  <si>
    <t>ZEFGRNLJASLRBZ-UHFFFAOYSA-N</t>
  </si>
  <si>
    <t>CJNCGLSWHABGOT-KXQOOQHDSA-N</t>
  </si>
  <si>
    <t>MLHVKKWOXVSPDG-UHFFFAOYSA-N</t>
  </si>
  <si>
    <t>QYNYDIBIMCZYDQ-UHFFFAOYSA-N</t>
  </si>
  <si>
    <t>ANRKEHNWXKCXDB-BHFWLYLHSA-N</t>
  </si>
  <si>
    <t>ABKUQYZZDIWZFE-UHFFFAOYSA-N</t>
  </si>
  <si>
    <t>LYVCXQZOQYYLAM-UHFFFAOYSA-N</t>
  </si>
  <si>
    <t>JCABVIFDXFFRMT-UHFFFAOYSA-N</t>
  </si>
  <si>
    <t>MSYFXMJDQLPRGO-UHFFFAOYSA-N</t>
  </si>
  <si>
    <t>LBDXVTOFXXDOGH-KXYFHQNYSA-N</t>
  </si>
  <si>
    <t>RWMLFFULUMHLPQ-UHFFFAOYSA-N</t>
  </si>
  <si>
    <t>IZEXFAOLFRVCJS-UHFFFAOYSA-N</t>
  </si>
  <si>
    <t>XVYPOHCSLJZFED-UHFFFAOYSA-N</t>
  </si>
  <si>
    <t>KYERVKWKQQBRQB-NIZIMQIGSA-N</t>
  </si>
  <si>
    <t>KEPQASGDXIEOIL-UHFFFAOYSA-N</t>
  </si>
  <si>
    <t>JVFKTYNYZASIAS-UHFFFAOYSA-N</t>
  </si>
  <si>
    <t>BHMUDWXZQURNAR-UHFFFAOYSA-N</t>
  </si>
  <si>
    <t>UVNXOIDHLJUGEM-UHFFFAOYSA-N</t>
  </si>
  <si>
    <t>JQLAVWAQWGLITH-UHFFFAOYSA-N</t>
  </si>
  <si>
    <t>MJWHDKUHEBTIAM-UHFFFAOYSA-N</t>
  </si>
  <si>
    <t>VJSBNBBOSZJDKB-KPEYJIHVSA-N</t>
  </si>
  <si>
    <t>PCRPQEYUJVWWPG-UHFFFAOYSA-N</t>
  </si>
  <si>
    <t>AYMUPVSQMAFDTE-UHFFFAOYSA-N</t>
  </si>
  <si>
    <t>XDZZLVDLFBXEDN-UHFFFAOYSA-N</t>
  </si>
  <si>
    <t>HFDLPNNBNRDBEW-UHFFFAOYSA-N</t>
  </si>
  <si>
    <t>QXNWZXMBUKUYMD-QQGJMDNJSA-N</t>
  </si>
  <si>
    <t>SPFSVYBWYURCSU-UHFFFAOYSA-N</t>
  </si>
  <si>
    <t>GMGNPKXMWFEKLG-UHFFFAOYSA-N</t>
  </si>
  <si>
    <t>XZFRDIVVNLMTPZ-UHFFFAOYSA-N</t>
  </si>
  <si>
    <t>FJCUMLVANOXIFV-UHFFFAOYSA-N</t>
  </si>
  <si>
    <t>DITIBSDLGMCMTP-UHFFFAOYSA-N</t>
  </si>
  <si>
    <t>IQWLPDPKVFZEOK-UHFFFAOYSA-N</t>
  </si>
  <si>
    <t>ZMXJAEGJWHJMGX-UHFFFAOYSA-N</t>
  </si>
  <si>
    <t>WZUODJNEIXSNEU-UHFFFAOYSA-N</t>
  </si>
  <si>
    <t>WHZLCOICKHIPRL-VOTSOKGWSA-N</t>
  </si>
  <si>
    <t>UPUWBGZZDIUZQD-UHFFFAOYSA-N</t>
  </si>
  <si>
    <t>IBHWREHFNDMRPR-UHFFFAOYSA-N</t>
  </si>
  <si>
    <t>WSLYCILIEOFQPK-UHFFFAOYSA-N</t>
  </si>
  <si>
    <t>IERHLVCPSMICTF-XVFCMESISA-N</t>
  </si>
  <si>
    <t>PCTRTHJFGISUNV-UHFFFAOYSA-N</t>
  </si>
  <si>
    <t>WUPHOULIZUERAE-UHFFFAOYSA-N</t>
  </si>
  <si>
    <t>DKEXFJVMVGETOO-LURJTMIESA-N</t>
  </si>
  <si>
    <t>APPYODZCSQLIJT-UHFFFAOYSA-N</t>
  </si>
  <si>
    <t>TYMLOMAKGOJONV-UHFFFAOYSA-N</t>
  </si>
  <si>
    <t>CVHZOJJKTDOEJC-UHFFFAOYSA-N</t>
  </si>
  <si>
    <t>BSWHERGFUNMWGS-SHYZEUOFSA-N</t>
  </si>
  <si>
    <t>ZRQXMKMBBMNNQC-UHFFFAOYSA-N</t>
  </si>
  <si>
    <t>ILGMGHZPXRDCCS-UHFFFAOYSA-N</t>
  </si>
  <si>
    <t>DUUGKQCEGZLZNO-UHFFFAOYSA-N</t>
  </si>
  <si>
    <t>IHYJTAOFMMMOPX-UHFFFAOYSA-N</t>
  </si>
  <si>
    <t>DAYLJWODMCOQEW-TURQNECASA-N</t>
  </si>
  <si>
    <t>KJWQVTFGBFEXMV-ONEGZZNKSA-N</t>
  </si>
  <si>
    <t>APJYDQYYACXCRM-UHFFFAOYSA-N</t>
  </si>
  <si>
    <t>GATFAFCOQKIUEH-UHFFFAOYSA-N</t>
  </si>
  <si>
    <t>LVKQILHPKBSXMO-UHFFFAOYSA-N</t>
  </si>
  <si>
    <t>VCBRBUKGTWLJOB-UHFFFAOYSA-N</t>
  </si>
  <si>
    <t>KPSRODZRAIWAKH-UHFFFAOYSA-N</t>
  </si>
  <si>
    <t>IUXRCTMSZZIJIY-UHFFFAOYSA-N</t>
  </si>
  <si>
    <t>XLUAWXQORJEMBD-UHFFFAOYSA-N</t>
  </si>
  <si>
    <t>OIAGWXKSCXPNNZ-UHFFFAOYSA-N</t>
  </si>
  <si>
    <t>LMFKRLGHEKVMNT-UJDVCPFMSA-N</t>
  </si>
  <si>
    <t>FBSFWRHWHYMIOG-UHFFFAOYSA-N</t>
  </si>
  <si>
    <t>LJOOSFYJELZGMR-UHFFFAOYSA-N</t>
  </si>
  <si>
    <t>OKBVVJOGVLARMR-QSWIMTSFSA-N</t>
  </si>
  <si>
    <t>KOKXXPKAPFSRCR-UHFFFAOYSA-N</t>
  </si>
  <si>
    <t>ZYTPOUNUXRBYGW-SFYZADRCSA-N</t>
  </si>
  <si>
    <t>SGOIRFVFHAKUTI-ZCFIWIBFSA-N</t>
  </si>
  <si>
    <t>NOOCSNJCXJYGPE-UHFFFAOYSA-N</t>
  </si>
  <si>
    <t>PSEBCAMYGWGJMH-UHFFFAOYSA-N</t>
  </si>
  <si>
    <t>TXUWMXQFNYDOEZ-UHFFFAOYSA-N</t>
  </si>
  <si>
    <t>RDJIABSQIXFOFL-UHFFFAOYSA-N</t>
  </si>
  <si>
    <t>YAADMLWHGMUGQL-VOTSOKGWSA-N</t>
  </si>
  <si>
    <t>BKYJGKRXUHPPLR-UHFFFAOYSA-N</t>
  </si>
  <si>
    <t>VSJGJMKGNMDJCI-ZASXJUAOSA-N</t>
  </si>
  <si>
    <t>OSNIIMCBVLBNGS-UHFFFAOYSA-N</t>
  </si>
  <si>
    <t>FIHJKUPKCHIPAT-XIIQFBLFSA-N</t>
  </si>
  <si>
    <t>MFZZJWILMSGOCJ-JAAVRUMLSA-N</t>
  </si>
  <si>
    <t>OMFXVFTZEKFJBZ-HJTSIMOOSA-N</t>
  </si>
  <si>
    <t>ZTJBLIAPAIPNJE-BWGRGVIUSA-N</t>
  </si>
  <si>
    <t>PCMAVZDVKFXHRU-JAOKJGKVSA-N</t>
  </si>
  <si>
    <t>KQGVEZGOGSMUMX-KTKRTIGZSA-N</t>
  </si>
  <si>
    <t>IHNKQIMGVNPMTC-RUZDIDTESA-N</t>
  </si>
  <si>
    <t>ICWGMOFDULMCFL-QKSCFGQVSA-N</t>
  </si>
  <si>
    <t>ZNJFBWYDHIGLCU-QKMQQOOLSA-N</t>
  </si>
  <si>
    <t>TUXHHVJPGQUPCF-GUYCJALGSA-N</t>
  </si>
  <si>
    <t>OURSFPZPOXNNKX-UHFFFAOYSA-N</t>
  </si>
  <si>
    <t>FJKROLUGYXJWQN-UHFFFAOYSA-N</t>
  </si>
  <si>
    <t>NCYSTSFUYSFMEO-OBLTVXDOSA-N</t>
  </si>
  <si>
    <t>QFZISQBFEIXWDM-UTLPMFLDSA-N</t>
  </si>
  <si>
    <t>IJOCZMKYIFYFQK-UHFFFAOYSA-N</t>
  </si>
  <si>
    <t>MSAPJYZRJQHMSM-JRRMKBMNSA-N</t>
  </si>
  <si>
    <t>IZZIWIAOVZOBLF-UHFFFAOYSA-N </t>
  </si>
  <si>
    <t>ARDQNVJJIRIJPD-UHFFFAOYSA-N</t>
  </si>
  <si>
    <t>OYDCCWNLILCHDJ-ZZXKWVIFSA-N</t>
  </si>
  <si>
    <t>UPJONISHZRADBH-POYBYMJQSA-N</t>
  </si>
  <si>
    <t>JDVVGAQPNNXQDW-KFZVEZHISA-N</t>
  </si>
  <si>
    <t>WVULKSPCQVQLCU-UHFFFAOYSA-N</t>
  </si>
  <si>
    <t>AWRIOTVUTPLWLF-UHFFFAOYSA-N</t>
  </si>
  <si>
    <t>QPRODDKTRBCFPV-DHZHZOJOSA-N</t>
  </si>
  <si>
    <t>PTNUQSFEJXMNOQ-UHFFFAOYSA-N</t>
  </si>
  <si>
    <t>WPAMZTWLKIDIOP-NQXXGFSBSA-N</t>
  </si>
  <si>
    <t>NPKSPKHJBVJUKB-UHFFFAOYSA-N</t>
  </si>
  <si>
    <t>XUUXCWCKKCZEAW-YFKPBYRVSA-N</t>
  </si>
  <si>
    <t>Figure S5e and S5f</t>
    <phoneticPr fontId="2" type="noConversion"/>
  </si>
  <si>
    <t>Figure S5g and S5h</t>
    <phoneticPr fontId="2" type="noConversion"/>
  </si>
  <si>
    <t>Allantoin</t>
  </si>
  <si>
    <t>Cyclohexylamine</t>
  </si>
  <si>
    <t>N-Acetyl-D-mannosamine hydrate</t>
  </si>
  <si>
    <t>Phosphocholine</t>
  </si>
  <si>
    <t>2-Amino-6-phosphonohexanoic acid</t>
  </si>
  <si>
    <t>3-Aminoglutarimide</t>
  </si>
  <si>
    <t>3-Methylhistidine</t>
  </si>
  <si>
    <t>4-Hydroxy-L-isoleucine</t>
  </si>
  <si>
    <t>Allothreonine</t>
    <phoneticPr fontId="2" type="noConversion"/>
  </si>
  <si>
    <t>beta-Hydroxyleucine</t>
  </si>
  <si>
    <t>Cinnamoylglycine</t>
  </si>
  <si>
    <t>Citrulline</t>
    <phoneticPr fontId="2" type="noConversion"/>
  </si>
  <si>
    <t>Creatine</t>
  </si>
  <si>
    <t>Cystine</t>
    <phoneticPr fontId="2" type="noConversion"/>
  </si>
  <si>
    <t>E-N-Deoxyfructosyllysine</t>
    <phoneticPr fontId="2" type="noConversion"/>
  </si>
  <si>
    <t>Ergothioneine</t>
  </si>
  <si>
    <t>Ethionine</t>
    <phoneticPr fontId="2" type="noConversion"/>
  </si>
  <si>
    <t>Glu-ol</t>
  </si>
  <si>
    <t>Guanidineacetic acid</t>
    <phoneticPr fontId="2" type="noConversion"/>
  </si>
  <si>
    <t>Histidine</t>
    <phoneticPr fontId="2" type="noConversion"/>
  </si>
  <si>
    <t>Homoarginine</t>
    <phoneticPr fontId="2" type="noConversion"/>
  </si>
  <si>
    <t>Homocitrulline</t>
    <phoneticPr fontId="2" type="noConversion"/>
  </si>
  <si>
    <t>Linoleoylglycine</t>
  </si>
  <si>
    <t>Methionine sulfoxide</t>
    <phoneticPr fontId="2" type="noConversion"/>
  </si>
  <si>
    <t>Methyl O-(tert-butyl)-L-serinate</t>
  </si>
  <si>
    <t>N(6)-acetimidoyl-L-lysine</t>
  </si>
  <si>
    <t>N,N,N-trimethyllysine</t>
    <phoneticPr fontId="2" type="noConversion"/>
  </si>
  <si>
    <t>N,N-Dimethyl-arginine</t>
    <phoneticPr fontId="2" type="noConversion"/>
  </si>
  <si>
    <t>N,N-Dimethyl-lysine</t>
  </si>
  <si>
    <t>N.alpha.-Acetyl-L-lysine</t>
  </si>
  <si>
    <t>N-3-Oxohexadec-11Z-enoyl-L-homoserine lactone</t>
  </si>
  <si>
    <t>N-Acetyl-arginine</t>
    <phoneticPr fontId="2" type="noConversion"/>
  </si>
  <si>
    <t>N-Acetyl-aspartic acid</t>
    <phoneticPr fontId="2" type="noConversion"/>
  </si>
  <si>
    <t>N-Acetyl-leucine</t>
    <phoneticPr fontId="2" type="noConversion"/>
  </si>
  <si>
    <t>N-Acetyl-tryptophan</t>
    <phoneticPr fontId="2" type="noConversion"/>
  </si>
  <si>
    <t>N-Acetyl-valine</t>
    <phoneticPr fontId="2" type="noConversion"/>
  </si>
  <si>
    <t>NAGly 14:0</t>
  </si>
  <si>
    <t>NAGly 22:2</t>
  </si>
  <si>
    <t>N-alpha-Acetyl-L-lysine</t>
  </si>
  <si>
    <t>N-Benzoyl(carboxymethyl)cysteine</t>
  </si>
  <si>
    <t>N-cis-Octadec-9-enoyl-L-homoserine lactone</t>
  </si>
  <si>
    <t>N-cis-Tetradec-9Z-enoyl-L-homoserine lactone</t>
  </si>
  <si>
    <t>N-epsilon-Acetyllysine</t>
  </si>
  <si>
    <t>N-epsilon-Formyl-L-lysine</t>
    <phoneticPr fontId="2" type="noConversion"/>
  </si>
  <si>
    <t>N-Formyl-L-methionine</t>
  </si>
  <si>
    <t>N-methyllysine</t>
  </si>
  <si>
    <t>N-Methylthreonine</t>
  </si>
  <si>
    <t>Norvaline</t>
  </si>
  <si>
    <t>N-succinyl-glycine</t>
  </si>
  <si>
    <t>Phenylacetylglutamine</t>
  </si>
  <si>
    <t>Proline</t>
    <phoneticPr fontId="2" type="noConversion"/>
  </si>
  <si>
    <t>Pyroglutamic acid</t>
    <phoneticPr fontId="2" type="noConversion"/>
  </si>
  <si>
    <t>S-Sulfocysteine</t>
  </si>
  <si>
    <t>Tyrosine</t>
    <phoneticPr fontId="2" type="noConversion"/>
  </si>
  <si>
    <t>4-cholesten-7alpha,24S-diol-3-one</t>
  </si>
  <si>
    <t>7-Ketolithocholic acid</t>
  </si>
  <si>
    <t>Chenodeoxycholic acid</t>
  </si>
  <si>
    <t>Glycochenodeoxycholic acid</t>
  </si>
  <si>
    <t>Glycohyodeoxycholic acid</t>
    <phoneticPr fontId="2" type="noConversion"/>
  </si>
  <si>
    <t>ST 24:2;O3;S</t>
  </si>
  <si>
    <t>Sulfoglycolithocholic acid</t>
  </si>
  <si>
    <t>12-Hydroxyjasmonic acid</t>
  </si>
  <si>
    <t>2,2-Dimethylsuccinic acid</t>
  </si>
  <si>
    <t>2-Hydroxyglutaric acid</t>
  </si>
  <si>
    <t>2-keto-3-deoxy-nononic acid</t>
  </si>
  <si>
    <t>2-Methylcitric acid</t>
  </si>
  <si>
    <t>2-Methyllactic acid</t>
  </si>
  <si>
    <t>2-Phenylpropionic acid</t>
  </si>
  <si>
    <t>3-(1H-imidazol-4-yl)propanoic acid</t>
  </si>
  <si>
    <t>3-Amino-5-hydroxybenzoic acid</t>
  </si>
  <si>
    <t>3-Aminobutanoic acid</t>
  </si>
  <si>
    <t>3-Hydroxy-2-octylpentanedioic acid</t>
  </si>
  <si>
    <t>3-Oxopentanoic acid</t>
  </si>
  <si>
    <t>4-Hydroxybenzoic acid</t>
  </si>
  <si>
    <t>5-Hete lactone</t>
  </si>
  <si>
    <t>9,10-Dihydrojasmonic acid</t>
  </si>
  <si>
    <t>9-Methoxycarbonyldec-9-enoic acid</t>
  </si>
  <si>
    <t>Aconitic acid</t>
    <phoneticPr fontId="2" type="noConversion"/>
  </si>
  <si>
    <t>alpha Amino 3 hydroxy 5 methyl 4 isoxazolepropionic Acid</t>
  </si>
  <si>
    <t>Aminolevulinic Acid</t>
  </si>
  <si>
    <t>Anthranilic acid</t>
  </si>
  <si>
    <t>Azelaic acid</t>
  </si>
  <si>
    <t>Cinnamic acid</t>
    <phoneticPr fontId="2" type="noConversion"/>
  </si>
  <si>
    <t>Citric Acid</t>
  </si>
  <si>
    <t>Creatinine</t>
    <phoneticPr fontId="2" type="noConversion"/>
  </si>
  <si>
    <t>Ectoine</t>
    <phoneticPr fontId="2" type="noConversion"/>
  </si>
  <si>
    <t>Gamma-Aminobutyric Acid</t>
  </si>
  <si>
    <t>Gluconic acid</t>
    <phoneticPr fontId="2" type="noConversion"/>
  </si>
  <si>
    <t>Glucuronic acid</t>
    <phoneticPr fontId="2" type="noConversion"/>
  </si>
  <si>
    <t>Glyceric acid</t>
  </si>
  <si>
    <t>Hippuric acid</t>
  </si>
  <si>
    <t>Homovanillic Acid</t>
  </si>
  <si>
    <t>Indoxyl glucuronide</t>
  </si>
  <si>
    <t>Kynurenic acid</t>
  </si>
  <si>
    <t>Kynurenine</t>
    <phoneticPr fontId="2" type="noConversion"/>
  </si>
  <si>
    <t>Lichesterinic acid</t>
  </si>
  <si>
    <t>Meglutol</t>
  </si>
  <si>
    <t>Methylimidazoleacetic acid</t>
  </si>
  <si>
    <t>Monoethyl fumarate</t>
  </si>
  <si>
    <t>Nipecotic acid</t>
  </si>
  <si>
    <t>Nonactinic acid</t>
  </si>
  <si>
    <t>p-Cresol sulfate</t>
  </si>
  <si>
    <t>Pertusaric acid</t>
  </si>
  <si>
    <t>Pipecolic acid</t>
  </si>
  <si>
    <t>Quercetin</t>
  </si>
  <si>
    <t>Sebacic acid</t>
  </si>
  <si>
    <t>Succinic Acid</t>
  </si>
  <si>
    <t>tert-Butyl (2S)-2-hydroxybutanoate</t>
  </si>
  <si>
    <t>Threonic acid</t>
    <phoneticPr fontId="2" type="noConversion"/>
  </si>
  <si>
    <t>CAR 10:0</t>
    <phoneticPr fontId="2" type="noConversion"/>
  </si>
  <si>
    <t>CAR 11:0</t>
  </si>
  <si>
    <t>CAR 12:0</t>
    <phoneticPr fontId="2" type="noConversion"/>
  </si>
  <si>
    <t>CAR 13:1</t>
  </si>
  <si>
    <t>CAR 14:0</t>
    <phoneticPr fontId="2" type="noConversion"/>
  </si>
  <si>
    <t>CAR 15:2</t>
  </si>
  <si>
    <t>CAR 16:0</t>
    <phoneticPr fontId="2" type="noConversion"/>
  </si>
  <si>
    <t>CAR 16:4</t>
  </si>
  <si>
    <t>CAR 18:0</t>
    <phoneticPr fontId="2" type="noConversion"/>
  </si>
  <si>
    <t>CAR 18:1</t>
    <phoneticPr fontId="2" type="noConversion"/>
  </si>
  <si>
    <t>CAR 2:0</t>
    <phoneticPr fontId="2" type="noConversion"/>
  </si>
  <si>
    <t>CAR 3:0</t>
    <phoneticPr fontId="2" type="noConversion"/>
  </si>
  <si>
    <t>CAR 4:0</t>
    <phoneticPr fontId="2" type="noConversion"/>
  </si>
  <si>
    <t>CAR 6:0</t>
  </si>
  <si>
    <t>CAR 8:0</t>
  </si>
  <si>
    <t>CAR 8:1</t>
  </si>
  <si>
    <t>Cer 34:1;O2</t>
  </si>
  <si>
    <t>CerP 30:1;O2</t>
    <phoneticPr fontId="2" type="noConversion"/>
  </si>
  <si>
    <t>CerP 32:4;O2</t>
  </si>
  <si>
    <t>Hex2Cer 34:1;O2|Hex2Cer 18:1;O2/16:0</t>
    <phoneticPr fontId="2" type="noConversion"/>
  </si>
  <si>
    <t>4-O-.beta.-Galactopyranosyl-D-mannopyranose</t>
  </si>
  <si>
    <t>D-Lyxose</t>
  </si>
  <si>
    <t>D-Quinovose</t>
  </si>
  <si>
    <t>Glucose</t>
  </si>
  <si>
    <t>FA 10:1</t>
  </si>
  <si>
    <t>FA 11:0</t>
    <phoneticPr fontId="2" type="noConversion"/>
  </si>
  <si>
    <t>FA 11:0;O</t>
  </si>
  <si>
    <t>FA 11:1</t>
    <phoneticPr fontId="2" type="noConversion"/>
  </si>
  <si>
    <t>FA 12:0;O</t>
  </si>
  <si>
    <t>FA 12:1</t>
  </si>
  <si>
    <t>FA 13:0</t>
    <phoneticPr fontId="2" type="noConversion"/>
  </si>
  <si>
    <t>FA 13:1</t>
  </si>
  <si>
    <t>FA 14:0</t>
    <phoneticPr fontId="2" type="noConversion"/>
  </si>
  <si>
    <t>FA 14:2</t>
  </si>
  <si>
    <t>FA 15:0</t>
  </si>
  <si>
    <t>FA 15:1</t>
  </si>
  <si>
    <t>FA 16:0</t>
    <phoneticPr fontId="2" type="noConversion"/>
  </si>
  <si>
    <t>FA 16:0;O</t>
  </si>
  <si>
    <t>FA 16:1</t>
    <phoneticPr fontId="2" type="noConversion"/>
  </si>
  <si>
    <t>FA 16:4</t>
  </si>
  <si>
    <t>FA 17:1;O2</t>
  </si>
  <si>
    <t>FA 17:3</t>
  </si>
  <si>
    <t>FA 17:3;O</t>
  </si>
  <si>
    <t>FA 18:0</t>
  </si>
  <si>
    <t>FA 18:0;O</t>
  </si>
  <si>
    <t>FA 18:0;O2</t>
  </si>
  <si>
    <t>FA 18:2;O2</t>
  </si>
  <si>
    <t>FA 18:3;O</t>
    <phoneticPr fontId="2" type="noConversion"/>
  </si>
  <si>
    <t>FA 18:3;O2</t>
  </si>
  <si>
    <t>FA 18:4;O</t>
    <phoneticPr fontId="2" type="noConversion"/>
  </si>
  <si>
    <t>FA 19:0;O2</t>
  </si>
  <si>
    <t>FA 19:1;O2</t>
  </si>
  <si>
    <t>FA 20:4</t>
    <phoneticPr fontId="2" type="noConversion"/>
  </si>
  <si>
    <t>FA 20:4;O</t>
    <phoneticPr fontId="2" type="noConversion"/>
  </si>
  <si>
    <t>FA 20:4;O2</t>
  </si>
  <si>
    <t>FA 21:5</t>
  </si>
  <si>
    <t>FA 22:0</t>
    <phoneticPr fontId="2" type="noConversion"/>
  </si>
  <si>
    <t>FA 22:1</t>
  </si>
  <si>
    <t>FA 22:2;O2</t>
  </si>
  <si>
    <t>FA 22:6</t>
  </si>
  <si>
    <t>FA 24:1</t>
    <phoneticPr fontId="2" type="noConversion"/>
  </si>
  <si>
    <t>FA 26:3</t>
  </si>
  <si>
    <t>FAHFA 22:1;O2</t>
  </si>
  <si>
    <t>Dodeca-2(E),4(E)-dienoic acid</t>
  </si>
  <si>
    <t>Heptadecanoyl Ethanolamide</t>
  </si>
  <si>
    <t>N-(2-hydroxyethyl)icosanamide</t>
  </si>
  <si>
    <t>NAE 15:3</t>
  </si>
  <si>
    <t>NAE 18:1</t>
  </si>
  <si>
    <t>NAE 18:5</t>
  </si>
  <si>
    <t>NAE 21:4</t>
  </si>
  <si>
    <t>Oleamide</t>
    <phoneticPr fontId="2" type="noConversion"/>
  </si>
  <si>
    <t>2-(1-(3-dimethylaminopropyl)-5-methoxyindol-3-yl)-3-(1h-indol-3-yl)maleimide</t>
  </si>
  <si>
    <t>Indole-3-acetaldehyde</t>
    <phoneticPr fontId="2" type="noConversion"/>
  </si>
  <si>
    <t>Indole-3-acetonitrile</t>
  </si>
  <si>
    <t>Indole-3-acetyl-L-valine</t>
  </si>
  <si>
    <t>LPA 14:0</t>
  </si>
  <si>
    <t>LPA 16:0</t>
  </si>
  <si>
    <t>LPA O-16:0</t>
  </si>
  <si>
    <t>LPC 14:0</t>
    <phoneticPr fontId="2" type="noConversion"/>
  </si>
  <si>
    <t>LPC 15:1</t>
  </si>
  <si>
    <t>LPC 16:0</t>
    <phoneticPr fontId="2" type="noConversion"/>
  </si>
  <si>
    <t>LPC 16:1</t>
    <phoneticPr fontId="2" type="noConversion"/>
  </si>
  <si>
    <t>LPC 16:2</t>
    <phoneticPr fontId="2" type="noConversion"/>
  </si>
  <si>
    <t>LPC 16:3</t>
    <phoneticPr fontId="2" type="noConversion"/>
  </si>
  <si>
    <t>LPC 17:0</t>
    <phoneticPr fontId="2" type="noConversion"/>
  </si>
  <si>
    <t>LPC 17:1</t>
    <phoneticPr fontId="2" type="noConversion"/>
  </si>
  <si>
    <t>LPC 17:3</t>
    <phoneticPr fontId="2" type="noConversion"/>
  </si>
  <si>
    <t>LPC 18:0</t>
  </si>
  <si>
    <t>LPC 19:1</t>
    <phoneticPr fontId="2" type="noConversion"/>
  </si>
  <si>
    <t>LPC 20:0</t>
    <phoneticPr fontId="2" type="noConversion"/>
  </si>
  <si>
    <t>LPC 20:1</t>
    <phoneticPr fontId="2" type="noConversion"/>
  </si>
  <si>
    <t>LPC 20:4</t>
    <phoneticPr fontId="2" type="noConversion"/>
  </si>
  <si>
    <t>LPC 20:5</t>
    <phoneticPr fontId="2" type="noConversion"/>
  </si>
  <si>
    <t>LPC 21:0</t>
    <phoneticPr fontId="2" type="noConversion"/>
  </si>
  <si>
    <t>LPC 22:0</t>
    <phoneticPr fontId="2" type="noConversion"/>
  </si>
  <si>
    <t>LPC 22:4</t>
    <phoneticPr fontId="2" type="noConversion"/>
  </si>
  <si>
    <t>LPC 22:5</t>
    <phoneticPr fontId="2" type="noConversion"/>
  </si>
  <si>
    <t>LPC 22:6</t>
    <phoneticPr fontId="2" type="noConversion"/>
  </si>
  <si>
    <t>LPC 24:0</t>
    <phoneticPr fontId="2" type="noConversion"/>
  </si>
  <si>
    <t>LPC O-16:0</t>
    <phoneticPr fontId="2" type="noConversion"/>
  </si>
  <si>
    <t>LPC O-18:0</t>
    <phoneticPr fontId="2" type="noConversion"/>
  </si>
  <si>
    <t>LPC O-24:3</t>
  </si>
  <si>
    <t>LPE O-19:1</t>
  </si>
  <si>
    <t>(E)-.alpha.-Santalic acid</t>
  </si>
  <si>
    <t>1,2,3,19-Tetrahydroxy-12-ursen-28-oic acid</t>
  </si>
  <si>
    <t>11-Keto-beta-boswellic acid</t>
  </si>
  <si>
    <t>1-Methylpiperidine-3-carboxylic acid</t>
  </si>
  <si>
    <t>1-Nitrosopyrrolidine</t>
  </si>
  <si>
    <t>2,6-Di(butan-2-yl)phenol</t>
  </si>
  <si>
    <t>3-Hydroxy-2',4,4',6'-tetramethoxychalcone</t>
  </si>
  <si>
    <t>4-(4-Hydroxyphenyl)-2-butanone</t>
  </si>
  <si>
    <t>4-Isopropenylcyclohexene-1-carboxylic acid</t>
  </si>
  <si>
    <t>5-Methoxypsoralen</t>
  </si>
  <si>
    <t>6-Prenylpinocembrin</t>
  </si>
  <si>
    <t>aldehydo-D-allose</t>
  </si>
  <si>
    <t>Alloxanthin</t>
  </si>
  <si>
    <t>beta-Ionone</t>
    <phoneticPr fontId="2" type="noConversion"/>
  </si>
  <si>
    <t>Cannabidiol dimethyl ether</t>
  </si>
  <si>
    <t>Cardoltriene</t>
  </si>
  <si>
    <t>Dehydrocurvularin</t>
    <phoneticPr fontId="2" type="noConversion"/>
  </si>
  <si>
    <t>Dihydroplumericinic acid</t>
  </si>
  <si>
    <t>Diuron-desdimethyl</t>
  </si>
  <si>
    <t>epsilon-Decalactone</t>
  </si>
  <si>
    <t>Euscaphic acid</t>
  </si>
  <si>
    <t>Falcarindiol</t>
    <phoneticPr fontId="15" type="noConversion"/>
  </si>
  <si>
    <t>Foetidin</t>
  </si>
  <si>
    <t>Friedelin</t>
  </si>
  <si>
    <t>Hautriwaic acid</t>
  </si>
  <si>
    <t>HC Toxin</t>
  </si>
  <si>
    <t>Jasmonic acid</t>
  </si>
  <si>
    <t>Kobusone</t>
  </si>
  <si>
    <t>Methyl jasmonate</t>
  </si>
  <si>
    <t>Methylxanthoxylin</t>
  </si>
  <si>
    <t>MG 15:2</t>
  </si>
  <si>
    <t>MG 15:3</t>
  </si>
  <si>
    <t>MG 15:4</t>
  </si>
  <si>
    <t>MG 16:1</t>
  </si>
  <si>
    <t>MG 18:1</t>
  </si>
  <si>
    <t>MG 19:4</t>
  </si>
  <si>
    <t>MG 20:4</t>
  </si>
  <si>
    <t>MG 21:4</t>
  </si>
  <si>
    <t>MG O-20:4</t>
  </si>
  <si>
    <t>Monogynol</t>
  </si>
  <si>
    <t>Quinolactacin B</t>
  </si>
  <si>
    <t>Roquefortine C</t>
  </si>
  <si>
    <t>Scorpion</t>
  </si>
  <si>
    <t>Senkirkine</t>
  </si>
  <si>
    <t>Soyasapogenol A</t>
  </si>
  <si>
    <t>Termitomycamide B</t>
  </si>
  <si>
    <t>terpestacin</t>
  </si>
  <si>
    <t>Tiapride</t>
  </si>
  <si>
    <t>Trihexyphenidyl</t>
  </si>
  <si>
    <t>Violaceol-II</t>
    <phoneticPr fontId="2" type="noConversion"/>
  </si>
  <si>
    <t>2-Amino-6-methoxypurine</t>
  </si>
  <si>
    <t>4,6-Diamino-5-formamidopyrimidine</t>
  </si>
  <si>
    <t>5-Methylcytosine hydrochloride</t>
  </si>
  <si>
    <t>Guanine</t>
  </si>
  <si>
    <t>N6-2-(4-Aminophenyl)ethyladenosine</t>
  </si>
  <si>
    <t>Avocadyne 4-acetate</t>
  </si>
  <si>
    <t>Compound NP-021570</t>
  </si>
  <si>
    <t>Dodecalactone</t>
  </si>
  <si>
    <t>Glyceryl Monostearate</t>
  </si>
  <si>
    <t>L-Fucose</t>
  </si>
  <si>
    <t>PA 36:2</t>
  </si>
  <si>
    <t>PI 28:0</t>
    <phoneticPr fontId="2" type="noConversion"/>
  </si>
  <si>
    <t>Sclerketide D</t>
  </si>
  <si>
    <t>SL 39:7;O2</t>
  </si>
  <si>
    <t>SPBP 18:1;O2</t>
  </si>
  <si>
    <t>PC 16:0</t>
  </si>
  <si>
    <t>PC 21:1;O</t>
  </si>
  <si>
    <t>PC 22:2</t>
  </si>
  <si>
    <t>PC 31:0</t>
  </si>
  <si>
    <t>PC 32:0</t>
    <phoneticPr fontId="2" type="noConversion"/>
  </si>
  <si>
    <t>PC 32:2</t>
  </si>
  <si>
    <t>PC 33:0</t>
  </si>
  <si>
    <t>PC 34:1</t>
  </si>
  <si>
    <t>PC 35:1</t>
  </si>
  <si>
    <t>PC 35:4</t>
  </si>
  <si>
    <t>PC 35:6</t>
    <phoneticPr fontId="2" type="noConversion"/>
  </si>
  <si>
    <t>PC 36:1</t>
  </si>
  <si>
    <t>PC 36:4</t>
  </si>
  <si>
    <t>PC 36:6</t>
  </si>
  <si>
    <t>PC 37:1</t>
  </si>
  <si>
    <t>PC 38:1</t>
  </si>
  <si>
    <t>PC 38:2</t>
  </si>
  <si>
    <t>PC 38:3</t>
  </si>
  <si>
    <t>PC 39:4</t>
  </si>
  <si>
    <t>PC 40:9</t>
  </si>
  <si>
    <t>PC 42:8</t>
  </si>
  <si>
    <t>PC 42:9</t>
  </si>
  <si>
    <t>PC 44:12</t>
  </si>
  <si>
    <t>PC O-32:1</t>
    <phoneticPr fontId="2" type="noConversion"/>
  </si>
  <si>
    <t>PC O-32:4</t>
  </si>
  <si>
    <t>PC O-34:2</t>
    <phoneticPr fontId="2" type="noConversion"/>
  </si>
  <si>
    <t>PC O-34:3</t>
    <phoneticPr fontId="2" type="noConversion"/>
  </si>
  <si>
    <t>PC O-36:2</t>
  </si>
  <si>
    <t>PC O-36:3</t>
  </si>
  <si>
    <t>PC O-36:4</t>
    <phoneticPr fontId="2" type="noConversion"/>
  </si>
  <si>
    <t>PC O-36:5</t>
    <phoneticPr fontId="2" type="noConversion"/>
  </si>
  <si>
    <t>PC O-37:8</t>
  </si>
  <si>
    <t>PC O-38:3</t>
  </si>
  <si>
    <t>PC O-38:5</t>
    <phoneticPr fontId="2" type="noConversion"/>
  </si>
  <si>
    <t>PC O-38:7</t>
    <phoneticPr fontId="2" type="noConversion"/>
  </si>
  <si>
    <t>PC O-38:8</t>
  </si>
  <si>
    <t>PC O-39:7</t>
  </si>
  <si>
    <t>PC O-40:7</t>
    <phoneticPr fontId="2" type="noConversion"/>
  </si>
  <si>
    <t>PC O-41:5</t>
  </si>
  <si>
    <t>PC O-42:8</t>
  </si>
  <si>
    <t>PC O-42:9</t>
  </si>
  <si>
    <t>PC O-44:6</t>
    <phoneticPr fontId="2" type="noConversion"/>
  </si>
  <si>
    <t>PE 34:1</t>
    <phoneticPr fontId="2" type="noConversion"/>
  </si>
  <si>
    <t>PE 34:2</t>
    <phoneticPr fontId="2" type="noConversion"/>
  </si>
  <si>
    <t>PE 36:2</t>
    <phoneticPr fontId="2" type="noConversion"/>
  </si>
  <si>
    <t>PE 36:3</t>
    <phoneticPr fontId="2" type="noConversion"/>
  </si>
  <si>
    <t>PE 36:4</t>
  </si>
  <si>
    <t>PE O-34:2</t>
  </si>
  <si>
    <t>PE O-34:3</t>
  </si>
  <si>
    <t>PE O-36:4</t>
    <phoneticPr fontId="2" type="noConversion"/>
  </si>
  <si>
    <t>PE O-37:5</t>
    <phoneticPr fontId="2" type="noConversion"/>
  </si>
  <si>
    <t>PE O-38:6</t>
    <phoneticPr fontId="2" type="noConversion"/>
  </si>
  <si>
    <t>PE O-38:7</t>
    <phoneticPr fontId="2" type="noConversion"/>
  </si>
  <si>
    <t>PE O-40:7</t>
    <phoneticPr fontId="2" type="noConversion"/>
  </si>
  <si>
    <t>PE O-40:8</t>
    <phoneticPr fontId="2" type="noConversion"/>
  </si>
  <si>
    <t>Asn-Arg</t>
  </si>
  <si>
    <t>Asn-Val-Arg</t>
  </si>
  <si>
    <t>Asp-Phe</t>
    <phoneticPr fontId="2" type="noConversion"/>
  </si>
  <si>
    <t>Glu-Glu</t>
  </si>
  <si>
    <t>Glu-Thr</t>
  </si>
  <si>
    <t>Gly-Gly-Val</t>
  </si>
  <si>
    <t>His-Phe</t>
  </si>
  <si>
    <t>Ile-Ile</t>
    <phoneticPr fontId="2" type="noConversion"/>
  </si>
  <si>
    <t>Ile-Val</t>
  </si>
  <si>
    <t>Leu-Ala</t>
    <phoneticPr fontId="2" type="noConversion"/>
  </si>
  <si>
    <t>Pro-Hyp</t>
  </si>
  <si>
    <t>Ser-His</t>
  </si>
  <si>
    <t>tert-butyl 2-(5-chloro-2,2'-dioxospiro[indole-3,3'-pyrrolidine]-1-yl)acetate</t>
    <phoneticPr fontId="2" type="noConversion"/>
  </si>
  <si>
    <t>Thr-Phe</t>
  </si>
  <si>
    <t>Thr-Ser</t>
  </si>
  <si>
    <t>LSM 18:1;O2</t>
  </si>
  <si>
    <t>SM 20:0;O2</t>
  </si>
  <si>
    <t>SM 32:1;O2</t>
    <phoneticPr fontId="2" type="noConversion"/>
  </si>
  <si>
    <t>SM 32:2;O2</t>
    <phoneticPr fontId="2" type="noConversion"/>
  </si>
  <si>
    <t>SM 34:1;O2</t>
    <phoneticPr fontId="2" type="noConversion"/>
  </si>
  <si>
    <t>SM 34:3;O2</t>
    <phoneticPr fontId="2" type="noConversion"/>
  </si>
  <si>
    <t>SM 36:1;O2</t>
    <phoneticPr fontId="2" type="noConversion"/>
  </si>
  <si>
    <t>SM 38:3;O2</t>
  </si>
  <si>
    <t>SM 40:2;O2</t>
    <phoneticPr fontId="2" type="noConversion"/>
  </si>
  <si>
    <t>SM 42:3;O2</t>
    <phoneticPr fontId="2" type="noConversion"/>
  </si>
  <si>
    <t>SPB 17:0;O2</t>
  </si>
  <si>
    <t>SPBP 18:0;O2</t>
  </si>
  <si>
    <t>(25S)-7-Dafachronic acid</t>
  </si>
  <si>
    <t>(3beta)-26,27-Dinorcholest-5-en-24-yne-3,20-diol</t>
  </si>
  <si>
    <t>1,α-Methyl-5,α-androstan-3,α,17β-diol glucuronide</t>
  </si>
  <si>
    <t>11,15-Dioxo-9S-hydroxy-5Z-prostenoic acid</t>
  </si>
  <si>
    <t>17beta-Estradiol hemisuccinate</t>
  </si>
  <si>
    <t>17α-Methyltestosterone</t>
  </si>
  <si>
    <t>2-(3-hydroxyoctyl)-5-oxo-1-pyrrolidineheptanoic acid</t>
  </si>
  <si>
    <t>20.beta.-Hydroxyprednisolone</t>
  </si>
  <si>
    <t>3b-Hydroxy-5-cholenoic acid</t>
  </si>
  <si>
    <t>3-Dehydroepiandrosterone sulfate</t>
  </si>
  <si>
    <t>3β-Allopregnanolone sulfate</t>
  </si>
  <si>
    <t>5beta-Androstan-3alpha-ol-17-one sulfate</t>
  </si>
  <si>
    <t>6beta-Hydroxy-17alpha-boldenone</t>
  </si>
  <si>
    <t>Androstenediol sulfate</t>
  </si>
  <si>
    <t>Bicyclo-prostaglandin E1</t>
  </si>
  <si>
    <t>Desogestrel</t>
  </si>
  <si>
    <t>Levothyroxine</t>
  </si>
  <si>
    <t>Nandrolone</t>
  </si>
  <si>
    <t>Oxandrolone</t>
  </si>
  <si>
    <t>Pregnenolone sulfate</t>
  </si>
  <si>
    <t>testosterone benzoate</t>
  </si>
  <si>
    <t>Trenbolone acetate</t>
  </si>
  <si>
    <t>Ascorbic Acid</t>
  </si>
  <si>
    <t>D-Gulono-1,4-lactone</t>
  </si>
  <si>
    <t>Gamma-CEHC</t>
  </si>
  <si>
    <t>Neovitamin A</t>
  </si>
  <si>
    <t>S-Methyl-methionine</t>
  </si>
  <si>
    <t xml:space="preserve">Vitamin E </t>
    <phoneticPr fontId="2" type="noConversion"/>
  </si>
  <si>
    <t>Perfluorooctanesulfonate (PFOS)</t>
    <phoneticPr fontId="2" type="noConversion"/>
  </si>
  <si>
    <t>Metabolites classes</t>
    <phoneticPr fontId="2" type="noConversion"/>
  </si>
  <si>
    <t>Amine</t>
    <phoneticPr fontId="2" type="noConversion"/>
  </si>
  <si>
    <t>Amino Acid</t>
  </si>
  <si>
    <t>Bile acid</t>
    <phoneticPr fontId="2" type="noConversion"/>
  </si>
  <si>
    <t>Carboxylic acid</t>
    <phoneticPr fontId="2" type="noConversion"/>
  </si>
  <si>
    <t>Ceramide</t>
  </si>
  <si>
    <t>Energy</t>
    <phoneticPr fontId="2" type="noConversion"/>
  </si>
  <si>
    <t>Fatty acid</t>
  </si>
  <si>
    <t>Fatty acidtty amide</t>
  </si>
  <si>
    <t>Indoles</t>
    <phoneticPr fontId="2" type="noConversion"/>
  </si>
  <si>
    <t>Lysophosphatidic acid</t>
  </si>
  <si>
    <t>Lysophosphatidyl choline</t>
  </si>
  <si>
    <t>Lysophosphatidyl ethanolamine</t>
  </si>
  <si>
    <t>Natural Products</t>
  </si>
  <si>
    <t>Nucleotide</t>
  </si>
  <si>
    <t>Others</t>
    <phoneticPr fontId="2" type="noConversion"/>
  </si>
  <si>
    <t>Phosphatidylcholine</t>
  </si>
  <si>
    <t>Phosphatidylethanolamine</t>
  </si>
  <si>
    <t>Peptide</t>
  </si>
  <si>
    <t>Sphingomyelin</t>
  </si>
  <si>
    <t>Steroids</t>
  </si>
  <si>
    <t>Vitamins</t>
    <phoneticPr fontId="2" type="noConversion"/>
  </si>
  <si>
    <t>Xenobiotics</t>
    <phoneticPr fontId="2" type="noConversion"/>
  </si>
  <si>
    <t>Figure 5a</t>
    <phoneticPr fontId="2" type="noConversion"/>
  </si>
  <si>
    <t>Chemical classes</t>
  </si>
  <si>
    <t>Detection frequency (%)</t>
    <phoneticPr fontId="2" type="noConversion"/>
  </si>
  <si>
    <t>Quantitative frequency (%)</t>
    <phoneticPr fontId="2" type="noConversion"/>
  </si>
  <si>
    <t>BHT alcohol</t>
  </si>
  <si>
    <t>Chlorferone</t>
  </si>
  <si>
    <t>4-Nitro-3-cresol</t>
  </si>
  <si>
    <t>DNOC</t>
  </si>
  <si>
    <t>BADP</t>
  </si>
  <si>
    <t>9Cl-PF3ONS</t>
  </si>
  <si>
    <t>Nicotine</t>
  </si>
  <si>
    <t>PFDoA</t>
  </si>
  <si>
    <t>PFHpA</t>
  </si>
  <si>
    <t>PFHxS</t>
  </si>
  <si>
    <t>PFNA</t>
  </si>
  <si>
    <t>PFOA</t>
  </si>
  <si>
    <t>PFUdA</t>
  </si>
  <si>
    <t>tBPDP</t>
  </si>
  <si>
    <t>6:2 diPAP</t>
  </si>
  <si>
    <t>PFDA</t>
  </si>
  <si>
    <t>Avobenzone</t>
  </si>
  <si>
    <t>PFTrDA</t>
  </si>
  <si>
    <t>17-OHP</t>
  </si>
  <si>
    <t>17-OHPC</t>
  </si>
  <si>
    <t>PFHps</t>
  </si>
  <si>
    <t>PFOS</t>
  </si>
  <si>
    <t>DETX</t>
  </si>
  <si>
    <t>5-Oxo-MEHP</t>
  </si>
  <si>
    <t>Isobutylparaben</t>
  </si>
  <si>
    <t>Chlorpheniramine</t>
  </si>
  <si>
    <t>Pioglitazone</t>
  </si>
  <si>
    <t>Michler's ethyl ketone</t>
  </si>
  <si>
    <t>Diphenhydramine</t>
  </si>
  <si>
    <t>Trioxone</t>
  </si>
  <si>
    <t>Sulisobenzone</t>
  </si>
  <si>
    <t>CCIM</t>
  </si>
  <si>
    <t>Figure 5b</t>
    <phoneticPr fontId="2" type="noConversion"/>
  </si>
  <si>
    <t>Figure 5c</t>
    <phoneticPr fontId="2" type="noConversion"/>
  </si>
  <si>
    <t>Mean (ng/mL)</t>
    <phoneticPr fontId="2" type="noConversion"/>
  </si>
  <si>
    <t>Figure 5d</t>
    <phoneticPr fontId="2" type="noConversion"/>
  </si>
  <si>
    <t>Promethazine</t>
    <phoneticPr fontId="2" type="noConversion"/>
  </si>
  <si>
    <t>tert-Butylphenyl diphenyl phosphate</t>
    <phoneticPr fontId="2" type="noConversion"/>
  </si>
  <si>
    <t>Detected on TQMS</t>
  </si>
  <si>
    <t>Detected on TQMS</t>
    <phoneticPr fontId="16" type="noConversion"/>
  </si>
  <si>
    <t>Not detected on HRMS</t>
    <phoneticPr fontId="2" type="noConversion"/>
  </si>
  <si>
    <t>Low response on HRMS</t>
    <phoneticPr fontId="2" type="noConversion"/>
  </si>
  <si>
    <t>High response on HRMS</t>
    <phoneticPr fontId="2" type="noConversion"/>
  </si>
  <si>
    <t>Qualitafied on TQMS</t>
    <phoneticPr fontId="16" type="noConversion"/>
  </si>
  <si>
    <t>Figure 5e</t>
    <phoneticPr fontId="2" type="noConversion"/>
  </si>
  <si>
    <t>Figure 5f</t>
    <phoneticPr fontId="2" type="noConversion"/>
  </si>
  <si>
    <t>Detected on HRMS</t>
  </si>
  <si>
    <t>Detected on TQMS</t>
    <phoneticPr fontId="2" type="noConversion"/>
  </si>
  <si>
    <t>9Cl- PF3ONS (log 10 concentration)</t>
    <phoneticPr fontId="2" type="noConversion"/>
  </si>
  <si>
    <t>Cyclamic acid (log 10 concentration)</t>
    <phoneticPr fontId="2" type="noConversion"/>
  </si>
  <si>
    <t>Nicotine (log 10 concentration)</t>
    <phoneticPr fontId="2" type="noConversion"/>
  </si>
  <si>
    <t>PFDA (log 10 concentration)</t>
    <phoneticPr fontId="2" type="noConversion"/>
  </si>
  <si>
    <t>PFHps (log 10 concentration)</t>
    <phoneticPr fontId="2" type="noConversion"/>
  </si>
  <si>
    <t>PFNA (log 10 concentration)</t>
    <phoneticPr fontId="2" type="noConversion"/>
  </si>
  <si>
    <t>PFUdA (log 10 concentration)</t>
    <phoneticPr fontId="2" type="noConversion"/>
  </si>
  <si>
    <t>Figure 5g</t>
    <phoneticPr fontId="2" type="noConversion"/>
  </si>
  <si>
    <t>RSD in QCs (%)</t>
    <phoneticPr fontId="2" type="noConversion"/>
  </si>
  <si>
    <t>Differential metabolites</t>
    <phoneticPr fontId="2" type="noConversion"/>
  </si>
  <si>
    <t>Diseases markers</t>
    <phoneticPr fontId="2" type="noConversion"/>
  </si>
  <si>
    <r>
      <rPr>
        <i/>
        <sz val="11"/>
        <rFont val="Times New Roman"/>
        <family val="1"/>
      </rPr>
      <t>p</t>
    </r>
    <r>
      <rPr>
        <sz val="11"/>
        <rFont val="Times New Roman"/>
        <family val="1"/>
      </rPr>
      <t xml:space="preserve"> value of non-parametric test</t>
    </r>
    <phoneticPr fontId="2" type="noConversion"/>
  </si>
  <si>
    <t>Fold change (Hyperlipidemia/control)</t>
    <phoneticPr fontId="2" type="noConversion"/>
  </si>
  <si>
    <r>
      <t xml:space="preserve">p </t>
    </r>
    <r>
      <rPr>
        <sz val="11"/>
        <rFont val="Times New Roman"/>
        <family val="1"/>
      </rPr>
      <t>value of binary logistic regression</t>
    </r>
  </si>
  <si>
    <t>β</t>
  </si>
  <si>
    <t>Lower 95% CI</t>
  </si>
  <si>
    <t>Upper 95% CI</t>
  </si>
  <si>
    <t>Ergothioneine</t>
    <phoneticPr fontId="2" type="noConversion"/>
  </si>
  <si>
    <t>Fructoselysine</t>
  </si>
  <si>
    <t>Gluconic acid</t>
  </si>
  <si>
    <t>CAR 16:0</t>
  </si>
  <si>
    <t>FA</t>
    <phoneticPr fontId="2" type="noConversion"/>
  </si>
  <si>
    <t>FA 18:3;O2</t>
    <phoneticPr fontId="2" type="noConversion"/>
  </si>
  <si>
    <t>Fatty amide</t>
  </si>
  <si>
    <t>LPA</t>
  </si>
  <si>
    <t>LPE</t>
  </si>
  <si>
    <t>LPI</t>
    <phoneticPr fontId="2" type="noConversion"/>
  </si>
  <si>
    <t>PC</t>
  </si>
  <si>
    <t>PE</t>
  </si>
  <si>
    <t>Peptide</t>
    <phoneticPr fontId="2" type="noConversion"/>
  </si>
  <si>
    <t>PI</t>
    <phoneticPr fontId="2" type="noConversion"/>
  </si>
  <si>
    <t>SM</t>
  </si>
  <si>
    <t>Figure S5c and 5d</t>
    <phoneticPr fontId="2" type="noConversion"/>
  </si>
  <si>
    <t>Chol</t>
    <phoneticPr fontId="2" type="noConversion"/>
  </si>
  <si>
    <t>TG</t>
    <phoneticPr fontId="2" type="noConversion"/>
  </si>
  <si>
    <t>LDL-C</t>
    <phoneticPr fontId="2" type="noConversion"/>
  </si>
  <si>
    <t>Figure 6a</t>
    <phoneticPr fontId="2" type="noConversion"/>
  </si>
  <si>
    <t>ß</t>
    <phoneticPr fontId="2" type="noConversion"/>
  </si>
  <si>
    <t>Figure 6b</t>
    <phoneticPr fontId="2" type="noConversion"/>
  </si>
  <si>
    <t>p value</t>
    <phoneticPr fontId="2" type="noConversion"/>
  </si>
  <si>
    <t>Spearman R</t>
    <phoneticPr fontId="2" type="noConversion"/>
  </si>
  <si>
    <t>Parterners</t>
    <phoneticPr fontId="2" type="noConversion"/>
  </si>
  <si>
    <t>Figure 6c</t>
    <phoneticPr fontId="2" type="noConversion"/>
  </si>
  <si>
    <t>5-Hydroxy-6E,8Z,11Z,14Z-eicosatetraenoic acid</t>
  </si>
  <si>
    <t>CAR 18:1</t>
  </si>
  <si>
    <t>Cinnamic acid</t>
  </si>
  <si>
    <t>Dehydrocurvularin</t>
  </si>
  <si>
    <t>FA 11:1</t>
  </si>
  <si>
    <t>PE 34:2</t>
  </si>
  <si>
    <t>PE 34:1</t>
  </si>
  <si>
    <t>CAR 18:0</t>
  </si>
  <si>
    <t>PE O-37:5</t>
  </si>
  <si>
    <t>CAR 12:0</t>
  </si>
  <si>
    <t>PC 35:6</t>
  </si>
  <si>
    <t>CAR 10:0</t>
  </si>
  <si>
    <t>PE O-40:8</t>
  </si>
  <si>
    <t>N-Acetyl-valine</t>
  </si>
  <si>
    <t>PE O-40:7</t>
  </si>
  <si>
    <t>Kynurenine</t>
  </si>
  <si>
    <t>Threonic acid</t>
  </si>
  <si>
    <t>Indole-3-acetaldehyde</t>
  </si>
  <si>
    <t>PI 28:0</t>
  </si>
  <si>
    <t>N,N-Dimethyl-arginine</t>
  </si>
  <si>
    <t>LPC 20:1</t>
  </si>
  <si>
    <t>Guanidineacetic acid</t>
  </si>
  <si>
    <t>Ile-Ile</t>
  </si>
  <si>
    <t>CerP 30:1;O2</t>
  </si>
  <si>
    <t>FA 18:4;O</t>
  </si>
  <si>
    <t>N-Acetyl-arginine</t>
  </si>
  <si>
    <t>CAR 3:0</t>
  </si>
  <si>
    <t>PC O-40:7</t>
  </si>
  <si>
    <t>Glycohyodeoxycholic acid</t>
  </si>
  <si>
    <t>LPC 16:0</t>
  </si>
  <si>
    <t>LPC 24:0</t>
  </si>
  <si>
    <t>SM 34:1;O2</t>
  </si>
  <si>
    <t>PE O-36:4</t>
  </si>
  <si>
    <t>CAR 2:0</t>
  </si>
  <si>
    <t>Aconitic acid</t>
  </si>
  <si>
    <t>Falcarindiol</t>
  </si>
  <si>
    <t>CAR 4:0</t>
  </si>
  <si>
    <t>FA 11:0</t>
  </si>
  <si>
    <t>LPC 20:0</t>
  </si>
  <si>
    <t>PE O-38:6</t>
  </si>
  <si>
    <t>LPC 22:0</t>
  </si>
  <si>
    <t>LPC 16:3</t>
  </si>
  <si>
    <t>FA 18:3;O</t>
  </si>
  <si>
    <t xml:space="preserve">Vitamin E </t>
  </si>
  <si>
    <t>SM 32:1;O2</t>
  </si>
  <si>
    <t>FA 13:0</t>
  </si>
  <si>
    <t>N-Acetyl-aspartic acid</t>
  </si>
  <si>
    <t>Homocitrulline</t>
  </si>
  <si>
    <t>Ethionine</t>
  </si>
  <si>
    <t>SM 32:2;O2</t>
  </si>
  <si>
    <t>FA 14:0</t>
  </si>
  <si>
    <t>PE O-38:7</t>
  </si>
  <si>
    <t>N-Acetyl-leucine</t>
  </si>
  <si>
    <t>CAR 14:0</t>
  </si>
  <si>
    <t>Violaceol-II</t>
  </si>
  <si>
    <t>tert-butyl 2-(5-chloro-2,2'-dioxospiro[indole-3,3'-pyrrolidine]-1-yl)acetate</t>
  </si>
  <si>
    <t>LPC 19:1</t>
  </si>
  <si>
    <t>Tyrosine</t>
  </si>
  <si>
    <t>Allothreonine</t>
  </si>
  <si>
    <t>LPC 21:0</t>
  </si>
  <si>
    <t>PE 36:3</t>
  </si>
  <si>
    <t>Glucuronic acid</t>
  </si>
  <si>
    <t>N,N,N-trimethyllysine</t>
  </si>
  <si>
    <t>beta-Ionone</t>
  </si>
  <si>
    <t>N-Acetyl-tryptophan</t>
  </si>
  <si>
    <t>LOG2 FC</t>
  </si>
  <si>
    <t>p-value</t>
  </si>
  <si>
    <t>Figure S7c</t>
    <phoneticPr fontId="2" type="noConversion"/>
  </si>
  <si>
    <t>Figure S7d</t>
    <phoneticPr fontId="2" type="noConversion"/>
  </si>
  <si>
    <t>Ctrl-21</t>
  </si>
  <si>
    <t>Ctrl-22</t>
  </si>
  <si>
    <t>Ctrl-23</t>
  </si>
  <si>
    <t>Ctrl-24</t>
  </si>
  <si>
    <t>Ctrl-26</t>
  </si>
  <si>
    <t>Ctrl-27</t>
  </si>
  <si>
    <t>Ctrl-28</t>
  </si>
  <si>
    <t>Ctrl-29</t>
  </si>
  <si>
    <t>Ctrl-3</t>
  </si>
  <si>
    <t>Ctrl-30</t>
  </si>
  <si>
    <t>Ctrl-32</t>
  </si>
  <si>
    <t>Ctrl-33</t>
  </si>
  <si>
    <t>Ctrl-34</t>
  </si>
  <si>
    <t>Ctrl-36</t>
  </si>
  <si>
    <t>Ctrl-37</t>
  </si>
  <si>
    <t>Ctrl-38</t>
  </si>
  <si>
    <t>Ctrl-4</t>
  </si>
  <si>
    <t>Ctrl-6</t>
  </si>
  <si>
    <t>Ctrl-7</t>
  </si>
  <si>
    <t>UC-1</t>
  </si>
  <si>
    <t>UC-10</t>
  </si>
  <si>
    <t>UC-11</t>
  </si>
  <si>
    <t>UC-12</t>
  </si>
  <si>
    <t>UC-13</t>
  </si>
  <si>
    <t>UC-14</t>
  </si>
  <si>
    <t>UC-15</t>
  </si>
  <si>
    <t>UC-16</t>
  </si>
  <si>
    <t>UC-17</t>
  </si>
  <si>
    <t>UC-18</t>
  </si>
  <si>
    <t>UC-19</t>
  </si>
  <si>
    <t>UC-2</t>
  </si>
  <si>
    <t>UC-20</t>
  </si>
  <si>
    <t>UC-21</t>
  </si>
  <si>
    <t>UC-22</t>
  </si>
  <si>
    <t>UC-23</t>
  </si>
  <si>
    <t>UC-24</t>
  </si>
  <si>
    <t>UC-25</t>
  </si>
  <si>
    <t>UC-26</t>
  </si>
  <si>
    <t>UC-27</t>
  </si>
  <si>
    <t>UC-3</t>
  </si>
  <si>
    <t>UC-4</t>
  </si>
  <si>
    <t>UC-5</t>
  </si>
  <si>
    <t>UC-6</t>
  </si>
  <si>
    <t>UC-7</t>
  </si>
  <si>
    <t>UC-8</t>
  </si>
  <si>
    <t>UC-9</t>
  </si>
  <si>
    <t>CD-1</t>
  </si>
  <si>
    <t>CD-10</t>
  </si>
  <si>
    <t>CD-11</t>
  </si>
  <si>
    <t>CD-2</t>
  </si>
  <si>
    <t>CD-3</t>
  </si>
  <si>
    <t>CD-4</t>
  </si>
  <si>
    <t>CD-5</t>
  </si>
  <si>
    <t>CD-6</t>
  </si>
  <si>
    <t>CD-7</t>
  </si>
  <si>
    <t>CD-8</t>
  </si>
  <si>
    <t>CD-9</t>
  </si>
  <si>
    <t>4-O-beta-Galactopyranosyl-D-mannopyranose</t>
  </si>
  <si>
    <t>Figure S7e</t>
    <phoneticPr fontId="2" type="noConversion"/>
  </si>
  <si>
    <t>Figure S8a</t>
    <phoneticPr fontId="2" type="noConversion"/>
  </si>
  <si>
    <t>Total</t>
  </si>
  <si>
    <t>Hits</t>
  </si>
  <si>
    <t>Raw p</t>
  </si>
  <si>
    <t>FDR</t>
  </si>
  <si>
    <t>Glycine, serine and threonine metabolism</t>
  </si>
  <si>
    <t>Cysteine and methionine metabolism</t>
  </si>
  <si>
    <t>Alanine, aspartate and glutamate metabolism</t>
  </si>
  <si>
    <t>Glyoxylate and dicarboxylate metabolism</t>
  </si>
  <si>
    <t>beta-Alanine metabolism</t>
  </si>
  <si>
    <t>Pantothenate and CoA biosynthesis</t>
  </si>
  <si>
    <t>Glutathione metabolism</t>
  </si>
  <si>
    <t>Histidine metabolism</t>
  </si>
  <si>
    <t>Arginine biosynthesis</t>
  </si>
  <si>
    <t>Phenylalanine, tyrosine and tryptophan biosynthesis</t>
  </si>
  <si>
    <t>Rich ratio</t>
    <phoneticPr fontId="2" type="noConversion"/>
  </si>
  <si>
    <t>Pathway</t>
    <phoneticPr fontId="2" type="noConversion"/>
  </si>
  <si>
    <t>Arginine and proline metabolism</t>
  </si>
  <si>
    <t>Citrate cycle (TCA cycle)</t>
  </si>
  <si>
    <t>Taurine and hypotaurine metabolism</t>
  </si>
  <si>
    <t>3.60E-07</t>
  </si>
  <si>
    <t>2.88E-05</t>
  </si>
  <si>
    <t>Figure S8b</t>
    <phoneticPr fontId="2" type="noConversion"/>
  </si>
  <si>
    <t>Figure S8c</t>
    <phoneticPr fontId="2" type="noConversion"/>
  </si>
  <si>
    <t>Chemical exposures</t>
    <phoneticPr fontId="2" type="noConversion"/>
  </si>
  <si>
    <t>Average concentration (ng/mL)</t>
    <phoneticPr fontId="2" type="noConversion"/>
  </si>
  <si>
    <t>Control</t>
    <phoneticPr fontId="2" type="noConversion"/>
  </si>
  <si>
    <t>UC</t>
    <phoneticPr fontId="2" type="noConversion"/>
  </si>
  <si>
    <t>CD</t>
    <phoneticPr fontId="2" type="noConversion"/>
  </si>
  <si>
    <t>UC vs Control</t>
    <phoneticPr fontId="2" type="noConversion"/>
  </si>
  <si>
    <t>CD vs Control</t>
    <phoneticPr fontId="2" type="noConversion"/>
  </si>
  <si>
    <t>Figure S9</t>
    <phoneticPr fontId="2" type="noConversion"/>
  </si>
  <si>
    <t>Mediator</t>
  </si>
  <si>
    <t>NAE 17:0</t>
  </si>
  <si>
    <t>0.0314 (0.000261, 0.06) *(35.2)</t>
    <phoneticPr fontId="2" type="noConversion"/>
  </si>
  <si>
    <t>0.287515 (0.018007, 0.47) *(60.526)</t>
    <phoneticPr fontId="2" type="noConversion"/>
  </si>
  <si>
    <t>0.0789 (-0.0477, 0.27) .(24.26)</t>
    <phoneticPr fontId="2" type="noConversion"/>
  </si>
  <si>
    <t>0.0685 (-0.0181, 0.16) .(18.27)</t>
    <phoneticPr fontId="2" type="noConversion"/>
  </si>
  <si>
    <t>0.058049 (-0.005377, 0.36) .(18.13)</t>
    <phoneticPr fontId="2" type="noConversion"/>
  </si>
  <si>
    <t>0.051726 (-0.000775, 0.12) .(30.78)</t>
    <phoneticPr fontId="2" type="noConversion"/>
  </si>
  <si>
    <t>0.05027 (-0.00652, 0.15) .(28.38)</t>
    <phoneticPr fontId="2" type="noConversion"/>
  </si>
  <si>
    <t>0.04733 (0.00297, 0.12) ***(29.39)</t>
    <phoneticPr fontId="2" type="noConversion"/>
  </si>
  <si>
    <t>0.07598 (-0.0025, 0.15) .(42.00)</t>
    <phoneticPr fontId="2" type="noConversion"/>
  </si>
  <si>
    <t>0.05109 (0.002685, 0.14) *(20.32)</t>
    <phoneticPr fontId="2" type="noConversion"/>
  </si>
  <si>
    <t>0.0747 (0.00839, 0.17) *(34.11)</t>
    <phoneticPr fontId="2" type="noConversion"/>
  </si>
  <si>
    <t>0.04796 (-0.00216, 0.11) .(19.37)</t>
    <phoneticPr fontId="2" type="noConversion"/>
  </si>
  <si>
    <t>0.06092 (-0.000922, 0.2) .(22.92)</t>
    <phoneticPr fontId="2" type="noConversion"/>
  </si>
  <si>
    <t>0.06903 (0.0041, 0.15) *(29.54)</t>
    <phoneticPr fontId="2" type="noConversion"/>
  </si>
  <si>
    <t>0.0563 (-0.016, 0.15) .(25.00)</t>
    <phoneticPr fontId="2" type="noConversion"/>
  </si>
  <si>
    <t>0.052202 (-0.008212, 0.14) .(30.54)</t>
    <phoneticPr fontId="2" type="noConversion"/>
  </si>
  <si>
    <t>0.09255 (0.00429, 0.26) .(58.42)</t>
    <phoneticPr fontId="2" type="noConversion"/>
  </si>
  <si>
    <t>ACME (95% CI)&amp;Proportion Mediated (%)</t>
    <phoneticPr fontId="2" type="noConversion"/>
  </si>
  <si>
    <t>zscore-Ctrl</t>
    <phoneticPr fontId="2" type="noConversion"/>
  </si>
  <si>
    <t>zscore-Hyperlipidemia</t>
    <phoneticPr fontId="2" type="noConversion"/>
  </si>
  <si>
    <t>Figure 6d</t>
    <phoneticPr fontId="2" type="noConversion"/>
  </si>
  <si>
    <t>Fig. 2. Optimization of the column-switching 2DLC system.</t>
    <phoneticPr fontId="2" type="noConversion"/>
  </si>
  <si>
    <t>Fig. 1. Workflow of this study. (Source data is not involved)</t>
    <phoneticPr fontId="2" type="noConversion"/>
  </si>
  <si>
    <t>Fig. 3. Chromatograms of the 2DLC-HRMS/TQMS method in positive and negative ion mode.</t>
    <phoneticPr fontId="2" type="noConversion"/>
  </si>
  <si>
    <t>Fig. 4. Evaluation of the annotation coverage and sensitivity of the 2DLC-HRMS/TQMS method.</t>
    <phoneticPr fontId="2" type="noConversion"/>
  </si>
  <si>
    <t>Fig. 5. Untargeted metabolome and targeted exposome analysis results in serum samples based on 2DLC-HRMS/TQMS method.</t>
    <phoneticPr fontId="2" type="noConversion"/>
  </si>
  <si>
    <t>Fig. 6. Metabolome-exposome wide association study and risk analysis of hyperlipidemia.</t>
    <phoneticPr fontId="2" type="noConversion"/>
  </si>
  <si>
    <t>Supplementary Figure 1(Fig. S1). Flow scheme of the column switching 2DLC method. (Source data is not involved)</t>
    <phoneticPr fontId="2" type="noConversion"/>
  </si>
  <si>
    <t>Fig. S2. Chromatographic separations of different log P compounds on different columns.</t>
    <phoneticPr fontId="2" type="noConversion"/>
  </si>
  <si>
    <t>Fig. S3. Separationss on developed 2DLC system and 1DLC.</t>
    <phoneticPr fontId="2" type="noConversion"/>
  </si>
  <si>
    <t>Fig. S4. Method validation results of 2DLC-HR/TQMS method.</t>
    <phoneticPr fontId="2" type="noConversion"/>
  </si>
  <si>
    <t>Fig. S5. Comparison of the numbers of compounds annotated from tissue and urine on three LC systems (2DLC, RPLC and HILIC).</t>
    <phoneticPr fontId="2" type="noConversion"/>
  </si>
  <si>
    <t>Fig. S6. Metabolome profiling of hyperlipidemia samples.</t>
    <phoneticPr fontId="2" type="noConversion"/>
  </si>
  <si>
    <t>Fig. S7. Metabolome profiling of UC and CD samples.</t>
    <phoneticPr fontId="2" type="noConversion"/>
  </si>
  <si>
    <t>Fig. S8. Unique metabolome profiling of UC and CD samples.</t>
    <phoneticPr fontId="2" type="noConversion"/>
  </si>
  <si>
    <t>Fig. S9. Concentration levels of serum chemical exposures in Ctrl, UC and CD groups.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</si>
</sst>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0.0_ "/>
    <numFmt numFmtId="177" formatCode="0.0000_ "/>
    <numFmt numFmtId="178" formatCode="0.00_ "/>
    <numFmt numFmtId="179" formatCode="0.00_);[Red]\(0.00\)"/>
    <numFmt numFmtId="180" formatCode="0.000_ "/>
    <numFmt numFmtId="181" formatCode="0.000_);[Red]\(0.000\)"/>
    <numFmt numFmtId="182" formatCode="###0.000"/>
  </numFmts>
  <fonts count="18" x14ac:knownFonts="1">
    <font>
      <sz val="11"/>
      <color theme="1"/>
      <name val="等线"/>
      <family val="2"/>
      <scheme val="minor"/>
    </font>
    <font>
      <sz val="11"/>
      <color theme="1"/>
      <name val="等线"/>
      <family val="2"/>
      <scheme val="minor"/>
    </font>
    <font>
      <sz val="9"/>
      <name val="等线"/>
      <family val="3"/>
      <charset val="134"/>
      <scheme val="minor"/>
    </font>
    <font>
      <sz val="11"/>
      <color theme="1"/>
      <name val="Times New Roman"/>
      <family val="1"/>
    </font>
    <font>
      <sz val="11"/>
      <color theme="1"/>
      <name val="等线"/>
      <family val="2"/>
    </font>
    <font>
      <sz val="11"/>
      <name val="Times New Roman"/>
      <family val="1"/>
    </font>
    <font>
      <sz val="11"/>
      <color theme="1"/>
      <name val="宋体"/>
      <family val="1"/>
      <charset val="134"/>
    </font>
    <font>
      <sz val="11"/>
      <color theme="1"/>
      <name val="Times New Roman"/>
      <family val="2"/>
    </font>
    <font>
      <sz val="11"/>
      <color rgb="FFFF0000"/>
      <name val="Times New Roman"/>
      <family val="1"/>
    </font>
    <font>
      <b/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2"/>
      <color indexed="8"/>
      <name val="宋体"/>
      <family val="3"/>
      <charset val="134"/>
    </font>
    <font>
      <b/>
      <sz val="11"/>
      <color theme="1"/>
      <name val="等线"/>
      <family val="3"/>
      <charset val="134"/>
      <scheme val="minor"/>
    </font>
    <font>
      <b/>
      <sz val="11"/>
      <name val="Times New Roman"/>
      <family val="1"/>
    </font>
    <font>
      <sz val="10"/>
      <name val="Arial"/>
      <family val="2"/>
    </font>
    <font>
      <sz val="9"/>
      <name val="宋体"/>
      <family val="3"/>
      <charset val="134"/>
    </font>
    <font>
      <sz val="9"/>
      <name val="等线"/>
      <family val="2"/>
      <charset val="134"/>
      <scheme val="minor"/>
    </font>
    <font>
      <i/>
      <sz val="1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CCEBFF"/>
        <bgColor indexed="64"/>
      </patternFill>
    </fill>
  </fills>
  <borders count="4">
    <border>
      <left/>
      <right/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</borders>
  <cellStyleXfs count="10">
    <xf numFmtId="0" fontId="0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</cellStyleXfs>
  <cellXfs count="104">
    <xf numFmtId="0" fontId="0" fillId="0" borderId="0" xfId="0"/>
    <xf numFmtId="0" fontId="3" fillId="0" borderId="0" xfId="0" applyFont="1"/>
    <xf numFmtId="0" fontId="3" fillId="2" borderId="0" xfId="0" applyFont="1" applyFill="1"/>
    <xf numFmtId="0" fontId="3" fillId="3" borderId="0" xfId="0" applyFont="1" applyFill="1"/>
    <xf numFmtId="0" fontId="3" fillId="4" borderId="0" xfId="0" applyFont="1" applyFill="1"/>
    <xf numFmtId="0" fontId="3" fillId="5" borderId="0" xfId="0" applyFont="1" applyFill="1"/>
    <xf numFmtId="0" fontId="5" fillId="0" borderId="0" xfId="0" applyFont="1"/>
    <xf numFmtId="0" fontId="3" fillId="6" borderId="0" xfId="0" applyFont="1" applyFill="1"/>
    <xf numFmtId="0" fontId="6" fillId="7" borderId="0" xfId="0" applyFont="1" applyFill="1"/>
    <xf numFmtId="0" fontId="3" fillId="0" borderId="0" xfId="0" applyFont="1" applyAlignment="1">
      <alignment horizontal="center"/>
    </xf>
    <xf numFmtId="0" fontId="7" fillId="0" borderId="0" xfId="0" applyFont="1"/>
    <xf numFmtId="176" fontId="3" fillId="0" borderId="0" xfId="0" applyNumberFormat="1" applyFont="1"/>
    <xf numFmtId="176" fontId="6" fillId="0" borderId="0" xfId="0" applyNumberFormat="1" applyFont="1"/>
    <xf numFmtId="0" fontId="3" fillId="4" borderId="3" xfId="0" applyFont="1" applyFill="1" applyBorder="1"/>
    <xf numFmtId="0" fontId="3" fillId="6" borderId="3" xfId="0" applyFont="1" applyFill="1" applyBorder="1"/>
    <xf numFmtId="0" fontId="3" fillId="3" borderId="3" xfId="0" applyFont="1" applyFill="1" applyBorder="1"/>
    <xf numFmtId="0" fontId="3" fillId="7" borderId="3" xfId="0" applyFont="1" applyFill="1" applyBorder="1"/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8" fillId="0" borderId="0" xfId="0" applyFont="1"/>
    <xf numFmtId="0" fontId="8" fillId="0" borderId="0" xfId="0" applyFont="1" applyAlignment="1">
      <alignment horizontal="center"/>
    </xf>
    <xf numFmtId="0" fontId="6" fillId="0" borderId="0" xfId="0" applyFont="1"/>
    <xf numFmtId="0" fontId="0" fillId="0" borderId="0" xfId="0" applyAlignment="1">
      <alignment horizontal="center"/>
    </xf>
    <xf numFmtId="0" fontId="3" fillId="0" borderId="0" xfId="0" applyFont="1" applyAlignment="1">
      <alignment horizontal="center" vertical="center"/>
    </xf>
    <xf numFmtId="177" fontId="3" fillId="0" borderId="0" xfId="0" applyNumberFormat="1" applyFont="1" applyAlignment="1">
      <alignment horizontal="center" vertical="center"/>
    </xf>
    <xf numFmtId="178" fontId="3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 vertical="center"/>
    </xf>
    <xf numFmtId="49" fontId="3" fillId="2" borderId="0" xfId="0" applyNumberFormat="1" applyFont="1" applyFill="1" applyAlignment="1">
      <alignment horizontal="left"/>
    </xf>
    <xf numFmtId="0" fontId="5" fillId="5" borderId="0" xfId="0" applyFont="1" applyFill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8" borderId="0" xfId="0" applyFont="1" applyFill="1" applyAlignment="1">
      <alignment horizontal="left" vertical="center"/>
    </xf>
    <xf numFmtId="0" fontId="3" fillId="2" borderId="0" xfId="0" applyFont="1" applyFill="1" applyAlignment="1">
      <alignment horizontal="left"/>
    </xf>
    <xf numFmtId="0" fontId="3" fillId="0" borderId="0" xfId="0" applyFont="1" applyAlignment="1">
      <alignment vertical="center"/>
    </xf>
    <xf numFmtId="0" fontId="3" fillId="0" borderId="0" xfId="1" applyFont="1" applyAlignment="1">
      <alignment horizontal="left" vertical="center"/>
    </xf>
    <xf numFmtId="0" fontId="10" fillId="9" borderId="0" xfId="0" applyFont="1" applyFill="1" applyAlignment="1">
      <alignment horizontal="left" vertical="top"/>
    </xf>
    <xf numFmtId="0" fontId="10" fillId="0" borderId="0" xfId="0" applyFont="1" applyAlignment="1">
      <alignment horizontal="left" vertical="top"/>
    </xf>
    <xf numFmtId="178" fontId="3" fillId="0" borderId="0" xfId="0" applyNumberFormat="1" applyFont="1"/>
    <xf numFmtId="178" fontId="3" fillId="0" borderId="0" xfId="0" applyNumberFormat="1" applyFont="1" applyAlignment="1">
      <alignment horizontal="center"/>
    </xf>
    <xf numFmtId="11" fontId="3" fillId="0" borderId="0" xfId="0" applyNumberFormat="1" applyFont="1" applyAlignment="1">
      <alignment horizontal="center"/>
    </xf>
    <xf numFmtId="11" fontId="3" fillId="0" borderId="0" xfId="0" applyNumberFormat="1" applyFont="1"/>
    <xf numFmtId="179" fontId="3" fillId="0" borderId="0" xfId="0" applyNumberFormat="1" applyFont="1" applyAlignment="1">
      <alignment horizontal="center"/>
    </xf>
    <xf numFmtId="179" fontId="0" fillId="0" borderId="0" xfId="0" applyNumberFormat="1"/>
    <xf numFmtId="11" fontId="0" fillId="0" borderId="0" xfId="0" applyNumberFormat="1" applyAlignment="1">
      <alignment horizontal="center"/>
    </xf>
    <xf numFmtId="0" fontId="10" fillId="0" borderId="0" xfId="0" applyFont="1" applyAlignment="1">
      <alignment horizontal="center" vertical="top"/>
    </xf>
    <xf numFmtId="49" fontId="3" fillId="0" borderId="0" xfId="0" applyNumberFormat="1" applyFont="1" applyAlignment="1">
      <alignment horizontal="center"/>
    </xf>
    <xf numFmtId="0" fontId="5" fillId="0" borderId="0" xfId="0" applyFont="1" applyAlignment="1">
      <alignment horizontal="center" vertical="top"/>
    </xf>
    <xf numFmtId="178" fontId="5" fillId="0" borderId="0" xfId="0" applyNumberFormat="1" applyFont="1" applyAlignment="1">
      <alignment horizontal="center" vertical="top"/>
    </xf>
    <xf numFmtId="179" fontId="5" fillId="0" borderId="0" xfId="0" applyNumberFormat="1" applyFont="1" applyAlignment="1">
      <alignment horizontal="center" vertical="top"/>
    </xf>
    <xf numFmtId="179" fontId="3" fillId="0" borderId="0" xfId="0" applyNumberFormat="1" applyFont="1"/>
    <xf numFmtId="179" fontId="3" fillId="0" borderId="0" xfId="0" applyNumberFormat="1" applyFont="1" applyAlignment="1">
      <alignment vertical="center"/>
    </xf>
    <xf numFmtId="0" fontId="5" fillId="0" borderId="0" xfId="0" applyFont="1" applyAlignment="1">
      <alignment horizontal="center"/>
    </xf>
    <xf numFmtId="0" fontId="13" fillId="0" borderId="0" xfId="0" applyFont="1" applyAlignment="1">
      <alignment horizontal="center" vertical="center"/>
    </xf>
    <xf numFmtId="49" fontId="5" fillId="0" borderId="0" xfId="0" applyNumberFormat="1" applyFont="1" applyAlignment="1">
      <alignment horizontal="center"/>
    </xf>
    <xf numFmtId="180" fontId="3" fillId="0" borderId="0" xfId="0" applyNumberFormat="1" applyFont="1" applyAlignment="1">
      <alignment horizontal="center" vertical="center"/>
    </xf>
    <xf numFmtId="49" fontId="3" fillId="0" borderId="0" xfId="0" applyNumberFormat="1" applyFont="1" applyAlignment="1">
      <alignment horizontal="left"/>
    </xf>
    <xf numFmtId="179" fontId="5" fillId="0" borderId="0" xfId="0" applyNumberFormat="1" applyFont="1" applyAlignment="1">
      <alignment horizontal="center"/>
    </xf>
    <xf numFmtId="181" fontId="5" fillId="0" borderId="0" xfId="0" applyNumberFormat="1" applyFont="1" applyAlignment="1">
      <alignment horizontal="center" vertical="center"/>
    </xf>
    <xf numFmtId="0" fontId="5" fillId="0" borderId="0" xfId="3" applyFont="1" applyAlignment="1">
      <alignment horizontal="center" vertical="center" wrapText="1"/>
    </xf>
    <xf numFmtId="179" fontId="5" fillId="0" borderId="0" xfId="0" applyNumberFormat="1" applyFont="1" applyAlignment="1">
      <alignment horizontal="center" vertical="center" wrapText="1"/>
    </xf>
    <xf numFmtId="181" fontId="17" fillId="0" borderId="0" xfId="0" applyNumberFormat="1" applyFont="1" applyAlignment="1">
      <alignment horizontal="center" vertical="center" wrapText="1"/>
    </xf>
    <xf numFmtId="179" fontId="5" fillId="0" borderId="0" xfId="0" applyNumberFormat="1" applyFont="1" applyAlignment="1">
      <alignment horizontal="center" vertical="center"/>
    </xf>
    <xf numFmtId="11" fontId="5" fillId="0" borderId="0" xfId="0" applyNumberFormat="1" applyFont="1" applyAlignment="1">
      <alignment horizontal="center" vertical="center"/>
    </xf>
    <xf numFmtId="0" fontId="5" fillId="0" borderId="0" xfId="4" applyFont="1" applyAlignment="1">
      <alignment horizontal="center" wrapText="1"/>
    </xf>
    <xf numFmtId="182" fontId="5" fillId="0" borderId="0" xfId="5" applyNumberFormat="1" applyFont="1" applyAlignment="1">
      <alignment horizontal="center" vertical="center"/>
    </xf>
    <xf numFmtId="181" fontId="13" fillId="0" borderId="0" xfId="0" applyNumberFormat="1" applyFont="1" applyAlignment="1">
      <alignment horizontal="center" vertical="center"/>
    </xf>
    <xf numFmtId="179" fontId="13" fillId="0" borderId="0" xfId="0" applyNumberFormat="1" applyFont="1" applyAlignment="1">
      <alignment horizontal="center" vertical="center"/>
    </xf>
    <xf numFmtId="11" fontId="13" fillId="0" borderId="0" xfId="0" applyNumberFormat="1" applyFont="1" applyAlignment="1">
      <alignment horizontal="center" vertical="center"/>
    </xf>
    <xf numFmtId="0" fontId="5" fillId="0" borderId="0" xfId="6" applyFont="1" applyAlignment="1">
      <alignment horizontal="center" wrapText="1"/>
    </xf>
    <xf numFmtId="182" fontId="5" fillId="0" borderId="0" xfId="6" applyNumberFormat="1" applyFont="1" applyAlignment="1">
      <alignment horizontal="right" vertical="top"/>
    </xf>
    <xf numFmtId="0" fontId="5" fillId="0" borderId="0" xfId="6" applyFont="1" applyAlignment="1">
      <alignment horizontal="right" vertical="top"/>
    </xf>
    <xf numFmtId="178" fontId="5" fillId="0" borderId="0" xfId="0" applyNumberFormat="1" applyFont="1" applyAlignment="1">
      <alignment horizontal="center"/>
    </xf>
    <xf numFmtId="178" fontId="5" fillId="0" borderId="0" xfId="7" applyNumberFormat="1" applyFont="1" applyAlignment="1">
      <alignment horizontal="center" wrapText="1"/>
    </xf>
    <xf numFmtId="0" fontId="14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178" fontId="3" fillId="0" borderId="0" xfId="0" applyNumberFormat="1" applyFont="1" applyAlignment="1">
      <alignment vertical="center"/>
    </xf>
    <xf numFmtId="11" fontId="3" fillId="0" borderId="0" xfId="0" applyNumberFormat="1" applyFont="1" applyAlignment="1">
      <alignment vertical="center"/>
    </xf>
    <xf numFmtId="11" fontId="3" fillId="0" borderId="0" xfId="0" quotePrefix="1" applyNumberFormat="1" applyFont="1" applyAlignment="1">
      <alignment vertical="center"/>
    </xf>
    <xf numFmtId="182" fontId="9" fillId="0" borderId="0" xfId="8" applyNumberFormat="1" applyFont="1" applyAlignment="1">
      <alignment horizontal="center" vertical="top"/>
    </xf>
    <xf numFmtId="182" fontId="9" fillId="0" borderId="0" xfId="9" applyNumberFormat="1" applyFont="1" applyAlignment="1">
      <alignment horizontal="center" vertical="top"/>
    </xf>
    <xf numFmtId="182" fontId="3" fillId="0" borderId="0" xfId="8" applyNumberFormat="1" applyFont="1" applyAlignment="1">
      <alignment horizontal="center" vertical="top"/>
    </xf>
    <xf numFmtId="182" fontId="3" fillId="0" borderId="0" xfId="9" applyNumberFormat="1" applyFont="1" applyAlignment="1">
      <alignment horizontal="center" vertical="top"/>
    </xf>
    <xf numFmtId="0" fontId="10" fillId="0" borderId="0" xfId="0" applyFont="1"/>
    <xf numFmtId="0" fontId="9" fillId="5" borderId="0" xfId="0" applyFont="1" applyFill="1" applyAlignment="1">
      <alignment horizontal="center"/>
    </xf>
    <xf numFmtId="178" fontId="3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77" fontId="5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179" fontId="9" fillId="5" borderId="0" xfId="0" applyNumberFormat="1" applyFont="1" applyFill="1" applyAlignment="1">
      <alignment horizontal="center"/>
    </xf>
    <xf numFmtId="0" fontId="13" fillId="5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2" fillId="5" borderId="0" xfId="0" applyFont="1" applyFill="1" applyAlignment="1">
      <alignment horizontal="center"/>
    </xf>
    <xf numFmtId="0" fontId="3" fillId="0" borderId="0" xfId="0" applyFont="1" applyAlignment="1">
      <alignment horizontal="center" vertical="center" wrapText="1"/>
    </xf>
    <xf numFmtId="176" fontId="9" fillId="5" borderId="0" xfId="0" applyNumberFormat="1" applyFont="1" applyFill="1" applyAlignment="1">
      <alignment horizontal="center"/>
    </xf>
    <xf numFmtId="0" fontId="3" fillId="5" borderId="0" xfId="0" applyFont="1" applyFill="1" applyAlignment="1">
      <alignment horizontal="center"/>
    </xf>
    <xf numFmtId="0" fontId="5" fillId="0" borderId="0" xfId="2" applyFont="1" applyAlignment="1">
      <alignment horizontal="center" vertical="center" wrapText="1"/>
    </xf>
    <xf numFmtId="181" fontId="5" fillId="0" borderId="0" xfId="0" applyNumberFormat="1" applyFont="1" applyAlignment="1">
      <alignment horizontal="center" vertical="center"/>
    </xf>
    <xf numFmtId="178" fontId="3" fillId="0" borderId="0" xfId="0" applyNumberFormat="1" applyFont="1" applyAlignment="1">
      <alignment horizontal="center"/>
    </xf>
    <xf numFmtId="11" fontId="3" fillId="0" borderId="0" xfId="0" applyNumberFormat="1" applyFont="1" applyAlignment="1">
      <alignment horizontal="center"/>
    </xf>
  </cellXfs>
  <cellStyles count="10">
    <cellStyle name="style1728731897275" xfId="2" xr:uid="{BF98339F-4696-4B26-AE0E-1D0EA417E1BA}"/>
    <cellStyle name="style1728731897326" xfId="4" xr:uid="{FEE39E80-D914-4925-9DF8-AEE8928C21E6}"/>
    <cellStyle name="style1728731897468" xfId="3" xr:uid="{D4769EED-723B-476B-8AB9-1477FDFD67FF}"/>
    <cellStyle name="style1728731897663" xfId="5" xr:uid="{10EBE373-18C9-4565-B95E-8A64F6B929AF}"/>
    <cellStyle name="常规" xfId="0" builtinId="0"/>
    <cellStyle name="常规_Ctrl-IBD VS CD" xfId="9" xr:uid="{71854A7C-A5BB-42B0-A9BC-B66D55AC3079}"/>
    <cellStyle name="常规_Ctrl-IBD VS UC" xfId="8" xr:uid="{32D97FA2-5FFA-4580-A4E0-B51C469B2D9D}"/>
    <cellStyle name="常规_Sheet1" xfId="1" xr:uid="{CC52F712-CDC6-414B-B164-BBB62FCE79C7}"/>
    <cellStyle name="常规_Sheet3" xfId="7" xr:uid="{72D027F4-BB52-4233-98FC-AC4D1E53634D}"/>
    <cellStyle name="常规_健康-肥胖参数相关性" xfId="6" xr:uid="{98807810-A01F-49BB-8939-79D0BE2150A2}"/>
  </cellStyles>
  <dxfs count="2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6E6566-F479-4A8F-AB79-A6102690D8F1}">
  <dimension ref="A1:A15"/>
  <sheetViews>
    <sheetView tabSelected="1" workbookViewId="0">
      <selection activeCell="G31" sqref="G31"/>
    </sheetView>
  </sheetViews>
  <sheetFormatPr defaultRowHeight="13.9" x14ac:dyDescent="0.4"/>
  <cols>
    <col min="1" max="1" width="9.06640625" style="1"/>
  </cols>
  <sheetData>
    <row r="1" spans="1:1" x14ac:dyDescent="0.4">
      <c r="A1" s="86" t="s">
        <v>6166</v>
      </c>
    </row>
    <row r="2" spans="1:1" x14ac:dyDescent="0.4">
      <c r="A2" s="1" t="s">
        <v>6165</v>
      </c>
    </row>
    <row r="3" spans="1:1" x14ac:dyDescent="0.4">
      <c r="A3" s="1" t="s">
        <v>6167</v>
      </c>
    </row>
    <row r="4" spans="1:1" x14ac:dyDescent="0.4">
      <c r="A4" s="1" t="s">
        <v>6168</v>
      </c>
    </row>
    <row r="5" spans="1:1" x14ac:dyDescent="0.4">
      <c r="A5" s="1" t="s">
        <v>6169</v>
      </c>
    </row>
    <row r="6" spans="1:1" x14ac:dyDescent="0.4">
      <c r="A6" s="1" t="s">
        <v>6170</v>
      </c>
    </row>
    <row r="7" spans="1:1" x14ac:dyDescent="0.4">
      <c r="A7" s="1" t="s">
        <v>6171</v>
      </c>
    </row>
    <row r="8" spans="1:1" x14ac:dyDescent="0.4">
      <c r="A8" s="1" t="s">
        <v>6172</v>
      </c>
    </row>
    <row r="9" spans="1:1" x14ac:dyDescent="0.4">
      <c r="A9" s="1" t="s">
        <v>6173</v>
      </c>
    </row>
    <row r="10" spans="1:1" x14ac:dyDescent="0.4">
      <c r="A10" s="1" t="s">
        <v>6174</v>
      </c>
    </row>
    <row r="11" spans="1:1" x14ac:dyDescent="0.4">
      <c r="A11" s="1" t="s">
        <v>6175</v>
      </c>
    </row>
    <row r="12" spans="1:1" x14ac:dyDescent="0.4">
      <c r="A12" s="1" t="s">
        <v>6176</v>
      </c>
    </row>
    <row r="13" spans="1:1" x14ac:dyDescent="0.4">
      <c r="A13" s="1" t="s">
        <v>6177</v>
      </c>
    </row>
    <row r="14" spans="1:1" x14ac:dyDescent="0.4">
      <c r="A14" s="1" t="s">
        <v>6178</v>
      </c>
    </row>
    <row r="15" spans="1:1" x14ac:dyDescent="0.4">
      <c r="A15" s="1" t="s">
        <v>6179</v>
      </c>
    </row>
  </sheetData>
  <phoneticPr fontId="2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7A96C6-0D68-4BAC-8C36-525F655165D0}">
  <dimension ref="A1:AF1287"/>
  <sheetViews>
    <sheetView workbookViewId="0">
      <selection activeCell="G1" sqref="G1:J1"/>
    </sheetView>
  </sheetViews>
  <sheetFormatPr defaultRowHeight="13.9" x14ac:dyDescent="0.4"/>
  <cols>
    <col min="1" max="1" width="9.06640625" style="1"/>
    <col min="2" max="4" width="9.06640625" style="53"/>
    <col min="7" max="7" width="9.06640625" style="53"/>
    <col min="8" max="8" width="9.06640625" style="1"/>
    <col min="9" max="9" width="9.06640625" style="53"/>
    <col min="10" max="10" width="9.06640625" style="1"/>
    <col min="13" max="13" width="9.06640625" style="1"/>
    <col min="14" max="16" width="9.06640625" style="53"/>
    <col min="19" max="19" width="9.06640625" style="53"/>
    <col min="20" max="20" width="9.06640625" style="1"/>
    <col min="21" max="21" width="9.06640625" style="53"/>
    <col min="22" max="22" width="9.06640625" style="1"/>
    <col min="25" max="25" width="11.46484375" style="1" customWidth="1"/>
    <col min="26" max="26" width="12.9296875" style="1" customWidth="1"/>
    <col min="27" max="30" width="9.06640625" style="1"/>
    <col min="31" max="31" width="15.19921875" style="1" customWidth="1"/>
    <col min="32" max="32" width="9.06640625" style="1"/>
  </cols>
  <sheetData>
    <row r="1" spans="1:32" x14ac:dyDescent="0.4">
      <c r="A1" s="87" t="s">
        <v>5321</v>
      </c>
      <c r="B1" s="87"/>
      <c r="C1" s="87"/>
      <c r="D1" s="87"/>
      <c r="G1" s="87" t="s">
        <v>5322</v>
      </c>
      <c r="H1" s="87"/>
      <c r="I1" s="87"/>
      <c r="J1" s="87"/>
      <c r="M1" s="87" t="s">
        <v>5323</v>
      </c>
      <c r="N1" s="87"/>
      <c r="O1" s="87"/>
      <c r="P1" s="87"/>
      <c r="S1" s="87" t="s">
        <v>5324</v>
      </c>
      <c r="T1" s="87"/>
      <c r="U1" s="87"/>
      <c r="V1" s="87"/>
      <c r="Y1" s="87" t="s">
        <v>5474</v>
      </c>
      <c r="Z1" s="87"/>
      <c r="AA1" s="87"/>
      <c r="AD1" s="87" t="s">
        <v>5475</v>
      </c>
      <c r="AE1" s="87"/>
      <c r="AF1" s="87"/>
    </row>
    <row r="2" spans="1:32" x14ac:dyDescent="0.4">
      <c r="A2" s="1" t="s">
        <v>222</v>
      </c>
      <c r="B2" s="52" t="s">
        <v>336</v>
      </c>
      <c r="C2" s="52" t="s">
        <v>225</v>
      </c>
      <c r="D2" s="52" t="s">
        <v>224</v>
      </c>
      <c r="G2" s="92" t="s">
        <v>5090</v>
      </c>
      <c r="H2" s="92"/>
      <c r="I2" s="92" t="s">
        <v>5091</v>
      </c>
      <c r="J2" s="92"/>
      <c r="M2" s="1" t="s">
        <v>222</v>
      </c>
      <c r="N2" s="52" t="s">
        <v>2601</v>
      </c>
      <c r="O2" s="52" t="s">
        <v>325</v>
      </c>
      <c r="P2" s="52" t="s">
        <v>326</v>
      </c>
      <c r="S2" s="92" t="s">
        <v>5090</v>
      </c>
      <c r="T2" s="92"/>
      <c r="U2" s="92" t="s">
        <v>5091</v>
      </c>
      <c r="V2" s="92"/>
      <c r="Y2" s="37" t="s">
        <v>5093</v>
      </c>
      <c r="Z2" s="23" t="s">
        <v>5109</v>
      </c>
      <c r="AA2" s="50" t="s">
        <v>0</v>
      </c>
      <c r="AD2" s="37" t="s">
        <v>5093</v>
      </c>
      <c r="AE2" s="23" t="s">
        <v>5109</v>
      </c>
      <c r="AF2" s="50" t="s">
        <v>0</v>
      </c>
    </row>
    <row r="3" spans="1:32" x14ac:dyDescent="0.4">
      <c r="A3" s="1" t="s">
        <v>3623</v>
      </c>
      <c r="B3" s="53">
        <v>4.7385495999999998</v>
      </c>
      <c r="C3" s="53">
        <v>2.1</v>
      </c>
      <c r="D3" s="53">
        <v>6.8462047999999998</v>
      </c>
      <c r="G3" s="52" t="s">
        <v>336</v>
      </c>
      <c r="H3" s="50" t="s">
        <v>0</v>
      </c>
      <c r="I3" s="52" t="s">
        <v>336</v>
      </c>
      <c r="J3" s="50" t="s">
        <v>0</v>
      </c>
      <c r="M3" s="1" t="s">
        <v>2718</v>
      </c>
      <c r="N3" s="53">
        <v>8.0959959999999995</v>
      </c>
      <c r="P3" s="53">
        <v>8.9270949999999996</v>
      </c>
      <c r="S3" s="52" t="s">
        <v>336</v>
      </c>
      <c r="T3" s="50" t="s">
        <v>0</v>
      </c>
      <c r="U3" s="52" t="s">
        <v>336</v>
      </c>
      <c r="V3" s="50" t="s">
        <v>0</v>
      </c>
      <c r="Y3" s="37" t="s">
        <v>5325</v>
      </c>
      <c r="AA3" s="1">
        <v>-2.2271999999999998</v>
      </c>
      <c r="AD3" s="37" t="s">
        <v>5096</v>
      </c>
      <c r="AE3" s="37">
        <v>344.47</v>
      </c>
      <c r="AF3" s="1">
        <v>0.23200000000000001</v>
      </c>
    </row>
    <row r="4" spans="1:32" x14ac:dyDescent="0.4">
      <c r="A4" s="1" t="s">
        <v>2718</v>
      </c>
      <c r="B4" s="53">
        <v>8.1425433999999992</v>
      </c>
      <c r="D4" s="53">
        <v>9.0259128999999998</v>
      </c>
      <c r="G4" s="54">
        <v>8.8620000000000001</v>
      </c>
      <c r="H4" s="1">
        <v>-9.7487999999999992</v>
      </c>
      <c r="I4" s="54">
        <v>8.8620000000000001</v>
      </c>
      <c r="J4" s="1">
        <v>-9.7487999999999992</v>
      </c>
      <c r="M4" s="1" t="s">
        <v>14</v>
      </c>
      <c r="N4" s="53">
        <v>8.7160589999999996</v>
      </c>
      <c r="P4" s="53">
        <v>9.5399999999999991</v>
      </c>
      <c r="S4" s="54">
        <v>12.898999999999999</v>
      </c>
      <c r="T4" s="1">
        <v>2</v>
      </c>
      <c r="U4" s="54">
        <v>4.8811339</v>
      </c>
      <c r="V4" s="1">
        <v>-1.5488999999999999</v>
      </c>
      <c r="Y4" s="37" t="s">
        <v>5326</v>
      </c>
      <c r="Z4" s="37">
        <v>254.59</v>
      </c>
      <c r="AA4" s="1">
        <v>-2.2149000000000001</v>
      </c>
      <c r="AD4" s="37" t="s">
        <v>5401</v>
      </c>
      <c r="AE4" s="37">
        <v>567.86</v>
      </c>
      <c r="AF4" s="37">
        <v>0.44790000000000002</v>
      </c>
    </row>
    <row r="5" spans="1:32" x14ac:dyDescent="0.4">
      <c r="A5" s="1" t="s">
        <v>2730</v>
      </c>
      <c r="B5" s="53">
        <v>8.2545678999999996</v>
      </c>
      <c r="D5" s="53">
        <v>9.23</v>
      </c>
      <c r="G5" s="54">
        <v>8.8970000000000002</v>
      </c>
      <c r="H5" s="1">
        <v>-9.7471999999999994</v>
      </c>
      <c r="I5" s="54">
        <v>8.8970000000000002</v>
      </c>
      <c r="J5" s="1">
        <v>-9.7471999999999994</v>
      </c>
      <c r="M5" s="1" t="s">
        <v>3642</v>
      </c>
      <c r="N5" s="53">
        <v>5.9220815</v>
      </c>
      <c r="P5" s="53">
        <v>7.2897420999999998</v>
      </c>
      <c r="S5" s="54">
        <v>12.83</v>
      </c>
      <c r="T5" s="1">
        <v>0.40039999999999998</v>
      </c>
      <c r="U5" s="54">
        <v>8.0579999999999998</v>
      </c>
      <c r="V5" s="1">
        <v>-1.0266999999999999</v>
      </c>
      <c r="Y5" s="37" t="s">
        <v>5327</v>
      </c>
      <c r="Z5" s="37">
        <v>126.64</v>
      </c>
      <c r="AA5" s="1">
        <v>-2.1985000000000001</v>
      </c>
      <c r="AD5" s="37" t="s">
        <v>5339</v>
      </c>
      <c r="AE5" s="37">
        <v>74.88</v>
      </c>
      <c r="AF5" s="1">
        <v>5.6800000000000003E-2</v>
      </c>
    </row>
    <row r="6" spans="1:32" x14ac:dyDescent="0.4">
      <c r="A6" s="1" t="s">
        <v>14</v>
      </c>
      <c r="B6" s="53">
        <v>9.0213359999999998</v>
      </c>
      <c r="D6" s="53">
        <v>9.5183201000000004</v>
      </c>
      <c r="G6" s="54">
        <v>8.8350000000000009</v>
      </c>
      <c r="H6" s="1">
        <v>-8.9221000000000004</v>
      </c>
      <c r="I6" s="54">
        <v>8.8350000000000009</v>
      </c>
      <c r="J6" s="1">
        <v>-8.9221000000000004</v>
      </c>
      <c r="M6" s="1" t="s">
        <v>2649</v>
      </c>
      <c r="N6" s="53">
        <v>4.0891758999999999</v>
      </c>
      <c r="O6" s="53">
        <v>6.0114726999999997</v>
      </c>
      <c r="P6" s="53">
        <v>6.1492747999999997</v>
      </c>
      <c r="S6" s="54">
        <v>10.387</v>
      </c>
      <c r="T6" s="1">
        <v>2.5287000000000002</v>
      </c>
      <c r="U6" s="54">
        <v>10.371</v>
      </c>
      <c r="V6" s="1">
        <v>-0.11219999999999999</v>
      </c>
      <c r="Y6" s="37" t="s">
        <v>5328</v>
      </c>
      <c r="Z6" s="37">
        <v>52.83</v>
      </c>
      <c r="AA6" s="1">
        <v>-2.0541</v>
      </c>
      <c r="AD6" s="37" t="s">
        <v>5402</v>
      </c>
      <c r="AE6" s="37">
        <v>468.7</v>
      </c>
      <c r="AF6" s="1">
        <v>0.88539999999999996</v>
      </c>
    </row>
    <row r="7" spans="1:32" x14ac:dyDescent="0.4">
      <c r="A7" s="1" t="s">
        <v>2726</v>
      </c>
      <c r="B7" s="53">
        <v>8.1053940000000004</v>
      </c>
      <c r="D7" s="53">
        <v>9.15</v>
      </c>
      <c r="G7" s="54">
        <v>8.5470000000000006</v>
      </c>
      <c r="H7" s="1">
        <v>-7.7304000000000004</v>
      </c>
      <c r="I7" s="54">
        <v>8.57</v>
      </c>
      <c r="J7" s="1">
        <v>-7.5730000000000004</v>
      </c>
      <c r="M7" s="1" t="s">
        <v>2636</v>
      </c>
      <c r="N7" s="53">
        <v>3.9449879999999999</v>
      </c>
      <c r="O7" s="53">
        <v>3.7769967000000002</v>
      </c>
      <c r="P7" s="53">
        <v>5.5528709999999997</v>
      </c>
      <c r="S7" s="54">
        <v>11.394</v>
      </c>
      <c r="T7" s="1">
        <v>-1.1335</v>
      </c>
      <c r="U7" s="54">
        <v>10.387</v>
      </c>
      <c r="V7" s="1">
        <v>1.2472000000000001</v>
      </c>
      <c r="Y7" s="37" t="s">
        <v>5329</v>
      </c>
      <c r="Z7" s="37">
        <v>108.36</v>
      </c>
      <c r="AA7" s="1">
        <v>-1.6489</v>
      </c>
      <c r="AD7" s="37" t="s">
        <v>5403</v>
      </c>
      <c r="AE7" s="37">
        <v>77.72</v>
      </c>
      <c r="AF7" s="1">
        <v>1.196</v>
      </c>
    </row>
    <row r="8" spans="1:32" x14ac:dyDescent="0.4">
      <c r="A8" s="1" t="s">
        <v>3624</v>
      </c>
      <c r="B8" s="53">
        <v>20.238921999999999</v>
      </c>
      <c r="C8" s="53">
        <v>17.59</v>
      </c>
      <c r="G8" s="54">
        <v>8.57</v>
      </c>
      <c r="H8" s="1">
        <v>-7.5730000000000004</v>
      </c>
      <c r="I8" s="54">
        <v>8.57</v>
      </c>
      <c r="J8" s="1">
        <v>-7.5713999999999997</v>
      </c>
      <c r="M8" s="1" t="s">
        <v>4415</v>
      </c>
      <c r="O8" s="53">
        <v>4.1674873000000003</v>
      </c>
      <c r="S8" s="54">
        <v>11.394</v>
      </c>
      <c r="T8" s="1">
        <v>-0.17430000000000001</v>
      </c>
      <c r="U8" s="54">
        <v>3.7085138999999998</v>
      </c>
      <c r="V8" s="1">
        <v>0.28610000000000002</v>
      </c>
      <c r="Y8" s="37" t="s">
        <v>5330</v>
      </c>
      <c r="Z8" s="37">
        <v>74.72</v>
      </c>
      <c r="AA8" s="1">
        <v>-1.0411999999999999</v>
      </c>
      <c r="AD8" s="37" t="s">
        <v>5404</v>
      </c>
      <c r="AE8" s="37">
        <v>270.42</v>
      </c>
      <c r="AF8" s="1">
        <v>1.2133</v>
      </c>
    </row>
    <row r="9" spans="1:32" x14ac:dyDescent="0.4">
      <c r="A9" s="1" t="s">
        <v>3625</v>
      </c>
      <c r="B9" s="53">
        <v>5.2476725999999996</v>
      </c>
      <c r="D9" s="53">
        <v>7.3705677999999999</v>
      </c>
      <c r="G9" s="54">
        <v>8.5449999999999999</v>
      </c>
      <c r="H9" s="1">
        <v>-7.5713999999999997</v>
      </c>
      <c r="I9" s="54">
        <v>9.1029999999999998</v>
      </c>
      <c r="J9" s="1">
        <v>-6.3895999999999997</v>
      </c>
      <c r="M9" s="1" t="s">
        <v>2642</v>
      </c>
      <c r="N9" s="53">
        <v>19.467804000000001</v>
      </c>
      <c r="O9" s="53">
        <v>16.730273</v>
      </c>
      <c r="S9" s="54">
        <v>4.4340000000000002</v>
      </c>
      <c r="T9" s="1">
        <v>2.1095000000000002</v>
      </c>
      <c r="U9" s="54">
        <v>3.72</v>
      </c>
      <c r="V9" s="1">
        <v>0.34449999999999997</v>
      </c>
      <c r="Y9" s="37" t="s">
        <v>5331</v>
      </c>
      <c r="Z9" s="37">
        <v>54.71</v>
      </c>
      <c r="AA9" s="1">
        <v>-0.85219999999999996</v>
      </c>
      <c r="AD9" s="37" t="s">
        <v>5101</v>
      </c>
      <c r="AE9" s="37">
        <v>102.01</v>
      </c>
      <c r="AF9" s="1">
        <v>1.3848</v>
      </c>
    </row>
    <row r="10" spans="1:32" x14ac:dyDescent="0.4">
      <c r="A10" s="1" t="s">
        <v>2636</v>
      </c>
      <c r="B10" s="53">
        <v>3.9261590000000002</v>
      </c>
      <c r="C10" s="53">
        <v>3.7228850000000002</v>
      </c>
      <c r="D10" s="53">
        <v>5.5974873000000001</v>
      </c>
      <c r="G10" s="54">
        <v>8.57</v>
      </c>
      <c r="H10" s="1">
        <v>-7.5713999999999997</v>
      </c>
      <c r="I10" s="54">
        <v>5.1539999999999999</v>
      </c>
      <c r="J10" s="1">
        <v>-4.0163000000000002</v>
      </c>
      <c r="M10" s="1" t="s">
        <v>71</v>
      </c>
      <c r="N10" s="53">
        <v>9.1199999999999992</v>
      </c>
      <c r="P10" s="53">
        <v>10.131468999999999</v>
      </c>
      <c r="S10" s="54">
        <v>3.68</v>
      </c>
      <c r="T10" s="1">
        <v>0.73799999999999999</v>
      </c>
      <c r="U10" s="54">
        <v>4.5650928000000004</v>
      </c>
      <c r="V10" s="1">
        <v>-1.2299</v>
      </c>
      <c r="Y10" s="37" t="s">
        <v>5332</v>
      </c>
      <c r="AA10" s="1">
        <v>-0.77629999999999999</v>
      </c>
      <c r="AD10" s="37" t="s">
        <v>5095</v>
      </c>
      <c r="AE10" s="37">
        <v>929.11</v>
      </c>
      <c r="AF10" s="1">
        <v>0.1217</v>
      </c>
    </row>
    <row r="11" spans="1:32" x14ac:dyDescent="0.4">
      <c r="A11" s="1" t="s">
        <v>2642</v>
      </c>
      <c r="B11" s="53">
        <v>19.360336</v>
      </c>
      <c r="C11" s="53">
        <v>16.702614000000001</v>
      </c>
      <c r="D11" s="53">
        <v>5.5561059999999998</v>
      </c>
      <c r="G11" s="54">
        <v>9.1029999999999998</v>
      </c>
      <c r="H11" s="1">
        <v>-6.3895999999999997</v>
      </c>
      <c r="I11" s="54">
        <v>8.9239999999999995</v>
      </c>
      <c r="J11" s="1">
        <v>-3.7423000000000002</v>
      </c>
      <c r="M11" s="1" t="s">
        <v>2737</v>
      </c>
      <c r="N11" s="53">
        <v>8.6895895000000003</v>
      </c>
      <c r="P11" s="53">
        <v>9.4986110000000004</v>
      </c>
      <c r="S11" s="54">
        <v>11.65</v>
      </c>
      <c r="T11" s="1">
        <v>1.0193000000000001</v>
      </c>
      <c r="U11" s="54">
        <v>10.387</v>
      </c>
      <c r="V11" s="1">
        <v>0.38019999999999998</v>
      </c>
      <c r="Y11" s="37" t="s">
        <v>5333</v>
      </c>
      <c r="Z11" s="37">
        <v>3137.7</v>
      </c>
      <c r="AA11" s="1">
        <v>-0.70960000000000001</v>
      </c>
      <c r="AD11" s="37" t="s">
        <v>5405</v>
      </c>
      <c r="AE11" s="37">
        <v>278.43</v>
      </c>
      <c r="AF11" s="1">
        <v>1.9154</v>
      </c>
    </row>
    <row r="12" spans="1:32" x14ac:dyDescent="0.4">
      <c r="A12" s="1" t="s">
        <v>71</v>
      </c>
      <c r="B12" s="53">
        <v>9.1160551000000005</v>
      </c>
      <c r="D12" s="53">
        <v>10.064102</v>
      </c>
      <c r="G12" s="53">
        <v>8.5475338000000001</v>
      </c>
      <c r="H12" s="1">
        <v>-5.6688999999999998</v>
      </c>
      <c r="I12" s="54">
        <v>4.5469999999999997</v>
      </c>
      <c r="J12" s="1">
        <v>-3.4079000000000002</v>
      </c>
      <c r="M12" s="1" t="s">
        <v>3626</v>
      </c>
      <c r="N12" s="53">
        <v>4.2218724999999999</v>
      </c>
      <c r="O12" s="53">
        <v>5.8228796999999997</v>
      </c>
      <c r="P12" s="53">
        <v>6.0922672000000002</v>
      </c>
      <c r="S12" s="53">
        <v>3.69</v>
      </c>
      <c r="T12" s="1">
        <v>1.4962</v>
      </c>
      <c r="U12" s="54">
        <v>10.363</v>
      </c>
      <c r="V12" s="1">
        <v>0.57499999999999996</v>
      </c>
      <c r="Y12" s="37" t="s">
        <v>5334</v>
      </c>
      <c r="AA12" s="1">
        <v>-0.60929999999999995</v>
      </c>
      <c r="AD12" s="37" t="s">
        <v>5406</v>
      </c>
      <c r="AE12" s="37">
        <v>456.35</v>
      </c>
      <c r="AF12" s="1">
        <v>0.26319999999999999</v>
      </c>
    </row>
    <row r="13" spans="1:32" x14ac:dyDescent="0.4">
      <c r="A13" s="1" t="s">
        <v>2737</v>
      </c>
      <c r="B13" s="53">
        <v>8.5593617999999996</v>
      </c>
      <c r="D13" s="53">
        <v>9.4881515000000007</v>
      </c>
      <c r="G13" s="54">
        <v>7.8079999999999998</v>
      </c>
      <c r="H13" s="1">
        <v>-5.3971999999999998</v>
      </c>
      <c r="I13" s="54">
        <v>7.5890000000000004</v>
      </c>
      <c r="J13" s="1">
        <v>-3.3582999999999998</v>
      </c>
      <c r="M13" s="1" t="s">
        <v>4416</v>
      </c>
      <c r="P13" s="53">
        <v>5.2516059999999998</v>
      </c>
      <c r="S13" s="54">
        <v>4.7</v>
      </c>
      <c r="T13" s="1">
        <v>-0.28820000000000001</v>
      </c>
      <c r="U13" s="54">
        <v>3.6960000000000002</v>
      </c>
      <c r="V13" s="1">
        <v>-1.2699999999999999E-2</v>
      </c>
      <c r="Y13" s="37" t="s">
        <v>5335</v>
      </c>
      <c r="Z13" s="37">
        <v>369.52</v>
      </c>
      <c r="AA13" s="1">
        <v>-0.15809999999999999</v>
      </c>
      <c r="AD13" s="37" t="s">
        <v>5407</v>
      </c>
      <c r="AE13" s="37">
        <v>52.42</v>
      </c>
      <c r="AF13" s="1">
        <v>0.50160000000000005</v>
      </c>
    </row>
    <row r="14" spans="1:32" x14ac:dyDescent="0.4">
      <c r="A14" s="1" t="s">
        <v>3626</v>
      </c>
      <c r="B14" s="53">
        <v>4.1777004</v>
      </c>
      <c r="C14" s="53">
        <v>5.8343059999999998</v>
      </c>
      <c r="D14" s="53">
        <v>6.0891753</v>
      </c>
      <c r="G14" s="53">
        <v>7.8190676000000003</v>
      </c>
      <c r="H14" s="1">
        <v>-5.3971999999999998</v>
      </c>
      <c r="I14" s="54">
        <v>8.5190000000000001</v>
      </c>
      <c r="J14" s="1">
        <v>-3.2492000000000001</v>
      </c>
      <c r="M14" s="1" t="s">
        <v>2697</v>
      </c>
      <c r="N14" s="53">
        <v>7.4721112999999999</v>
      </c>
      <c r="P14" s="53">
        <v>8.1700561999999994</v>
      </c>
      <c r="S14" s="53">
        <v>15.858226999999999</v>
      </c>
      <c r="T14" s="1">
        <v>0.36199999999999999</v>
      </c>
      <c r="U14" s="54">
        <v>3.6</v>
      </c>
      <c r="V14" s="1">
        <v>-1.0501</v>
      </c>
      <c r="Y14" s="37" t="s">
        <v>5336</v>
      </c>
      <c r="AA14" s="1">
        <v>-0.15809999999999999</v>
      </c>
      <c r="AD14" s="37" t="s">
        <v>5408</v>
      </c>
      <c r="AE14" s="37">
        <v>88.35</v>
      </c>
      <c r="AF14" s="37">
        <v>-0.50429999999999997</v>
      </c>
    </row>
    <row r="15" spans="1:32" x14ac:dyDescent="0.4">
      <c r="A15" s="1" t="s">
        <v>2778</v>
      </c>
      <c r="B15" s="53">
        <v>21.486412000000001</v>
      </c>
      <c r="C15" s="53">
        <v>17.405766</v>
      </c>
      <c r="G15" s="53">
        <v>7.7748222</v>
      </c>
      <c r="H15" s="1">
        <v>-5.3956</v>
      </c>
      <c r="I15" s="53">
        <v>3.9647196</v>
      </c>
      <c r="J15" s="1">
        <v>-3.0131999999999999</v>
      </c>
      <c r="M15" s="1" t="s">
        <v>2789</v>
      </c>
      <c r="N15" s="53">
        <v>13.766066</v>
      </c>
      <c r="O15" s="53">
        <v>11.616351999999999</v>
      </c>
      <c r="S15" s="53">
        <v>3.7</v>
      </c>
      <c r="T15" s="1">
        <v>0.96199999999999997</v>
      </c>
      <c r="U15" s="53">
        <v>4.7160900000000003</v>
      </c>
      <c r="V15" s="1">
        <v>0.4708</v>
      </c>
      <c r="Y15" s="37" t="s">
        <v>5337</v>
      </c>
      <c r="Z15" s="37">
        <v>83.6</v>
      </c>
      <c r="AA15" s="1">
        <v>-1.4999999999999999E-2</v>
      </c>
      <c r="AD15" s="37" t="s">
        <v>5409</v>
      </c>
      <c r="AE15" s="37">
        <v>322.16000000000003</v>
      </c>
      <c r="AF15" s="1">
        <v>-2.2033</v>
      </c>
    </row>
    <row r="16" spans="1:32" x14ac:dyDescent="0.4">
      <c r="A16" s="1" t="s">
        <v>2722</v>
      </c>
      <c r="B16" s="53">
        <v>8.1950228999999997</v>
      </c>
      <c r="D16" s="53">
        <v>9.2034859000000004</v>
      </c>
      <c r="G16" s="53">
        <v>9.0380278000000001</v>
      </c>
      <c r="H16" s="1">
        <v>-4.7937000000000003</v>
      </c>
      <c r="I16" s="53">
        <v>8.2777224999999994</v>
      </c>
      <c r="J16" s="1">
        <v>-2.7073</v>
      </c>
      <c r="M16" s="1" t="s">
        <v>160</v>
      </c>
      <c r="N16" s="53">
        <v>16.970507999999999</v>
      </c>
      <c r="O16" s="53">
        <v>14.377879</v>
      </c>
      <c r="S16" s="53">
        <v>3.7</v>
      </c>
      <c r="T16" s="1">
        <v>0.96199999999999997</v>
      </c>
      <c r="U16" s="53">
        <v>3.74</v>
      </c>
      <c r="V16" s="1">
        <v>0.79600000000000004</v>
      </c>
      <c r="Y16" s="37" t="s">
        <v>5338</v>
      </c>
      <c r="Z16" s="37">
        <v>101.87</v>
      </c>
      <c r="AA16" s="1">
        <v>1.29E-2</v>
      </c>
      <c r="AD16" s="37" t="s">
        <v>5410</v>
      </c>
      <c r="AE16" s="37">
        <v>117.92</v>
      </c>
      <c r="AF16" s="1">
        <v>2.5100000000000001E-2</v>
      </c>
    </row>
    <row r="17" spans="1:32" x14ac:dyDescent="0.4">
      <c r="A17" s="1" t="s">
        <v>2697</v>
      </c>
      <c r="B17" s="53">
        <v>7.5687872</v>
      </c>
      <c r="D17" s="53">
        <v>8.3917687999999995</v>
      </c>
      <c r="G17" s="53">
        <v>8.9333495999999997</v>
      </c>
      <c r="H17" s="1">
        <v>-4.6498999999999997</v>
      </c>
      <c r="I17" s="54">
        <v>6.7</v>
      </c>
      <c r="J17" s="1">
        <v>-2.5434999999999999</v>
      </c>
      <c r="M17" s="1" t="s">
        <v>2684</v>
      </c>
      <c r="N17" s="53">
        <v>4.7567868000000004</v>
      </c>
      <c r="P17" s="53">
        <v>7.7892099000000004</v>
      </c>
      <c r="S17" s="53">
        <v>3.7989999999999999</v>
      </c>
      <c r="T17" s="1">
        <v>1.7579</v>
      </c>
      <c r="U17" s="54">
        <v>3.7120000000000002</v>
      </c>
      <c r="V17" s="1">
        <v>9.4E-2</v>
      </c>
      <c r="Y17" s="37" t="s">
        <v>5339</v>
      </c>
      <c r="Z17" s="37">
        <v>80.989999999999995</v>
      </c>
      <c r="AA17" s="1">
        <v>5.6800000000000003E-2</v>
      </c>
      <c r="AD17" s="37" t="s">
        <v>5411</v>
      </c>
      <c r="AE17" s="37">
        <v>238.98</v>
      </c>
      <c r="AF17" s="1">
        <v>1.0302</v>
      </c>
    </row>
    <row r="18" spans="1:32" x14ac:dyDescent="0.4">
      <c r="A18" s="1" t="s">
        <v>3627</v>
      </c>
      <c r="B18" s="53">
        <v>8.7138314000000001</v>
      </c>
      <c r="D18" s="53">
        <v>9.6362094000000003</v>
      </c>
      <c r="G18" s="54">
        <v>9.0920000000000005</v>
      </c>
      <c r="H18" s="1">
        <v>-4.3857999999999997</v>
      </c>
      <c r="I18" s="54">
        <v>8.3420000000000005</v>
      </c>
      <c r="J18" s="1">
        <v>-2.3767</v>
      </c>
      <c r="M18" s="1" t="s">
        <v>2755</v>
      </c>
      <c r="N18" s="53">
        <v>13.117008999999999</v>
      </c>
      <c r="O18" s="53">
        <v>9.8191529000000006</v>
      </c>
      <c r="S18" s="54">
        <v>8.4969999999999999</v>
      </c>
      <c r="T18" s="1">
        <v>-3.4007999999999998</v>
      </c>
      <c r="U18" s="54">
        <v>11.164742</v>
      </c>
      <c r="V18" s="1">
        <v>0.1298</v>
      </c>
      <c r="Y18" s="37" t="s">
        <v>5340</v>
      </c>
      <c r="Z18" s="37">
        <v>159.05000000000001</v>
      </c>
      <c r="AA18" s="1">
        <v>0.17979999999999999</v>
      </c>
      <c r="AD18" s="37" t="s">
        <v>5102</v>
      </c>
      <c r="AE18" s="37">
        <v>591.62</v>
      </c>
      <c r="AF18" s="1">
        <v>1.4761</v>
      </c>
    </row>
    <row r="19" spans="1:32" x14ac:dyDescent="0.4">
      <c r="A19" s="1" t="s">
        <v>1706</v>
      </c>
      <c r="C19" s="53">
        <v>10.713106</v>
      </c>
      <c r="G19" s="54">
        <v>8.9469999999999992</v>
      </c>
      <c r="H19" s="1">
        <v>-4.3814000000000002</v>
      </c>
      <c r="I19" s="54">
        <v>4.5229999999999997</v>
      </c>
      <c r="J19" s="1">
        <v>-2.3005</v>
      </c>
      <c r="M19" s="1" t="s">
        <v>3630</v>
      </c>
      <c r="N19" s="53">
        <v>8.9585617000000006</v>
      </c>
      <c r="P19" s="53">
        <v>9.9700000000000006</v>
      </c>
      <c r="S19" s="54">
        <v>9.4830000000000005</v>
      </c>
      <c r="T19" s="1">
        <v>1.4605999999999999</v>
      </c>
      <c r="U19" s="54">
        <v>4.7615680999999999</v>
      </c>
      <c r="V19" s="1">
        <v>0.18090000000000001</v>
      </c>
      <c r="Y19" s="37" t="s">
        <v>5341</v>
      </c>
      <c r="Z19" s="37">
        <v>130.93</v>
      </c>
      <c r="AA19" s="1">
        <v>0.22220000000000001</v>
      </c>
      <c r="AD19" s="37" t="s">
        <v>5412</v>
      </c>
      <c r="AF19" s="37">
        <v>-0.43940000000000001</v>
      </c>
    </row>
    <row r="20" spans="1:32" x14ac:dyDescent="0.4">
      <c r="A20" s="1" t="s">
        <v>160</v>
      </c>
      <c r="B20" s="53">
        <v>16.952632999999999</v>
      </c>
      <c r="C20" s="53">
        <v>14.322148</v>
      </c>
      <c r="G20" s="54">
        <v>9.1170000000000009</v>
      </c>
      <c r="H20" s="1">
        <v>-4.2891000000000004</v>
      </c>
      <c r="I20" s="54">
        <v>9.0459999999999994</v>
      </c>
      <c r="J20" s="1">
        <v>-2.21</v>
      </c>
      <c r="M20" s="1" t="s">
        <v>2694</v>
      </c>
      <c r="N20" s="53">
        <v>7.0079583000000003</v>
      </c>
      <c r="P20" s="53">
        <v>8.3373088000000006</v>
      </c>
      <c r="S20" s="54">
        <v>3.7629999999999999</v>
      </c>
      <c r="T20" s="1">
        <v>-0.19009999999999999</v>
      </c>
      <c r="U20" s="54">
        <v>3.83</v>
      </c>
      <c r="V20" s="1">
        <v>2.0001000000000002</v>
      </c>
      <c r="Y20" s="37" t="s">
        <v>5096</v>
      </c>
      <c r="Z20" s="37">
        <v>72.55</v>
      </c>
      <c r="AA20" s="1">
        <v>0.23200000000000001</v>
      </c>
      <c r="AD20" s="37" t="s">
        <v>5413</v>
      </c>
      <c r="AE20" s="37">
        <v>107.22</v>
      </c>
      <c r="AF20" s="1">
        <v>1.4489000000000001</v>
      </c>
    </row>
    <row r="21" spans="1:32" x14ac:dyDescent="0.4">
      <c r="A21" s="1" t="s">
        <v>3628</v>
      </c>
      <c r="B21" s="53">
        <v>3.6470539999999998</v>
      </c>
      <c r="C21" s="53">
        <v>11.8</v>
      </c>
      <c r="D21" s="53">
        <v>5.2905886999999998</v>
      </c>
      <c r="G21" s="54">
        <v>6.5069999999999997</v>
      </c>
      <c r="H21" s="1">
        <v>-4.2244999999999999</v>
      </c>
      <c r="I21" s="54">
        <v>7.9349999999999996</v>
      </c>
      <c r="J21" s="1">
        <v>-2.1046999999999998</v>
      </c>
      <c r="M21" s="1" t="s">
        <v>61</v>
      </c>
      <c r="N21" s="53">
        <v>8.0278893</v>
      </c>
      <c r="P21" s="53">
        <v>8.8369429999999998</v>
      </c>
      <c r="S21" s="54">
        <v>3.68</v>
      </c>
      <c r="T21" s="1">
        <v>0.8276</v>
      </c>
      <c r="U21" s="54">
        <v>3.7797725</v>
      </c>
      <c r="V21" s="1">
        <v>0.39419999999999999</v>
      </c>
      <c r="Y21" s="37" t="s">
        <v>5097</v>
      </c>
      <c r="Z21" s="37">
        <v>9694.31</v>
      </c>
      <c r="AA21" s="1">
        <v>0.39400000000000002</v>
      </c>
      <c r="AD21" s="37" t="s">
        <v>5414</v>
      </c>
      <c r="AE21" s="37">
        <v>103.26</v>
      </c>
      <c r="AF21" s="37">
        <v>1.177</v>
      </c>
    </row>
    <row r="22" spans="1:32" x14ac:dyDescent="0.4">
      <c r="A22" s="1" t="s">
        <v>3629</v>
      </c>
      <c r="B22" s="53">
        <v>20.433171999999999</v>
      </c>
      <c r="C22" s="53">
        <v>18.176694000000001</v>
      </c>
      <c r="G22" s="54">
        <v>5.1539999999999999</v>
      </c>
      <c r="H22" s="1">
        <v>-4.0163000000000002</v>
      </c>
      <c r="I22" s="54">
        <v>13.016999999999999</v>
      </c>
      <c r="J22" s="1">
        <v>-2.0541999999999998</v>
      </c>
      <c r="M22" s="1" t="s">
        <v>4417</v>
      </c>
      <c r="N22" s="53">
        <v>13.494743</v>
      </c>
      <c r="O22" s="53">
        <v>9.7494250000000005</v>
      </c>
      <c r="S22" s="54">
        <v>3.7</v>
      </c>
      <c r="T22" s="1">
        <v>0.49199999999999999</v>
      </c>
      <c r="U22" s="54">
        <v>3.9328458999999998</v>
      </c>
      <c r="V22" s="1">
        <v>8.1900000000000001E-2</v>
      </c>
      <c r="Y22" s="37" t="s">
        <v>5342</v>
      </c>
      <c r="AA22" s="1">
        <v>0.435</v>
      </c>
      <c r="AD22" s="37" t="s">
        <v>5415</v>
      </c>
      <c r="AE22" s="37">
        <v>260.23</v>
      </c>
      <c r="AF22" s="1">
        <v>0.69350000000000001</v>
      </c>
    </row>
    <row r="23" spans="1:32" x14ac:dyDescent="0.4">
      <c r="A23" s="1" t="s">
        <v>2755</v>
      </c>
      <c r="B23" s="53">
        <v>12.750783999999999</v>
      </c>
      <c r="C23" s="53">
        <v>9.7429314999999992</v>
      </c>
      <c r="G23" s="54">
        <v>8.2959999999999994</v>
      </c>
      <c r="H23" s="1">
        <v>-4.0156000000000001</v>
      </c>
      <c r="I23" s="54">
        <v>7.8129999999999997</v>
      </c>
      <c r="J23" s="1">
        <v>-1.7808999999999999</v>
      </c>
      <c r="M23" s="1" t="s">
        <v>2639</v>
      </c>
      <c r="N23" s="53">
        <v>17.008012999999998</v>
      </c>
      <c r="O23" s="53">
        <v>14.605456999999999</v>
      </c>
      <c r="P23" s="53">
        <v>5.7194075</v>
      </c>
      <c r="S23" s="54">
        <v>10.39</v>
      </c>
      <c r="T23" s="1">
        <v>1.4019999999999999</v>
      </c>
      <c r="U23" s="54">
        <v>3.9677449999999999</v>
      </c>
      <c r="V23" s="1">
        <v>5.3800000000000001E-2</v>
      </c>
      <c r="Y23" s="37" t="s">
        <v>5343</v>
      </c>
      <c r="Z23" s="37">
        <v>131.19999999999999</v>
      </c>
      <c r="AA23" s="1">
        <v>0.43540000000000001</v>
      </c>
      <c r="AD23" s="37" t="s">
        <v>5416</v>
      </c>
      <c r="AE23" s="37">
        <v>261.66000000000003</v>
      </c>
      <c r="AF23" s="1">
        <v>-0.59609999999999996</v>
      </c>
    </row>
    <row r="24" spans="1:32" x14ac:dyDescent="0.4">
      <c r="A24" s="1" t="s">
        <v>3630</v>
      </c>
      <c r="B24" s="53">
        <v>8.9920618999999995</v>
      </c>
      <c r="D24" s="53">
        <v>9.9209434999999999</v>
      </c>
      <c r="G24" s="54">
        <v>7.7380000000000004</v>
      </c>
      <c r="H24" s="1">
        <v>-3.8346</v>
      </c>
      <c r="I24" s="54">
        <v>8.8439999999999994</v>
      </c>
      <c r="J24" s="1">
        <v>-1.7796000000000001</v>
      </c>
      <c r="M24" s="1" t="s">
        <v>2612</v>
      </c>
      <c r="N24" s="53">
        <v>3.67</v>
      </c>
      <c r="S24" s="54">
        <v>10.35</v>
      </c>
      <c r="T24" s="1">
        <v>0.18179999999999999</v>
      </c>
      <c r="U24" s="54">
        <v>4.49</v>
      </c>
      <c r="V24" s="1">
        <v>1.0287999999999999</v>
      </c>
      <c r="Y24" s="37" t="s">
        <v>5100</v>
      </c>
      <c r="Z24" s="37">
        <v>60.87</v>
      </c>
      <c r="AA24" s="1">
        <v>0.86819999999999997</v>
      </c>
      <c r="AD24" s="37" t="s">
        <v>5417</v>
      </c>
      <c r="AE24" s="37">
        <v>4071.8</v>
      </c>
      <c r="AF24" s="37">
        <v>0.23330000000000001</v>
      </c>
    </row>
    <row r="25" spans="1:32" x14ac:dyDescent="0.4">
      <c r="A25" s="1" t="s">
        <v>3631</v>
      </c>
      <c r="B25" s="53">
        <v>20.999292000000001</v>
      </c>
      <c r="C25" s="53">
        <v>18.344363999999999</v>
      </c>
      <c r="G25" s="54">
        <v>8.9239999999999995</v>
      </c>
      <c r="H25" s="1">
        <v>-3.7423000000000002</v>
      </c>
      <c r="I25" s="54">
        <v>9.4740000000000002</v>
      </c>
      <c r="J25" s="1">
        <v>-1.746</v>
      </c>
      <c r="M25" s="1" t="s">
        <v>90</v>
      </c>
      <c r="N25" s="53">
        <v>3.7060235000000001</v>
      </c>
      <c r="O25" s="53">
        <v>2.7455002999999998</v>
      </c>
      <c r="P25" s="53">
        <v>4.9241380000000001</v>
      </c>
      <c r="S25" s="54">
        <v>12.02</v>
      </c>
      <c r="T25" s="1">
        <v>1.3092999999999999</v>
      </c>
      <c r="U25" s="54">
        <v>10.388211999999999</v>
      </c>
      <c r="V25" s="1">
        <v>-1.0501</v>
      </c>
      <c r="Y25" s="37" t="s">
        <v>5344</v>
      </c>
      <c r="Z25" s="37">
        <v>121.63</v>
      </c>
      <c r="AA25" s="1">
        <v>0.89149999999999996</v>
      </c>
      <c r="AD25" s="37" t="s">
        <v>5418</v>
      </c>
      <c r="AE25" s="37">
        <v>179.74</v>
      </c>
      <c r="AF25" s="1">
        <v>1.8465</v>
      </c>
    </row>
    <row r="26" spans="1:32" x14ac:dyDescent="0.4">
      <c r="A26" s="1" t="s">
        <v>5084</v>
      </c>
      <c r="B26" s="53">
        <v>7.2933152999999997</v>
      </c>
      <c r="D26" s="53">
        <v>8.1800060000000006</v>
      </c>
      <c r="G26" s="54">
        <v>8.6340000000000003</v>
      </c>
      <c r="H26" s="1">
        <v>-3.7418999999999998</v>
      </c>
      <c r="I26" s="54">
        <v>4.7779999999999996</v>
      </c>
      <c r="J26" s="1">
        <v>-1.7346999999999999</v>
      </c>
      <c r="M26" s="1" t="s">
        <v>97</v>
      </c>
      <c r="N26" s="53">
        <v>11.841309000000001</v>
      </c>
      <c r="O26" s="53">
        <v>5.0691929</v>
      </c>
      <c r="P26" s="53">
        <v>2.6670303999999998</v>
      </c>
      <c r="S26" s="54">
        <v>12.651999999999999</v>
      </c>
      <c r="T26" s="1">
        <v>4.3049999999999997</v>
      </c>
      <c r="U26" s="54">
        <v>11.178000000000001</v>
      </c>
      <c r="V26" s="1">
        <v>2.0478999999999998</v>
      </c>
      <c r="Y26" s="37" t="s">
        <v>5345</v>
      </c>
      <c r="Z26" s="37">
        <v>101.85</v>
      </c>
      <c r="AA26" s="1">
        <v>0.97550000000000003</v>
      </c>
      <c r="AD26" s="37" t="s">
        <v>5419</v>
      </c>
      <c r="AE26" s="37">
        <v>333.24</v>
      </c>
      <c r="AF26" s="1">
        <v>1.5005999999999999</v>
      </c>
    </row>
    <row r="27" spans="1:32" x14ac:dyDescent="0.4">
      <c r="A27" s="1" t="s">
        <v>3632</v>
      </c>
      <c r="B27" s="53">
        <v>5.05</v>
      </c>
      <c r="C27" s="53">
        <v>3.4788610000000002</v>
      </c>
      <c r="D27" s="53">
        <v>7.71</v>
      </c>
      <c r="G27" s="54">
        <v>8.6720000000000006</v>
      </c>
      <c r="H27" s="1">
        <v>-3.7176</v>
      </c>
      <c r="I27" s="54">
        <v>9.4700000000000006</v>
      </c>
      <c r="J27" s="1">
        <v>-1.629</v>
      </c>
      <c r="M27" s="1" t="s">
        <v>4418</v>
      </c>
      <c r="N27" s="53">
        <v>3.6639697</v>
      </c>
      <c r="P27" s="53">
        <v>4.6354839999999999</v>
      </c>
      <c r="S27" s="54">
        <v>3.7</v>
      </c>
      <c r="T27" s="1">
        <v>2.5019999999999998</v>
      </c>
      <c r="U27" s="54">
        <v>4.71</v>
      </c>
      <c r="V27" s="1">
        <v>4.3216000000000001</v>
      </c>
      <c r="Y27" s="37" t="s">
        <v>5346</v>
      </c>
      <c r="Z27" s="37">
        <v>379.21</v>
      </c>
      <c r="AA27" s="1">
        <v>1.1268</v>
      </c>
      <c r="AD27" s="37" t="s">
        <v>5420</v>
      </c>
      <c r="AE27" s="37">
        <v>4071.8</v>
      </c>
      <c r="AF27" s="1">
        <v>1.0720000000000001</v>
      </c>
    </row>
    <row r="28" spans="1:32" x14ac:dyDescent="0.4">
      <c r="A28" s="1" t="s">
        <v>61</v>
      </c>
      <c r="B28" s="53">
        <v>7.8953251</v>
      </c>
      <c r="D28" s="53">
        <v>8.9190719999999999</v>
      </c>
      <c r="G28" s="53">
        <v>5.0292145000000001</v>
      </c>
      <c r="H28" s="1">
        <v>-3.5853999999999999</v>
      </c>
      <c r="I28" s="54">
        <v>4.8810000000000002</v>
      </c>
      <c r="J28" s="1">
        <v>-1.5575000000000001</v>
      </c>
      <c r="M28" s="1" t="s">
        <v>3634</v>
      </c>
      <c r="N28" s="53">
        <v>8.4978355000000008</v>
      </c>
      <c r="P28" s="53">
        <v>9.4371504000000002</v>
      </c>
      <c r="S28" s="53">
        <v>8.1969999999999992</v>
      </c>
      <c r="T28" s="1">
        <v>3.5512000000000001</v>
      </c>
      <c r="U28" s="54">
        <v>4.5410000000000004</v>
      </c>
      <c r="V28" s="1">
        <v>-0.31469999999999998</v>
      </c>
      <c r="Y28" s="37" t="s">
        <v>5347</v>
      </c>
      <c r="Z28" s="37">
        <v>99.68</v>
      </c>
      <c r="AA28" s="1">
        <v>1.925</v>
      </c>
      <c r="AD28" s="37" t="s">
        <v>5421</v>
      </c>
      <c r="AE28" s="37">
        <v>387.83</v>
      </c>
      <c r="AF28" s="1">
        <v>-2.0459999999999998</v>
      </c>
    </row>
    <row r="29" spans="1:32" x14ac:dyDescent="0.4">
      <c r="A29" s="1" t="s">
        <v>2612</v>
      </c>
      <c r="D29" s="53">
        <v>2.4655597</v>
      </c>
      <c r="G29" s="53">
        <v>7.6279807999999996</v>
      </c>
      <c r="H29" s="1">
        <v>-3.4931000000000001</v>
      </c>
      <c r="I29" s="53">
        <v>3.7</v>
      </c>
      <c r="J29" s="1">
        <v>-1.5205</v>
      </c>
      <c r="M29" s="1" t="s">
        <v>2725</v>
      </c>
      <c r="N29" s="53">
        <v>8.2534167000000007</v>
      </c>
      <c r="P29" s="53">
        <v>9.1308971999999997</v>
      </c>
      <c r="S29" s="53">
        <v>3.73</v>
      </c>
      <c r="T29" s="1">
        <v>-0.40550000000000003</v>
      </c>
      <c r="U29" s="53">
        <v>13.228999999999999</v>
      </c>
      <c r="V29" s="1">
        <v>1.7178</v>
      </c>
      <c r="Y29" s="37" t="s">
        <v>5348</v>
      </c>
      <c r="AA29" s="1">
        <v>2.2656999999999998</v>
      </c>
      <c r="AD29" s="37" t="s">
        <v>5422</v>
      </c>
      <c r="AE29" s="37">
        <v>241.86</v>
      </c>
      <c r="AF29" s="1">
        <v>0.98319999999999996</v>
      </c>
    </row>
    <row r="30" spans="1:32" x14ac:dyDescent="0.4">
      <c r="A30" s="1" t="s">
        <v>3633</v>
      </c>
      <c r="B30" s="53">
        <v>7.2257492000000001</v>
      </c>
      <c r="D30" s="53">
        <v>8.4880060999999998</v>
      </c>
      <c r="G30" s="54">
        <v>8.032</v>
      </c>
      <c r="H30" s="1">
        <v>-3.4683999999999999</v>
      </c>
      <c r="I30" s="54">
        <v>7.8680000000000003</v>
      </c>
      <c r="J30" s="1">
        <v>-1.4426000000000001</v>
      </c>
      <c r="M30" s="1" t="s">
        <v>4419</v>
      </c>
      <c r="N30" s="53">
        <v>14.546951999999999</v>
      </c>
      <c r="S30" s="54">
        <v>3.73</v>
      </c>
      <c r="T30" s="1">
        <v>1.099</v>
      </c>
      <c r="U30" s="54">
        <v>13.228999999999999</v>
      </c>
      <c r="V30" s="1">
        <v>1.7689999999999999</v>
      </c>
      <c r="Y30" s="37" t="s">
        <v>5349</v>
      </c>
      <c r="AA30" s="1">
        <v>2.3654999999999999</v>
      </c>
      <c r="AD30" s="37" t="s">
        <v>5423</v>
      </c>
      <c r="AF30" s="37">
        <v>1.6691</v>
      </c>
    </row>
    <row r="31" spans="1:32" x14ac:dyDescent="0.4">
      <c r="A31" s="1" t="s">
        <v>2783</v>
      </c>
      <c r="B31" s="53">
        <v>22.155754000000002</v>
      </c>
      <c r="C31" s="53">
        <v>19.018104999999998</v>
      </c>
      <c r="G31" s="54">
        <v>7.9909999999999997</v>
      </c>
      <c r="H31" s="1">
        <v>-3.4123999999999999</v>
      </c>
      <c r="I31" s="54">
        <v>3.665</v>
      </c>
      <c r="J31" s="1">
        <v>-1.2934000000000001</v>
      </c>
      <c r="M31" s="1" t="s">
        <v>93</v>
      </c>
      <c r="N31" s="53">
        <v>4.8363348999999998</v>
      </c>
      <c r="O31" s="53">
        <v>3.3469608000000002</v>
      </c>
      <c r="P31" s="53">
        <v>6.8785729</v>
      </c>
      <c r="S31" s="54">
        <v>3.72</v>
      </c>
      <c r="T31" s="1">
        <v>1.4061999999999999</v>
      </c>
      <c r="U31" s="54">
        <v>11.69</v>
      </c>
      <c r="V31" s="1">
        <v>0.43669999999999998</v>
      </c>
      <c r="Y31" s="37" t="s">
        <v>5350</v>
      </c>
      <c r="Z31" s="37">
        <v>429.55</v>
      </c>
      <c r="AA31" s="1">
        <v>3.1869000000000001</v>
      </c>
      <c r="AD31" s="37" t="s">
        <v>5424</v>
      </c>
      <c r="AE31" s="37">
        <v>560.75</v>
      </c>
      <c r="AF31" s="1">
        <v>2.645</v>
      </c>
    </row>
    <row r="32" spans="1:32" x14ac:dyDescent="0.4">
      <c r="A32" s="1" t="s">
        <v>3634</v>
      </c>
      <c r="B32" s="53">
        <v>8.5395471000000001</v>
      </c>
      <c r="D32" s="53">
        <v>9.4232296000000009</v>
      </c>
      <c r="G32" s="54">
        <v>4.5469999999999997</v>
      </c>
      <c r="H32" s="1">
        <v>-3.4079000000000002</v>
      </c>
      <c r="I32" s="54">
        <v>8.36</v>
      </c>
      <c r="J32" s="1">
        <v>-1.0599000000000001</v>
      </c>
      <c r="M32" s="1" t="s">
        <v>2731</v>
      </c>
      <c r="N32" s="53">
        <v>8.6498796999999996</v>
      </c>
      <c r="P32" s="53">
        <v>9.4390316999999992</v>
      </c>
      <c r="S32" s="54">
        <v>4.5419999999999998</v>
      </c>
      <c r="T32" s="1">
        <v>0.32590000000000002</v>
      </c>
      <c r="U32" s="54">
        <v>4.63</v>
      </c>
      <c r="V32" s="1">
        <v>1.8307</v>
      </c>
      <c r="Y32" s="37" t="s">
        <v>5351</v>
      </c>
      <c r="Z32" s="37">
        <v>134.96</v>
      </c>
      <c r="AA32" s="1">
        <v>3.1985999999999999</v>
      </c>
      <c r="AD32" s="37" t="s">
        <v>5425</v>
      </c>
      <c r="AE32" s="37">
        <v>242.81</v>
      </c>
      <c r="AF32" s="1">
        <v>0.7399</v>
      </c>
    </row>
    <row r="33" spans="1:32" x14ac:dyDescent="0.4">
      <c r="A33" s="1" t="s">
        <v>2725</v>
      </c>
      <c r="B33" s="53">
        <v>8.1863411999999993</v>
      </c>
      <c r="D33" s="53">
        <v>9.1111252</v>
      </c>
      <c r="G33" s="54">
        <v>8.4760000000000009</v>
      </c>
      <c r="H33" s="1">
        <v>-3.4007999999999998</v>
      </c>
      <c r="I33" s="54">
        <v>7.4930000000000003</v>
      </c>
      <c r="J33" s="1">
        <v>-1.0504</v>
      </c>
      <c r="M33" s="1" t="s">
        <v>2685</v>
      </c>
      <c r="N33" s="53">
        <v>7.2289374999999998</v>
      </c>
      <c r="P33" s="53">
        <v>8.1030355000000007</v>
      </c>
      <c r="S33" s="54">
        <v>4.7039999999999997</v>
      </c>
      <c r="T33" s="1">
        <v>0.4375</v>
      </c>
      <c r="U33" s="54">
        <v>4.5199999999999996</v>
      </c>
      <c r="V33" s="1">
        <v>-1.7999999999999999E-2</v>
      </c>
      <c r="Y33" s="37" t="s">
        <v>5105</v>
      </c>
      <c r="Z33" s="37">
        <v>79.209999999999994</v>
      </c>
      <c r="AA33" s="1">
        <v>3.2210999999999999</v>
      </c>
      <c r="AD33" s="37" t="s">
        <v>5426</v>
      </c>
      <c r="AE33" s="37">
        <v>294.67</v>
      </c>
      <c r="AF33" s="1">
        <v>4.1574999999999998</v>
      </c>
    </row>
    <row r="34" spans="1:32" x14ac:dyDescent="0.4">
      <c r="A34" s="1" t="s">
        <v>93</v>
      </c>
      <c r="B34" s="53">
        <v>4.9800401000000001</v>
      </c>
      <c r="C34" s="53">
        <v>3.3488053999999998</v>
      </c>
      <c r="D34" s="53">
        <v>6.8185992999999998</v>
      </c>
      <c r="G34" s="54">
        <v>8.8320000000000007</v>
      </c>
      <c r="H34" s="1">
        <v>-3.3973</v>
      </c>
      <c r="I34" s="54">
        <v>8.2609999999999992</v>
      </c>
      <c r="J34" s="1">
        <v>-1.0283</v>
      </c>
      <c r="M34" s="1" t="s">
        <v>4420</v>
      </c>
      <c r="N34" s="53">
        <v>4.4251360999999996</v>
      </c>
      <c r="O34" s="53">
        <v>3.3754468000000002</v>
      </c>
      <c r="P34" s="53">
        <v>6.8191978000000004</v>
      </c>
      <c r="S34" s="54">
        <v>11.644838999999999</v>
      </c>
      <c r="T34" s="1">
        <v>0.7127</v>
      </c>
      <c r="U34" s="54">
        <v>11.438000000000001</v>
      </c>
      <c r="V34" s="1">
        <v>0.86819999999999997</v>
      </c>
      <c r="Y34" s="37" t="s">
        <v>5352</v>
      </c>
      <c r="AA34" s="1">
        <v>3.875</v>
      </c>
      <c r="AD34" s="37" t="s">
        <v>5427</v>
      </c>
      <c r="AE34" s="37">
        <v>365.09</v>
      </c>
      <c r="AF34" s="1">
        <v>3.5897999999999999</v>
      </c>
    </row>
    <row r="35" spans="1:32" x14ac:dyDescent="0.4">
      <c r="A35" s="1" t="s">
        <v>2731</v>
      </c>
      <c r="B35" s="53">
        <v>8.5815876000000006</v>
      </c>
      <c r="D35" s="53">
        <v>9.4383859999999995</v>
      </c>
      <c r="G35" s="53">
        <v>4.9497838999999999</v>
      </c>
      <c r="H35" s="1">
        <v>-3.3788</v>
      </c>
      <c r="I35" s="54">
        <v>4.8769999999999998</v>
      </c>
      <c r="J35" s="1">
        <v>-1.0248999999999999</v>
      </c>
      <c r="M35" s="1" t="s">
        <v>2709</v>
      </c>
      <c r="N35" s="53">
        <v>7.7865907999999999</v>
      </c>
      <c r="P35" s="53">
        <v>8.6751439999999995</v>
      </c>
      <c r="S35" s="53">
        <v>3.7483738999999998</v>
      </c>
      <c r="T35" s="1">
        <v>-1.3487</v>
      </c>
      <c r="U35" s="54">
        <v>12.566000000000001</v>
      </c>
      <c r="V35" s="1">
        <v>-0.32729999999999998</v>
      </c>
      <c r="Y35" s="37" t="s">
        <v>5353</v>
      </c>
      <c r="Z35" s="37">
        <v>206.86</v>
      </c>
      <c r="AA35" s="1">
        <v>4.1315999999999997</v>
      </c>
      <c r="AD35" s="37" t="s">
        <v>5428</v>
      </c>
      <c r="AE35" s="37">
        <v>72.959999999999994</v>
      </c>
      <c r="AF35" s="1">
        <v>3.0518000000000001</v>
      </c>
    </row>
    <row r="36" spans="1:32" x14ac:dyDescent="0.4">
      <c r="A36" s="1" t="s">
        <v>2685</v>
      </c>
      <c r="B36" s="53">
        <v>6.9970796999999996</v>
      </c>
      <c r="D36" s="53">
        <v>8.0997608000000003</v>
      </c>
      <c r="G36" s="54">
        <v>5.6829999999999998</v>
      </c>
      <c r="H36" s="1">
        <v>-3.3772000000000002</v>
      </c>
      <c r="I36" s="54">
        <v>4.8209999999999997</v>
      </c>
      <c r="J36" s="1">
        <v>-1.0006999999999999</v>
      </c>
      <c r="M36" s="1" t="s">
        <v>104</v>
      </c>
      <c r="N36" s="53">
        <v>13.322993</v>
      </c>
      <c r="O36" s="53">
        <v>9.9270402999999998</v>
      </c>
      <c r="P36" s="53">
        <v>4.5921561999999998</v>
      </c>
      <c r="S36" s="54">
        <v>12.4</v>
      </c>
      <c r="T36" s="1">
        <v>1.2997000000000001</v>
      </c>
      <c r="U36" s="54">
        <v>12.566000000000001</v>
      </c>
      <c r="V36" s="1">
        <v>2.0184000000000002</v>
      </c>
      <c r="Y36" s="37" t="s">
        <v>5354</v>
      </c>
      <c r="Z36" s="37">
        <v>125.4</v>
      </c>
      <c r="AA36" s="1">
        <v>4.3806000000000003</v>
      </c>
      <c r="AD36" s="37" t="s">
        <v>5429</v>
      </c>
      <c r="AE36" s="37">
        <v>177.89</v>
      </c>
      <c r="AF36" s="1">
        <v>0.97209999999999996</v>
      </c>
    </row>
    <row r="37" spans="1:32" x14ac:dyDescent="0.4">
      <c r="A37" s="1" t="s">
        <v>2606</v>
      </c>
      <c r="B37" s="53">
        <v>10.329487</v>
      </c>
      <c r="D37" s="53">
        <v>1.36</v>
      </c>
      <c r="G37" s="54">
        <v>9.468</v>
      </c>
      <c r="H37" s="1">
        <v>-3.3761000000000001</v>
      </c>
      <c r="I37" s="54">
        <v>6.66</v>
      </c>
      <c r="J37" s="1">
        <v>-0.80530000000000002</v>
      </c>
      <c r="M37" s="1" t="s">
        <v>2702</v>
      </c>
      <c r="N37" s="53">
        <v>7.4084637999999998</v>
      </c>
      <c r="P37" s="53">
        <v>8.4480535000000003</v>
      </c>
      <c r="S37" s="54">
        <v>4.58</v>
      </c>
      <c r="T37" s="1">
        <v>0.63170000000000004</v>
      </c>
      <c r="U37" s="54">
        <v>12.58</v>
      </c>
      <c r="V37" s="1">
        <v>-5.0599999999999999E-2</v>
      </c>
      <c r="Y37" s="37" t="s">
        <v>5355</v>
      </c>
      <c r="Z37" s="37">
        <v>173.13</v>
      </c>
      <c r="AA37" s="1">
        <v>5.5791000000000004</v>
      </c>
      <c r="AD37" s="37" t="s">
        <v>5094</v>
      </c>
      <c r="AE37" s="37">
        <v>56.67</v>
      </c>
      <c r="AF37" s="37">
        <v>-0.73129999999999995</v>
      </c>
    </row>
    <row r="38" spans="1:32" x14ac:dyDescent="0.4">
      <c r="A38" s="1" t="s">
        <v>3635</v>
      </c>
      <c r="B38" s="53">
        <v>8.3975124999999995</v>
      </c>
      <c r="D38" s="53">
        <v>9.3653679000000007</v>
      </c>
      <c r="G38" s="54">
        <v>8.5540000000000003</v>
      </c>
      <c r="H38" s="1">
        <v>-3.3660999999999999</v>
      </c>
      <c r="I38" s="54">
        <v>4.6609999999999996</v>
      </c>
      <c r="J38" s="1">
        <v>-0.70330000000000004</v>
      </c>
      <c r="M38" s="1" t="s">
        <v>4421</v>
      </c>
      <c r="N38" s="53">
        <v>19.5</v>
      </c>
      <c r="O38" s="53">
        <v>16.946992000000002</v>
      </c>
      <c r="S38" s="54">
        <v>3.72</v>
      </c>
      <c r="T38" s="1">
        <v>0.67259999999999998</v>
      </c>
      <c r="U38" s="54">
        <v>11.65</v>
      </c>
      <c r="V38" s="1">
        <v>1.0193000000000001</v>
      </c>
      <c r="Y38" s="37" t="s">
        <v>5356</v>
      </c>
      <c r="Z38" s="37">
        <v>419.57</v>
      </c>
      <c r="AA38" s="1">
        <v>5.9522000000000004</v>
      </c>
      <c r="AD38" s="37" t="s">
        <v>5430</v>
      </c>
      <c r="AE38" s="37">
        <v>255.54</v>
      </c>
      <c r="AF38" s="1">
        <v>2.0922999999999998</v>
      </c>
    </row>
    <row r="39" spans="1:32" x14ac:dyDescent="0.4">
      <c r="A39" s="1" t="s">
        <v>44</v>
      </c>
      <c r="B39" s="53">
        <v>3.9463775999999999</v>
      </c>
      <c r="D39" s="53">
        <v>4.7058274999999998</v>
      </c>
      <c r="G39" s="54">
        <v>7.5890000000000004</v>
      </c>
      <c r="H39" s="1">
        <v>-3.3582999999999998</v>
      </c>
      <c r="I39" s="54">
        <v>6.5970000000000004</v>
      </c>
      <c r="J39" s="1">
        <v>-0.67190000000000005</v>
      </c>
      <c r="M39" s="1" t="s">
        <v>44</v>
      </c>
      <c r="N39" s="53">
        <v>4.1160195000000002</v>
      </c>
      <c r="P39" s="53">
        <v>5.1604333000000002</v>
      </c>
      <c r="S39" s="54">
        <v>10.38</v>
      </c>
      <c r="T39" s="1">
        <v>1.5254000000000001</v>
      </c>
      <c r="U39" s="54">
        <v>3.9305007000000001</v>
      </c>
      <c r="V39" s="1">
        <v>3.0939999999999999</v>
      </c>
      <c r="Y39" s="37" t="s">
        <v>5357</v>
      </c>
      <c r="Z39" s="37">
        <v>140.99</v>
      </c>
      <c r="AA39" s="1">
        <v>6.1654</v>
      </c>
      <c r="AD39" s="37" t="s">
        <v>5431</v>
      </c>
      <c r="AE39" s="37">
        <v>180.25</v>
      </c>
      <c r="AF39" s="1">
        <v>0.32679999999999998</v>
      </c>
    </row>
    <row r="40" spans="1:32" x14ac:dyDescent="0.4">
      <c r="A40" s="1" t="s">
        <v>3636</v>
      </c>
      <c r="B40" s="53">
        <v>7.4163114999999999</v>
      </c>
      <c r="D40" s="53">
        <v>8.2805341000000006</v>
      </c>
      <c r="G40" s="54">
        <v>9.0020000000000007</v>
      </c>
      <c r="H40" s="1">
        <v>-3.3582000000000001</v>
      </c>
      <c r="I40" s="54">
        <v>3.7850000000000001</v>
      </c>
      <c r="J40" s="1">
        <v>-0.54820000000000002</v>
      </c>
      <c r="M40" s="1" t="s">
        <v>3636</v>
      </c>
      <c r="N40" s="53">
        <v>7.4351522000000001</v>
      </c>
      <c r="P40" s="53">
        <v>8.3467041000000002</v>
      </c>
      <c r="S40" s="54">
        <v>3.7490000000000001</v>
      </c>
      <c r="T40" s="1">
        <v>-0.3468</v>
      </c>
      <c r="U40" s="54">
        <v>11.385999999999999</v>
      </c>
      <c r="V40" s="1">
        <v>2.4645000000000001</v>
      </c>
      <c r="Y40" s="37" t="s">
        <v>5358</v>
      </c>
      <c r="Z40" s="37">
        <v>455.66</v>
      </c>
      <c r="AA40" s="1">
        <v>6.6134000000000004</v>
      </c>
      <c r="AD40" s="37" t="s">
        <v>5348</v>
      </c>
      <c r="AE40" s="37">
        <v>117.05</v>
      </c>
      <c r="AF40" s="1">
        <v>2.2656999999999998</v>
      </c>
    </row>
    <row r="41" spans="1:32" x14ac:dyDescent="0.4">
      <c r="A41" s="1" t="s">
        <v>3637</v>
      </c>
      <c r="B41" s="53">
        <v>8.1723856999999995</v>
      </c>
      <c r="D41" s="53">
        <v>9.0599389000000006</v>
      </c>
      <c r="G41" s="54">
        <v>8.8040000000000003</v>
      </c>
      <c r="H41" s="1">
        <v>-3.2827000000000002</v>
      </c>
      <c r="I41" s="54">
        <v>4.4509999999999996</v>
      </c>
      <c r="J41" s="1">
        <v>-0.50180000000000002</v>
      </c>
      <c r="M41" s="1" t="s">
        <v>2723</v>
      </c>
      <c r="N41" s="53">
        <v>8.1071620000000006</v>
      </c>
      <c r="P41" s="53">
        <v>8.9859124000000001</v>
      </c>
      <c r="S41" s="54">
        <v>4.5339999999999998</v>
      </c>
      <c r="T41" s="1">
        <v>-2.5823</v>
      </c>
      <c r="U41" s="54">
        <v>4.1366876000000001</v>
      </c>
      <c r="V41" s="1">
        <v>-0.3926</v>
      </c>
      <c r="Y41" s="37" t="s">
        <v>5359</v>
      </c>
      <c r="Z41" s="37">
        <v>727.52</v>
      </c>
      <c r="AA41" s="1">
        <v>7.5003000000000002</v>
      </c>
      <c r="AD41" s="37" t="s">
        <v>5432</v>
      </c>
      <c r="AF41" s="37">
        <v>0.59</v>
      </c>
    </row>
    <row r="42" spans="1:32" x14ac:dyDescent="0.4">
      <c r="A42" s="1" t="s">
        <v>3638</v>
      </c>
      <c r="B42" s="53">
        <v>4.9409755000000004</v>
      </c>
      <c r="C42" s="53">
        <v>3.1882769999999998</v>
      </c>
      <c r="D42" s="53">
        <v>7.8165354999999996</v>
      </c>
      <c r="G42" s="53">
        <v>8.7922682999999999</v>
      </c>
      <c r="H42" s="1">
        <v>-3.2827000000000002</v>
      </c>
      <c r="I42" s="54">
        <v>8.5540000000000003</v>
      </c>
      <c r="J42" s="1">
        <v>-0.4864</v>
      </c>
      <c r="M42" s="1" t="s">
        <v>3638</v>
      </c>
      <c r="O42" s="53">
        <v>3.2656789000000002</v>
      </c>
      <c r="S42" s="53">
        <v>4.34</v>
      </c>
      <c r="T42" s="1">
        <v>0.50390000000000001</v>
      </c>
      <c r="U42" s="54">
        <v>6.5</v>
      </c>
      <c r="V42" s="1">
        <v>0.33760000000000001</v>
      </c>
      <c r="Y42" s="37" t="s">
        <v>5360</v>
      </c>
      <c r="Z42" s="37">
        <v>201.03</v>
      </c>
      <c r="AA42" s="1">
        <v>8.0291999999999994</v>
      </c>
      <c r="AD42" s="37" t="s">
        <v>5433</v>
      </c>
      <c r="AE42" s="37">
        <v>103.86</v>
      </c>
      <c r="AF42" s="1">
        <v>0.97460000000000002</v>
      </c>
    </row>
    <row r="43" spans="1:32" x14ac:dyDescent="0.4">
      <c r="A43" s="1" t="s">
        <v>2780</v>
      </c>
      <c r="B43" s="53">
        <v>21.574752</v>
      </c>
      <c r="C43" s="53">
        <v>18.427831999999999</v>
      </c>
      <c r="G43" s="53">
        <v>8.6473638000000008</v>
      </c>
      <c r="H43" s="1">
        <v>-3.2618</v>
      </c>
      <c r="I43" s="54">
        <v>16.876000000000001</v>
      </c>
      <c r="J43" s="1">
        <v>-0.47670000000000001</v>
      </c>
      <c r="M43" s="1" t="s">
        <v>4422</v>
      </c>
      <c r="N43" s="53">
        <v>8.1822774000000003</v>
      </c>
      <c r="P43" s="53">
        <v>8.9303836000000008</v>
      </c>
      <c r="S43" s="53">
        <v>7.2</v>
      </c>
      <c r="T43" s="1">
        <v>-0.32229999999999998</v>
      </c>
      <c r="U43" s="54">
        <v>4.2699999999999996</v>
      </c>
      <c r="V43" s="1">
        <v>3.1126999999999998</v>
      </c>
      <c r="Y43" s="37" t="s">
        <v>5361</v>
      </c>
      <c r="Z43" s="37">
        <v>602.77</v>
      </c>
      <c r="AA43" s="1">
        <v>8.3486999999999991</v>
      </c>
      <c r="AD43" s="37" t="s">
        <v>5434</v>
      </c>
      <c r="AE43" s="37">
        <v>207.9</v>
      </c>
      <c r="AF43" s="1">
        <v>0.12590000000000001</v>
      </c>
    </row>
    <row r="44" spans="1:32" x14ac:dyDescent="0.4">
      <c r="A44" s="1" t="s">
        <v>209</v>
      </c>
      <c r="B44" s="53">
        <v>18.671769999999999</v>
      </c>
      <c r="C44" s="53">
        <v>16.129242000000001</v>
      </c>
      <c r="G44" s="54">
        <v>8.6199999999999992</v>
      </c>
      <c r="H44" s="1">
        <v>-3.2602000000000002</v>
      </c>
      <c r="I44" s="54">
        <v>4.7110000000000003</v>
      </c>
      <c r="J44" s="1">
        <v>-0.26650000000000001</v>
      </c>
      <c r="M44" s="1" t="s">
        <v>2690</v>
      </c>
      <c r="N44" s="53">
        <v>7.1484905000000003</v>
      </c>
      <c r="P44" s="53">
        <v>8.1371260000000003</v>
      </c>
      <c r="S44" s="54">
        <v>3.7930000000000001</v>
      </c>
      <c r="T44" s="1">
        <v>8.7900000000000006E-2</v>
      </c>
      <c r="U44" s="54">
        <v>12.317</v>
      </c>
      <c r="V44" s="1">
        <v>1.4766999999999999</v>
      </c>
      <c r="Y44" s="37" t="s">
        <v>5362</v>
      </c>
      <c r="Z44" s="37">
        <v>446.13</v>
      </c>
      <c r="AA44" s="1">
        <v>8.5060000000000002</v>
      </c>
      <c r="AD44" s="37" t="s">
        <v>5435</v>
      </c>
      <c r="AE44" s="37">
        <v>2215.87</v>
      </c>
      <c r="AF44" s="1">
        <v>2.5817999999999999</v>
      </c>
    </row>
    <row r="45" spans="1:32" x14ac:dyDescent="0.4">
      <c r="A45" s="1" t="s">
        <v>2629</v>
      </c>
      <c r="B45" s="53">
        <v>3.8894492000000001</v>
      </c>
      <c r="C45" s="53">
        <v>1.9063839</v>
      </c>
      <c r="D45" s="53">
        <v>4.8565969000000004</v>
      </c>
      <c r="G45" s="53">
        <v>8.7846811000000002</v>
      </c>
      <c r="H45" s="1">
        <v>-3.2568999999999999</v>
      </c>
      <c r="I45" s="54">
        <v>6.5380000000000003</v>
      </c>
      <c r="J45" s="1">
        <v>-0.23250000000000001</v>
      </c>
      <c r="M45" s="1" t="s">
        <v>4423</v>
      </c>
      <c r="N45" s="53">
        <v>3.94</v>
      </c>
      <c r="P45" s="53">
        <v>5.6152997999999998</v>
      </c>
      <c r="S45" s="53">
        <v>4.9480000000000004</v>
      </c>
      <c r="T45" s="1">
        <v>-1.4923999999999999</v>
      </c>
      <c r="U45" s="54">
        <v>11.95</v>
      </c>
      <c r="V45" s="1">
        <v>1.3922000000000001</v>
      </c>
      <c r="Y45" s="37" t="s">
        <v>5363</v>
      </c>
      <c r="Z45" s="37">
        <v>297.82</v>
      </c>
      <c r="AA45" s="1">
        <v>8.73</v>
      </c>
      <c r="AD45" s="37" t="s">
        <v>5436</v>
      </c>
      <c r="AE45" s="37">
        <v>211.03</v>
      </c>
      <c r="AF45" s="1">
        <v>1.2296</v>
      </c>
    </row>
    <row r="46" spans="1:32" x14ac:dyDescent="0.4">
      <c r="A46" s="1" t="s">
        <v>2690</v>
      </c>
      <c r="B46" s="53">
        <v>7.1971939000000003</v>
      </c>
      <c r="C46" s="53">
        <v>1.1207773000000001</v>
      </c>
      <c r="D46" s="53">
        <v>8.23</v>
      </c>
      <c r="G46" s="53">
        <v>8.0026402000000001</v>
      </c>
      <c r="H46" s="1">
        <v>-3.2549999999999999</v>
      </c>
      <c r="I46" s="54">
        <v>8.4090000000000007</v>
      </c>
      <c r="J46" s="1">
        <v>-0.21199999999999999</v>
      </c>
      <c r="M46" s="1" t="s">
        <v>2741</v>
      </c>
      <c r="N46" s="53">
        <v>8.7834182999999992</v>
      </c>
      <c r="P46" s="53">
        <v>9.7621380000000002</v>
      </c>
      <c r="S46" s="53">
        <v>3.87</v>
      </c>
      <c r="T46" s="1">
        <v>1.0371999999999999</v>
      </c>
      <c r="U46" s="54">
        <v>4.47</v>
      </c>
      <c r="V46" s="1">
        <v>1.5281</v>
      </c>
      <c r="Y46" s="37" t="s">
        <v>5364</v>
      </c>
      <c r="Z46" s="37">
        <v>255.85</v>
      </c>
      <c r="AA46" s="1">
        <v>9.1644000000000005</v>
      </c>
      <c r="AD46" s="37" t="s">
        <v>5437</v>
      </c>
      <c r="AE46" s="37">
        <v>195.55</v>
      </c>
      <c r="AF46" s="1">
        <v>-5.1200000000000002E-2</v>
      </c>
    </row>
    <row r="47" spans="1:32" x14ac:dyDescent="0.4">
      <c r="A47" s="1" t="s">
        <v>2656</v>
      </c>
      <c r="B47" s="53">
        <v>4.7300000000000004</v>
      </c>
      <c r="D47" s="53">
        <v>6.8149550999999997</v>
      </c>
      <c r="G47" s="54">
        <v>8.5190000000000001</v>
      </c>
      <c r="H47" s="1">
        <v>-3.2492000000000001</v>
      </c>
      <c r="I47" s="54">
        <v>6.4340000000000002</v>
      </c>
      <c r="J47" s="1">
        <v>-0.19170000000000001</v>
      </c>
      <c r="M47" s="1" t="s">
        <v>3640</v>
      </c>
      <c r="N47" s="53">
        <v>11.793737999999999</v>
      </c>
      <c r="O47" s="53">
        <v>5.3575996999999997</v>
      </c>
      <c r="P47" s="53">
        <v>2.8282169000000001</v>
      </c>
      <c r="S47" s="54">
        <v>3.94</v>
      </c>
      <c r="T47" s="1">
        <v>1.2687999999999999</v>
      </c>
      <c r="U47" s="54">
        <v>3.6952487999999999</v>
      </c>
      <c r="V47" s="1">
        <v>0.78139999999999998</v>
      </c>
      <c r="Y47" s="37" t="s">
        <v>5365</v>
      </c>
      <c r="Z47" s="37">
        <v>2062.2199999999998</v>
      </c>
      <c r="AA47" s="1">
        <v>9.4280000000000008</v>
      </c>
      <c r="AD47" s="37" t="s">
        <v>5438</v>
      </c>
      <c r="AE47" s="37">
        <v>203.59</v>
      </c>
      <c r="AF47" s="1">
        <v>3.8506</v>
      </c>
    </row>
    <row r="48" spans="1:32" x14ac:dyDescent="0.4">
      <c r="A48" s="1" t="s">
        <v>3639</v>
      </c>
      <c r="B48" s="53">
        <v>20.425091999999999</v>
      </c>
      <c r="C48" s="53">
        <v>17.572364</v>
      </c>
      <c r="G48" s="54">
        <v>9.6739999999999995</v>
      </c>
      <c r="H48" s="1">
        <v>-3.2214</v>
      </c>
      <c r="I48" s="54">
        <v>4.5229999999999997</v>
      </c>
      <c r="J48" s="1">
        <v>-0.17430000000000001</v>
      </c>
      <c r="M48" s="1" t="s">
        <v>2617</v>
      </c>
      <c r="N48" s="53">
        <v>10.368527</v>
      </c>
      <c r="O48" s="53">
        <v>1.8679081</v>
      </c>
      <c r="P48" s="53">
        <v>3.5693766999999998</v>
      </c>
      <c r="S48" s="54">
        <v>3.835</v>
      </c>
      <c r="T48" s="1">
        <v>3.0611999999999999</v>
      </c>
      <c r="U48" s="54">
        <v>5.0999999999999996</v>
      </c>
      <c r="V48" s="1">
        <v>0.56640000000000001</v>
      </c>
      <c r="Y48" s="37" t="s">
        <v>5366</v>
      </c>
      <c r="Z48" s="37">
        <v>234.94</v>
      </c>
      <c r="AA48" s="1">
        <v>9.4921000000000006</v>
      </c>
      <c r="AD48" s="37" t="s">
        <v>5439</v>
      </c>
      <c r="AE48" s="37">
        <v>839.04</v>
      </c>
      <c r="AF48" s="1">
        <v>5.2697000000000003</v>
      </c>
    </row>
    <row r="49" spans="1:32" x14ac:dyDescent="0.4">
      <c r="A49" s="1" t="s">
        <v>2741</v>
      </c>
      <c r="B49" s="53">
        <v>8.8042870999999998</v>
      </c>
      <c r="D49" s="53">
        <v>9.7926786999999997</v>
      </c>
      <c r="G49" s="54">
        <v>8.4799000000000007</v>
      </c>
      <c r="H49" s="1">
        <v>-3.2198000000000002</v>
      </c>
      <c r="I49" s="54">
        <v>8.4510000000000005</v>
      </c>
      <c r="J49" s="1">
        <v>-0.1239</v>
      </c>
      <c r="M49" s="1" t="s">
        <v>3</v>
      </c>
      <c r="N49" s="53">
        <v>5.0429437999999998</v>
      </c>
      <c r="P49" s="53">
        <v>7.8326460999999998</v>
      </c>
      <c r="S49" s="54">
        <v>3.9440846000000001</v>
      </c>
      <c r="T49" s="1">
        <v>-0.58109999999999995</v>
      </c>
      <c r="U49" s="54">
        <v>11.636865999999999</v>
      </c>
      <c r="V49" s="1">
        <v>0.34660000000000002</v>
      </c>
      <c r="Y49" s="37" t="s">
        <v>5367</v>
      </c>
      <c r="Z49" s="37">
        <v>2915.33</v>
      </c>
      <c r="AA49" s="1">
        <v>9.6668000000000003</v>
      </c>
      <c r="AD49" s="37" t="s">
        <v>5440</v>
      </c>
      <c r="AE49" s="37">
        <v>431.26</v>
      </c>
      <c r="AF49" s="1">
        <v>1.8368</v>
      </c>
    </row>
    <row r="50" spans="1:32" x14ac:dyDescent="0.4">
      <c r="A50" s="1" t="s">
        <v>3640</v>
      </c>
      <c r="B50" s="53">
        <v>11.842599999999999</v>
      </c>
      <c r="C50" s="53">
        <v>5.3215757000000004</v>
      </c>
      <c r="D50" s="53">
        <v>2.7318137999999998</v>
      </c>
      <c r="G50" s="54">
        <v>7.9249999999999998</v>
      </c>
      <c r="H50" s="1">
        <v>-3.1888999999999998</v>
      </c>
      <c r="I50" s="54">
        <v>10.375</v>
      </c>
      <c r="J50" s="1">
        <v>-0.11219999999999999</v>
      </c>
      <c r="M50" s="1" t="s">
        <v>4424</v>
      </c>
      <c r="O50" s="53">
        <v>5.1178372999999997</v>
      </c>
      <c r="S50" s="54">
        <v>3.6639697</v>
      </c>
      <c r="T50" s="1">
        <v>0.51880000000000004</v>
      </c>
      <c r="U50" s="54">
        <v>3.72</v>
      </c>
      <c r="V50" s="1">
        <v>0.87680000000000002</v>
      </c>
      <c r="Y50" s="37" t="s">
        <v>5368</v>
      </c>
      <c r="Z50" s="37">
        <v>4946.16</v>
      </c>
      <c r="AA50" s="1">
        <v>10.1686</v>
      </c>
      <c r="AD50" s="37" t="s">
        <v>5441</v>
      </c>
      <c r="AE50" s="37">
        <v>57.21</v>
      </c>
      <c r="AF50" s="1">
        <v>4.0476999999999999</v>
      </c>
    </row>
    <row r="51" spans="1:32" x14ac:dyDescent="0.4">
      <c r="A51" s="1" t="s">
        <v>2617</v>
      </c>
      <c r="B51" s="53">
        <v>10.385263</v>
      </c>
      <c r="C51" s="53">
        <v>1.9313047000000001</v>
      </c>
      <c r="D51" s="53">
        <v>3.4530750000000001</v>
      </c>
      <c r="G51" s="53">
        <v>6.9812224000000001</v>
      </c>
      <c r="H51" s="1">
        <v>-3.1537000000000002</v>
      </c>
      <c r="I51" s="54">
        <v>5.9740000000000002</v>
      </c>
      <c r="J51" s="1">
        <v>5.4300000000000001E-2</v>
      </c>
      <c r="M51" s="1" t="s">
        <v>4425</v>
      </c>
      <c r="N51" s="53">
        <v>4.2978414000000003</v>
      </c>
      <c r="O51" s="53">
        <v>3.8322240000000001</v>
      </c>
      <c r="P51" s="53">
        <v>6.5912902000000004</v>
      </c>
      <c r="S51" s="53">
        <v>12.849119</v>
      </c>
      <c r="T51" s="1">
        <v>1.8158000000000001</v>
      </c>
      <c r="U51" s="54">
        <v>11.878738</v>
      </c>
      <c r="V51" s="1">
        <v>-0.60929999999999995</v>
      </c>
      <c r="Y51" s="37" t="s">
        <v>5369</v>
      </c>
      <c r="Z51" s="37">
        <v>546.98</v>
      </c>
      <c r="AA51" s="1">
        <v>10.7355</v>
      </c>
      <c r="AD51" s="37" t="s">
        <v>5099</v>
      </c>
      <c r="AE51" s="37">
        <v>607.80999999999995</v>
      </c>
      <c r="AF51" s="1">
        <v>0.68930000000000002</v>
      </c>
    </row>
    <row r="52" spans="1:32" x14ac:dyDescent="0.4">
      <c r="A52" s="1" t="s">
        <v>3</v>
      </c>
      <c r="B52" s="53">
        <v>5.0292145000000001</v>
      </c>
      <c r="D52" s="53">
        <v>7.7773516000000003</v>
      </c>
      <c r="G52" s="54">
        <v>8.9960000000000004</v>
      </c>
      <c r="H52" s="1">
        <v>-3.1379999999999999</v>
      </c>
      <c r="I52" s="54">
        <v>3.7698440999999998</v>
      </c>
      <c r="J52" s="1">
        <v>5.8500000000000003E-2</v>
      </c>
      <c r="M52" s="1" t="s">
        <v>69</v>
      </c>
      <c r="N52" s="53">
        <v>3.7669114000000001</v>
      </c>
      <c r="O52" s="53">
        <v>1.0701726</v>
      </c>
      <c r="P52" s="53">
        <v>5.0942569000000004</v>
      </c>
      <c r="S52" s="54">
        <v>3.7869999999999999</v>
      </c>
      <c r="T52" s="1">
        <v>4.9324000000000003</v>
      </c>
      <c r="U52" s="54">
        <v>12.423999999999999</v>
      </c>
      <c r="V52" s="1">
        <v>0.80940000000000001</v>
      </c>
      <c r="Y52" s="37" t="s">
        <v>5370</v>
      </c>
      <c r="Z52" s="37">
        <v>419.14</v>
      </c>
      <c r="AA52" s="1">
        <v>11.176500000000001</v>
      </c>
      <c r="AD52" s="37" t="s">
        <v>5442</v>
      </c>
      <c r="AE52" s="37">
        <v>1181.3800000000001</v>
      </c>
      <c r="AF52" s="1">
        <v>1.7408999999999999</v>
      </c>
    </row>
    <row r="53" spans="1:32" x14ac:dyDescent="0.4">
      <c r="A53" s="1" t="s">
        <v>69</v>
      </c>
      <c r="B53" s="53">
        <v>4.0529123</v>
      </c>
      <c r="D53" s="53">
        <v>4.9817131999999997</v>
      </c>
      <c r="G53" s="53">
        <v>9.0213359999999998</v>
      </c>
      <c r="H53" s="1">
        <v>-3.1379999999999999</v>
      </c>
      <c r="I53" s="54">
        <v>4.5229999999999997</v>
      </c>
      <c r="J53" s="1">
        <v>0.13189999999999999</v>
      </c>
      <c r="M53" s="1" t="s">
        <v>2734</v>
      </c>
      <c r="N53" s="53">
        <v>8.1660982000000004</v>
      </c>
      <c r="P53" s="53">
        <v>9.2480097000000008</v>
      </c>
      <c r="S53" s="53">
        <v>4.8</v>
      </c>
      <c r="T53" s="1">
        <v>-6.4199999999999993E-2</v>
      </c>
      <c r="U53" s="54">
        <v>4.218</v>
      </c>
      <c r="V53" s="1">
        <v>2.4996</v>
      </c>
      <c r="Y53" s="37" t="s">
        <v>5371</v>
      </c>
      <c r="Z53" s="37">
        <v>1704.02</v>
      </c>
      <c r="AA53" s="1">
        <v>11.2272</v>
      </c>
      <c r="AD53" s="37" t="s">
        <v>5104</v>
      </c>
      <c r="AE53" s="37">
        <v>111.48</v>
      </c>
      <c r="AF53" s="1">
        <v>2.3472</v>
      </c>
    </row>
    <row r="54" spans="1:32" x14ac:dyDescent="0.4">
      <c r="A54" s="1" t="s">
        <v>3641</v>
      </c>
      <c r="B54" s="53">
        <v>5.9840568000000003</v>
      </c>
      <c r="D54" s="53">
        <v>7.7322049000000002</v>
      </c>
      <c r="G54" s="53">
        <v>8.1053940000000004</v>
      </c>
      <c r="H54" s="1">
        <v>-3.1291000000000002</v>
      </c>
      <c r="I54" s="54">
        <v>5.3849999999999998</v>
      </c>
      <c r="J54" s="1">
        <v>0.1822</v>
      </c>
      <c r="M54" s="1" t="s">
        <v>30</v>
      </c>
      <c r="N54" s="53">
        <v>5.0267454999999996</v>
      </c>
      <c r="P54" s="53">
        <v>7.3369458999999999</v>
      </c>
      <c r="S54" s="53">
        <v>3.71</v>
      </c>
      <c r="T54" s="1">
        <v>-0.43769999999999998</v>
      </c>
      <c r="U54" s="54">
        <v>12.013</v>
      </c>
      <c r="V54" s="1">
        <v>1.3067</v>
      </c>
      <c r="Y54" s="37" t="s">
        <v>5372</v>
      </c>
      <c r="Z54" s="37">
        <v>3302.47</v>
      </c>
      <c r="AA54" s="1">
        <v>11.3284</v>
      </c>
      <c r="AD54" s="37" t="s">
        <v>5443</v>
      </c>
      <c r="AE54" s="37">
        <v>64.150000000000006</v>
      </c>
      <c r="AF54" s="1">
        <v>3.4763000000000002</v>
      </c>
    </row>
    <row r="55" spans="1:32" x14ac:dyDescent="0.4">
      <c r="A55" s="1" t="s">
        <v>30</v>
      </c>
      <c r="B55" s="53">
        <v>5.0430124999999997</v>
      </c>
      <c r="D55" s="53">
        <v>7.4889235000000003</v>
      </c>
      <c r="G55" s="54">
        <v>8.9670000000000005</v>
      </c>
      <c r="H55" s="1">
        <v>-3.1044</v>
      </c>
      <c r="I55" s="54">
        <v>5.9909999999999997</v>
      </c>
      <c r="J55" s="1">
        <v>0.2</v>
      </c>
      <c r="M55" s="1" t="s">
        <v>4426</v>
      </c>
      <c r="N55" s="53">
        <v>4.5358613999999999</v>
      </c>
      <c r="S55" s="54">
        <v>4.6059999999999999</v>
      </c>
      <c r="T55" s="1">
        <v>5.2499999999999998E-2</v>
      </c>
      <c r="U55" s="54">
        <v>11.932</v>
      </c>
      <c r="V55" s="1">
        <v>2.3936999999999999</v>
      </c>
      <c r="Y55" s="37" t="s">
        <v>5373</v>
      </c>
      <c r="Z55" s="37">
        <v>1314.05</v>
      </c>
      <c r="AA55" s="1">
        <v>11.333500000000001</v>
      </c>
      <c r="AD55" s="37" t="s">
        <v>5444</v>
      </c>
      <c r="AE55" s="37">
        <v>50.69</v>
      </c>
      <c r="AF55" s="1">
        <v>-1.5915999999999999</v>
      </c>
    </row>
    <row r="56" spans="1:32" x14ac:dyDescent="0.4">
      <c r="A56" s="1" t="s">
        <v>3642</v>
      </c>
      <c r="B56" s="53">
        <v>6.1699181000000003</v>
      </c>
      <c r="D56" s="53">
        <v>7.2997113000000002</v>
      </c>
      <c r="G56" s="54">
        <v>8.6720000000000006</v>
      </c>
      <c r="H56" s="1">
        <v>-3.1044</v>
      </c>
      <c r="I56" s="54">
        <v>12.56</v>
      </c>
      <c r="J56" s="1">
        <v>0.22009999999999999</v>
      </c>
      <c r="M56" s="1" t="s">
        <v>2692</v>
      </c>
      <c r="N56" s="53">
        <v>7.0162179</v>
      </c>
      <c r="P56" s="53">
        <v>8.0848511999999992</v>
      </c>
      <c r="S56" s="54">
        <v>3.6919878000000002</v>
      </c>
      <c r="T56" s="1">
        <v>-0.94079999999999997</v>
      </c>
      <c r="U56" s="54">
        <v>3.72</v>
      </c>
      <c r="V56" s="1">
        <v>1.1041000000000001</v>
      </c>
      <c r="Y56" s="37" t="s">
        <v>5374</v>
      </c>
      <c r="Z56" s="37">
        <v>1617.57</v>
      </c>
      <c r="AA56" s="1">
        <v>11.5594</v>
      </c>
      <c r="AD56" s="37" t="s">
        <v>5445</v>
      </c>
      <c r="AE56" s="37">
        <v>287.44</v>
      </c>
      <c r="AF56" s="37">
        <v>1.5481</v>
      </c>
    </row>
    <row r="57" spans="1:32" x14ac:dyDescent="0.4">
      <c r="A57" s="1" t="s">
        <v>2692</v>
      </c>
      <c r="B57" s="53">
        <v>6.9812224000000001</v>
      </c>
      <c r="D57" s="53">
        <v>8.1278299999999994</v>
      </c>
      <c r="G57" s="53">
        <v>4.6658666999999996</v>
      </c>
      <c r="H57" s="1">
        <v>-3.0775999999999999</v>
      </c>
      <c r="I57" s="54">
        <v>6.7553036999999998</v>
      </c>
      <c r="J57" s="1">
        <v>0.22270000000000001</v>
      </c>
      <c r="M57" s="1" t="s">
        <v>3644</v>
      </c>
      <c r="N57" s="53">
        <v>8.1568766000000004</v>
      </c>
      <c r="P57" s="53">
        <v>9.1804544000000003</v>
      </c>
      <c r="S57" s="53">
        <v>4.7039999999999997</v>
      </c>
      <c r="T57" s="1">
        <v>-0.40439999999999998</v>
      </c>
      <c r="U57" s="54">
        <v>4.899</v>
      </c>
      <c r="V57" s="1">
        <v>-2.4022999999999999</v>
      </c>
      <c r="Y57" s="37" t="s">
        <v>5108</v>
      </c>
      <c r="Z57" s="37">
        <v>87831.48</v>
      </c>
      <c r="AA57" s="1">
        <v>11.940899999999999</v>
      </c>
      <c r="AD57" s="37" t="s">
        <v>5446</v>
      </c>
      <c r="AE57" s="37">
        <v>57.91</v>
      </c>
      <c r="AF57" s="1">
        <v>2.6023999999999998</v>
      </c>
    </row>
    <row r="58" spans="1:32" x14ac:dyDescent="0.4">
      <c r="A58" s="1" t="s">
        <v>3643</v>
      </c>
      <c r="B58" s="53">
        <v>21.057812999999999</v>
      </c>
      <c r="C58" s="53">
        <v>18.179447</v>
      </c>
      <c r="G58" s="53">
        <v>7.9003895999999996</v>
      </c>
      <c r="H58" s="1">
        <v>-3.0314999999999999</v>
      </c>
      <c r="I58" s="54">
        <v>6.7460000000000004</v>
      </c>
      <c r="J58" s="1">
        <v>0.22270000000000001</v>
      </c>
      <c r="M58" s="1" t="s">
        <v>4427</v>
      </c>
      <c r="N58" s="53">
        <v>13.355662000000001</v>
      </c>
      <c r="O58" s="53">
        <v>10.310852000000001</v>
      </c>
      <c r="S58" s="53">
        <v>3.927</v>
      </c>
      <c r="T58" s="1">
        <v>1.2895000000000001</v>
      </c>
      <c r="U58" s="54">
        <v>3.74</v>
      </c>
      <c r="V58" s="1">
        <v>0.79600000000000004</v>
      </c>
      <c r="Y58" s="37" t="s">
        <v>5375</v>
      </c>
      <c r="Z58" s="37">
        <v>5180.8599999999997</v>
      </c>
      <c r="AA58" s="1">
        <v>11.940899999999999</v>
      </c>
      <c r="AD58" s="37" t="s">
        <v>5447</v>
      </c>
      <c r="AE58" s="37">
        <v>81.31</v>
      </c>
      <c r="AF58" s="1">
        <v>0.78769999999999996</v>
      </c>
    </row>
    <row r="59" spans="1:32" x14ac:dyDescent="0.4">
      <c r="A59" s="1" t="s">
        <v>203</v>
      </c>
      <c r="B59" s="53">
        <v>19.837868</v>
      </c>
      <c r="C59" s="53">
        <v>17.203410000000002</v>
      </c>
      <c r="G59" s="54">
        <v>4.4909999999999997</v>
      </c>
      <c r="H59" s="1">
        <v>-3.0145</v>
      </c>
      <c r="I59" s="53">
        <v>4.7411270999999999</v>
      </c>
      <c r="J59" s="1">
        <v>0.28079999999999999</v>
      </c>
      <c r="M59" s="1" t="s">
        <v>4428</v>
      </c>
      <c r="N59" s="53">
        <v>12.301429000000001</v>
      </c>
      <c r="O59" s="53">
        <v>8.5865635000000005</v>
      </c>
      <c r="S59" s="54">
        <v>4.3209999999999997</v>
      </c>
      <c r="T59" s="1">
        <v>0.36080000000000001</v>
      </c>
      <c r="U59" s="53">
        <v>4.6775494999999996</v>
      </c>
      <c r="V59" s="1">
        <v>1.8661000000000001</v>
      </c>
      <c r="Y59" s="37" t="s">
        <v>5376</v>
      </c>
      <c r="Z59" s="37">
        <v>2398.9499999999998</v>
      </c>
      <c r="AA59" s="1">
        <v>11.9579</v>
      </c>
      <c r="AD59" s="37" t="s">
        <v>5448</v>
      </c>
      <c r="AE59" s="37">
        <v>168.53</v>
      </c>
      <c r="AF59" s="1">
        <v>2.6667000000000001</v>
      </c>
    </row>
    <row r="60" spans="1:32" x14ac:dyDescent="0.4">
      <c r="A60" s="1" t="s">
        <v>3644</v>
      </c>
      <c r="B60" s="53">
        <v>8.3810213999999998</v>
      </c>
      <c r="D60" s="53">
        <v>9.0891354</v>
      </c>
      <c r="G60" s="54">
        <v>7.9610000000000003</v>
      </c>
      <c r="H60" s="1">
        <v>-3.0026000000000002</v>
      </c>
      <c r="I60" s="53">
        <v>3.76</v>
      </c>
      <c r="J60" s="1">
        <v>0.28610000000000002</v>
      </c>
      <c r="M60" s="1" t="s">
        <v>4429</v>
      </c>
      <c r="N60" s="53">
        <v>12.247538</v>
      </c>
      <c r="O60" s="53">
        <v>8.3033675999999996</v>
      </c>
      <c r="S60" s="54">
        <v>3.7989999999999999</v>
      </c>
      <c r="T60" s="1">
        <v>1.2018</v>
      </c>
      <c r="U60" s="53">
        <v>4.4800000000000004</v>
      </c>
      <c r="V60" s="1">
        <v>-0.34289999999999998</v>
      </c>
      <c r="Y60" s="37" t="s">
        <v>5377</v>
      </c>
      <c r="Z60" s="37">
        <v>529.04</v>
      </c>
      <c r="AA60" s="1">
        <v>12.081799999999999</v>
      </c>
      <c r="AD60" s="37" t="s">
        <v>5449</v>
      </c>
      <c r="AE60" s="37">
        <v>206.24</v>
      </c>
      <c r="AF60" s="1">
        <v>1.8287</v>
      </c>
    </row>
    <row r="61" spans="1:32" x14ac:dyDescent="0.4">
      <c r="A61" s="1" t="s">
        <v>3645</v>
      </c>
      <c r="B61" s="53">
        <v>5</v>
      </c>
      <c r="D61" s="53">
        <v>7.7325792</v>
      </c>
      <c r="G61" s="54">
        <v>9.4570000000000007</v>
      </c>
      <c r="H61" s="1">
        <v>-2.9874000000000001</v>
      </c>
      <c r="I61" s="54">
        <v>6.8330000000000002</v>
      </c>
      <c r="J61" s="1">
        <v>0.30180000000000001</v>
      </c>
      <c r="M61" s="1" t="s">
        <v>4430</v>
      </c>
      <c r="N61" s="53">
        <v>8.0351763999999992</v>
      </c>
      <c r="P61" s="53">
        <v>8.9737118999999996</v>
      </c>
      <c r="S61" s="54">
        <v>4.6420000000000003</v>
      </c>
      <c r="T61" s="1">
        <v>-2.4396</v>
      </c>
      <c r="U61" s="54">
        <v>11.664</v>
      </c>
      <c r="V61" s="1">
        <v>0.85929999999999995</v>
      </c>
      <c r="Y61" s="37" t="s">
        <v>5378</v>
      </c>
      <c r="Z61" s="37">
        <v>931.93</v>
      </c>
      <c r="AA61" s="1">
        <v>12.1137</v>
      </c>
      <c r="AD61" s="37" t="s">
        <v>5106</v>
      </c>
      <c r="AE61" s="37">
        <v>796.95</v>
      </c>
      <c r="AF61" s="1">
        <v>6.9969000000000001</v>
      </c>
    </row>
    <row r="62" spans="1:32" x14ac:dyDescent="0.4">
      <c r="A62" s="1" t="s">
        <v>151</v>
      </c>
      <c r="B62" s="53">
        <v>16.56176</v>
      </c>
      <c r="C62" s="53">
        <v>13.996475</v>
      </c>
      <c r="G62" s="54">
        <v>9.1129999999999995</v>
      </c>
      <c r="H62" s="1">
        <v>-2.9857999999999998</v>
      </c>
      <c r="I62" s="54">
        <v>12.337999999999999</v>
      </c>
      <c r="J62" s="1">
        <v>0.31730000000000003</v>
      </c>
      <c r="M62" s="1" t="s">
        <v>2764</v>
      </c>
      <c r="N62" s="53">
        <v>14.362639</v>
      </c>
      <c r="O62" s="53">
        <v>11.452992999999999</v>
      </c>
      <c r="S62" s="54">
        <v>3.9291879999999999</v>
      </c>
      <c r="T62" s="1">
        <v>-3.0131999999999999</v>
      </c>
      <c r="U62" s="54">
        <v>13.743</v>
      </c>
      <c r="V62" s="1">
        <v>1.6719999999999999</v>
      </c>
      <c r="Y62" s="37" t="s">
        <v>5379</v>
      </c>
      <c r="Z62" s="37">
        <v>5982.3</v>
      </c>
      <c r="AA62" s="1">
        <v>12.164899999999999</v>
      </c>
      <c r="AD62" s="37" t="s">
        <v>5450</v>
      </c>
      <c r="AE62" s="37">
        <v>294.97000000000003</v>
      </c>
      <c r="AF62" s="1">
        <v>2.3035000000000001</v>
      </c>
    </row>
    <row r="63" spans="1:32" x14ac:dyDescent="0.4">
      <c r="A63" s="1" t="s">
        <v>2673</v>
      </c>
      <c r="B63" s="53">
        <v>5.9127251999999997</v>
      </c>
      <c r="D63" s="53">
        <v>7.3621692999999997</v>
      </c>
      <c r="G63" s="54">
        <v>4.6539999999999999</v>
      </c>
      <c r="H63" s="1">
        <v>-2.9462999999999999</v>
      </c>
      <c r="I63" s="54">
        <v>3.8559999999999999</v>
      </c>
      <c r="J63" s="1">
        <v>0.41959999999999997</v>
      </c>
      <c r="M63" s="1" t="s">
        <v>78</v>
      </c>
      <c r="N63" s="53">
        <v>3.7744920999999998</v>
      </c>
      <c r="O63" s="53">
        <v>4.25</v>
      </c>
      <c r="P63" s="53">
        <v>4.5928199000000003</v>
      </c>
      <c r="S63" s="54">
        <v>4.1160195000000002</v>
      </c>
      <c r="T63" s="1">
        <v>-0.1769</v>
      </c>
      <c r="U63" s="54">
        <v>13.96</v>
      </c>
      <c r="V63" s="1">
        <v>3.1259000000000001</v>
      </c>
      <c r="Y63" s="37" t="s">
        <v>5380</v>
      </c>
      <c r="Z63" s="37">
        <v>431.26</v>
      </c>
      <c r="AA63" s="1">
        <v>12.1731</v>
      </c>
      <c r="AD63" s="37" t="s">
        <v>5107</v>
      </c>
      <c r="AE63" s="37">
        <v>17528.64</v>
      </c>
      <c r="AF63" s="1">
        <v>7.2877000000000001</v>
      </c>
    </row>
    <row r="64" spans="1:32" x14ac:dyDescent="0.4">
      <c r="A64" s="1" t="s">
        <v>2626</v>
      </c>
      <c r="B64" s="53">
        <v>16.978822000000001</v>
      </c>
      <c r="C64" s="53">
        <v>14.240454</v>
      </c>
      <c r="D64" s="53">
        <v>4.8461619000000002</v>
      </c>
      <c r="G64" s="54">
        <v>8.2899823000000001</v>
      </c>
      <c r="H64" s="1">
        <v>-2.915</v>
      </c>
      <c r="I64" s="54">
        <v>4.516</v>
      </c>
      <c r="J64" s="1">
        <v>0.4773</v>
      </c>
      <c r="M64" s="1" t="s">
        <v>2673</v>
      </c>
      <c r="N64" s="53">
        <v>5.9543983999999996</v>
      </c>
      <c r="P64" s="53">
        <v>7.3814709000000001</v>
      </c>
      <c r="S64" s="54">
        <v>3.73</v>
      </c>
      <c r="T64" s="1">
        <v>0.51019999999999999</v>
      </c>
      <c r="U64" s="54">
        <v>12.02</v>
      </c>
      <c r="V64" s="1">
        <v>1.3674999999999999</v>
      </c>
      <c r="Y64" s="37" t="s">
        <v>5381</v>
      </c>
      <c r="Z64" s="37">
        <v>981.33</v>
      </c>
      <c r="AA64" s="1">
        <v>12.235799999999999</v>
      </c>
      <c r="AD64" s="37" t="s">
        <v>5451</v>
      </c>
      <c r="AE64" s="37">
        <v>365.95</v>
      </c>
      <c r="AF64" s="1">
        <v>8.0678999999999998</v>
      </c>
    </row>
    <row r="65" spans="1:32" x14ac:dyDescent="0.4">
      <c r="A65" s="1" t="s">
        <v>2680</v>
      </c>
      <c r="B65" s="53">
        <v>4.8808009999999999</v>
      </c>
      <c r="D65" s="53">
        <v>7.7900691000000002</v>
      </c>
      <c r="G65" s="53">
        <v>8.7138314000000001</v>
      </c>
      <c r="H65" s="1">
        <v>-2.8633999999999999</v>
      </c>
      <c r="I65" s="54">
        <v>8.3879999999999999</v>
      </c>
      <c r="J65" s="1">
        <v>0.54320000000000002</v>
      </c>
      <c r="M65" s="1" t="s">
        <v>4431</v>
      </c>
      <c r="N65" s="53">
        <v>14.762808</v>
      </c>
      <c r="O65" s="53">
        <v>12.717587999999999</v>
      </c>
      <c r="P65" s="53">
        <v>4.9007310000000004</v>
      </c>
      <c r="S65" s="53">
        <v>3.8849999999999998</v>
      </c>
      <c r="T65" s="1">
        <v>-0.20949999999999999</v>
      </c>
      <c r="U65" s="54">
        <v>3.99</v>
      </c>
      <c r="V65" s="1">
        <v>-1.657</v>
      </c>
      <c r="Y65" s="37" t="s">
        <v>5382</v>
      </c>
      <c r="Z65" s="37">
        <v>2791.8</v>
      </c>
      <c r="AA65" s="1">
        <v>12.273099999999999</v>
      </c>
      <c r="AD65" s="37" t="s">
        <v>5452</v>
      </c>
      <c r="AE65" s="37">
        <v>193.06</v>
      </c>
      <c r="AF65" s="1">
        <v>5.3597999999999999</v>
      </c>
    </row>
    <row r="66" spans="1:32" x14ac:dyDescent="0.4">
      <c r="A66" s="1" t="s">
        <v>3646</v>
      </c>
      <c r="B66" s="53">
        <v>8.3203800999999995</v>
      </c>
      <c r="D66" s="53">
        <v>9.1839879</v>
      </c>
      <c r="G66" s="54">
        <v>9.0649999999999995</v>
      </c>
      <c r="H66" s="1">
        <v>-2.7464</v>
      </c>
      <c r="I66" s="54">
        <v>5.109</v>
      </c>
      <c r="J66" s="1">
        <v>0.58850000000000002</v>
      </c>
      <c r="M66" s="1" t="s">
        <v>4432</v>
      </c>
      <c r="N66" s="53">
        <v>8.8014720000000004</v>
      </c>
      <c r="P66" s="53">
        <v>9.7301336000000003</v>
      </c>
      <c r="S66" s="54">
        <v>4.09</v>
      </c>
      <c r="T66" s="1">
        <v>0.86499999999999999</v>
      </c>
      <c r="U66" s="54">
        <v>4.9800000000000004</v>
      </c>
      <c r="V66" s="1">
        <v>-0.62739999999999996</v>
      </c>
      <c r="Y66" s="37" t="s">
        <v>5383</v>
      </c>
      <c r="Z66" s="37">
        <v>270.62</v>
      </c>
      <c r="AA66" s="1">
        <v>12.4297</v>
      </c>
      <c r="AD66" s="37" t="s">
        <v>5453</v>
      </c>
      <c r="AF66" s="37">
        <v>9.9530999999999992</v>
      </c>
    </row>
    <row r="67" spans="1:32" x14ac:dyDescent="0.4">
      <c r="A67" s="1" t="s">
        <v>2785</v>
      </c>
      <c r="B67" s="53">
        <v>3.9499949999999999</v>
      </c>
      <c r="D67" s="53">
        <v>8.1335198000000002</v>
      </c>
      <c r="G67" s="54">
        <v>8.1639999999999997</v>
      </c>
      <c r="H67" s="1">
        <v>-2.7437999999999998</v>
      </c>
      <c r="I67" s="54">
        <v>8.5649999999999995</v>
      </c>
      <c r="J67" s="1">
        <v>0.69830000000000003</v>
      </c>
      <c r="M67" s="1" t="s">
        <v>4433</v>
      </c>
      <c r="N67" s="53">
        <v>10.388211999999999</v>
      </c>
      <c r="O67" s="53">
        <v>3.2297620999999999</v>
      </c>
      <c r="S67" s="54">
        <v>3.8650000000000002</v>
      </c>
      <c r="T67" s="1">
        <v>0.49780000000000002</v>
      </c>
      <c r="U67" s="54">
        <v>11.856</v>
      </c>
      <c r="V67" s="1">
        <v>4.4821</v>
      </c>
      <c r="Y67" s="37" t="s">
        <v>5384</v>
      </c>
      <c r="Z67" s="37">
        <v>4376.53</v>
      </c>
      <c r="AA67" s="1">
        <v>12.4971</v>
      </c>
      <c r="AD67" s="37" t="s">
        <v>5454</v>
      </c>
      <c r="AE67" s="37">
        <v>91.44</v>
      </c>
      <c r="AF67" s="37">
        <v>2.4127000000000001</v>
      </c>
    </row>
    <row r="68" spans="1:32" x14ac:dyDescent="0.4">
      <c r="A68" s="1" t="s">
        <v>3647</v>
      </c>
      <c r="B68" s="53">
        <v>8.9401157999999992</v>
      </c>
      <c r="D68" s="53">
        <v>9.7441112000000007</v>
      </c>
      <c r="G68" s="54">
        <v>4.04</v>
      </c>
      <c r="H68" s="1">
        <v>-2.7397</v>
      </c>
      <c r="I68" s="54">
        <v>6.016</v>
      </c>
      <c r="J68" s="1">
        <v>0.7087</v>
      </c>
      <c r="M68" s="1" t="s">
        <v>4434</v>
      </c>
      <c r="N68" s="53">
        <v>3.9328458999999998</v>
      </c>
      <c r="O68" s="53">
        <v>2.8509627000000002</v>
      </c>
      <c r="S68" s="54">
        <v>4.2539810999999998</v>
      </c>
      <c r="T68" s="1">
        <v>0.71479999999999999</v>
      </c>
      <c r="U68" s="54">
        <v>4.6399999999999997</v>
      </c>
      <c r="V68" s="1">
        <v>3.3054999999999999</v>
      </c>
      <c r="Y68" s="37" t="s">
        <v>5385</v>
      </c>
      <c r="Z68" s="37">
        <v>218.44</v>
      </c>
      <c r="AA68" s="1">
        <v>12.7439</v>
      </c>
      <c r="AD68" s="37" t="s">
        <v>5455</v>
      </c>
      <c r="AE68" s="37">
        <v>65.08</v>
      </c>
      <c r="AF68" s="37">
        <v>3.3784000000000001</v>
      </c>
    </row>
    <row r="69" spans="1:32" x14ac:dyDescent="0.4">
      <c r="A69" s="1" t="s">
        <v>3648</v>
      </c>
      <c r="B69" s="53">
        <v>4.9497838999999999</v>
      </c>
      <c r="D69" s="53">
        <v>7.83</v>
      </c>
      <c r="G69" s="53">
        <v>8.3141798999999992</v>
      </c>
      <c r="H69" s="1">
        <v>-2.7212000000000001</v>
      </c>
      <c r="I69" s="54">
        <v>4.7279999999999998</v>
      </c>
      <c r="J69" s="1">
        <v>0.75829999999999997</v>
      </c>
      <c r="M69" s="1" t="s">
        <v>2680</v>
      </c>
      <c r="N69" s="53">
        <v>4.6927534</v>
      </c>
      <c r="P69" s="53">
        <v>7.6849442999999997</v>
      </c>
      <c r="S69" s="53">
        <v>3.8526123999999999</v>
      </c>
      <c r="T69" s="1">
        <v>-1.2061999999999999</v>
      </c>
      <c r="U69" s="54">
        <v>11.791022999999999</v>
      </c>
      <c r="V69" s="1">
        <v>0.91120000000000001</v>
      </c>
      <c r="Y69" s="37" t="s">
        <v>5386</v>
      </c>
      <c r="Z69" s="37">
        <v>422.87</v>
      </c>
      <c r="AA69" s="1">
        <v>13.0075</v>
      </c>
      <c r="AD69" s="37" t="s">
        <v>5456</v>
      </c>
      <c r="AE69" s="37">
        <v>58.37</v>
      </c>
      <c r="AF69" s="37">
        <v>-0.65110000000000001</v>
      </c>
    </row>
    <row r="70" spans="1:32" x14ac:dyDescent="0.4">
      <c r="A70" s="1" t="s">
        <v>3649</v>
      </c>
      <c r="B70" s="53">
        <v>20.676642999999999</v>
      </c>
      <c r="G70" s="53">
        <v>8.2777224999999994</v>
      </c>
      <c r="H70" s="1">
        <v>-2.7073</v>
      </c>
      <c r="I70" s="54">
        <v>12.936</v>
      </c>
      <c r="J70" s="1">
        <v>0.8286</v>
      </c>
      <c r="M70" s="1" t="s">
        <v>2785</v>
      </c>
      <c r="N70" s="53">
        <v>3.9275172999999999</v>
      </c>
      <c r="P70" s="53">
        <v>7.92</v>
      </c>
      <c r="S70" s="53">
        <v>3.8650658</v>
      </c>
      <c r="T70" s="1">
        <v>0.3458</v>
      </c>
      <c r="U70" s="54">
        <v>11.786899</v>
      </c>
      <c r="V70" s="1">
        <v>3.1701000000000001</v>
      </c>
      <c r="Y70" s="37" t="s">
        <v>5387</v>
      </c>
      <c r="Z70" s="37">
        <v>1036.01</v>
      </c>
      <c r="AA70" s="1">
        <v>13.0654</v>
      </c>
      <c r="AD70" s="37" t="s">
        <v>5457</v>
      </c>
      <c r="AE70" s="37">
        <v>57.37</v>
      </c>
      <c r="AF70" s="37">
        <v>1.0904</v>
      </c>
    </row>
    <row r="71" spans="1:32" x14ac:dyDescent="0.4">
      <c r="A71" s="1" t="s">
        <v>2721</v>
      </c>
      <c r="B71" s="53">
        <v>7.8190676000000003</v>
      </c>
      <c r="D71" s="53">
        <v>8.9273149000000007</v>
      </c>
      <c r="G71" s="54">
        <v>8.4130000000000003</v>
      </c>
      <c r="H71" s="1">
        <v>-2.6499000000000001</v>
      </c>
      <c r="I71" s="54">
        <v>17.231999999999999</v>
      </c>
      <c r="J71" s="1">
        <v>0.85650000000000004</v>
      </c>
      <c r="M71" s="1" t="s">
        <v>4435</v>
      </c>
      <c r="N71" s="53">
        <v>7.8751978999999999</v>
      </c>
      <c r="P71" s="53">
        <v>8.8853191999999996</v>
      </c>
      <c r="S71" s="54">
        <v>4.0439999999999996</v>
      </c>
      <c r="T71" s="1">
        <v>-0.79720000000000002</v>
      </c>
      <c r="U71" s="54">
        <v>4.9800000000000004</v>
      </c>
      <c r="V71" s="1">
        <v>-1.0397000000000001</v>
      </c>
      <c r="Y71" s="37" t="s">
        <v>5388</v>
      </c>
      <c r="Z71" s="37">
        <v>354.67</v>
      </c>
      <c r="AA71" s="1">
        <v>13.183400000000001</v>
      </c>
      <c r="AD71" s="37" t="s">
        <v>5458</v>
      </c>
      <c r="AE71" s="37">
        <v>75.569999999999993</v>
      </c>
      <c r="AF71" s="37">
        <v>3.1844999999999999</v>
      </c>
    </row>
    <row r="72" spans="1:32" x14ac:dyDescent="0.4">
      <c r="A72" s="1" t="s">
        <v>60</v>
      </c>
      <c r="B72" s="53">
        <v>8.3551047000000001</v>
      </c>
      <c r="D72" s="53">
        <v>9.2983781000000008</v>
      </c>
      <c r="G72" s="53">
        <v>8.3810213999999998</v>
      </c>
      <c r="H72" s="1">
        <v>-2.6227</v>
      </c>
      <c r="I72" s="54">
        <v>3.633</v>
      </c>
      <c r="J72" s="1">
        <v>0.9365</v>
      </c>
      <c r="M72" s="1" t="s">
        <v>2651</v>
      </c>
      <c r="N72" s="53">
        <v>4.2785301999999996</v>
      </c>
      <c r="O72" s="53">
        <v>4.2355079</v>
      </c>
      <c r="P72" s="53">
        <v>6.2652222999999996</v>
      </c>
      <c r="S72" s="53">
        <v>8.6720000000000006</v>
      </c>
      <c r="T72" s="1">
        <v>3.1827999999999999</v>
      </c>
      <c r="U72" s="54">
        <v>11.615</v>
      </c>
      <c r="V72" s="1">
        <v>2.0493999999999999</v>
      </c>
      <c r="Y72" s="37" t="s">
        <v>5389</v>
      </c>
      <c r="Z72" s="37">
        <v>278.43</v>
      </c>
      <c r="AA72" s="1">
        <v>13.2018</v>
      </c>
      <c r="AD72" s="37" t="s">
        <v>5459</v>
      </c>
      <c r="AE72" s="37">
        <v>87.45</v>
      </c>
      <c r="AF72" s="37">
        <v>2.6042000000000001</v>
      </c>
    </row>
    <row r="73" spans="1:32" x14ac:dyDescent="0.4">
      <c r="A73" s="1" t="s">
        <v>49</v>
      </c>
      <c r="B73" s="53">
        <v>7.0003691999999997</v>
      </c>
      <c r="D73" s="53">
        <v>7.9725511999999998</v>
      </c>
      <c r="G73" s="53">
        <v>8.9619672000000001</v>
      </c>
      <c r="H73" s="1">
        <v>-2.6179000000000001</v>
      </c>
      <c r="I73" s="53">
        <v>4.1949997000000003</v>
      </c>
      <c r="J73" s="1">
        <v>0.9778</v>
      </c>
      <c r="M73" s="1" t="s">
        <v>2677</v>
      </c>
      <c r="N73" s="53">
        <v>4.9263461</v>
      </c>
      <c r="O73" s="53">
        <v>1.0494394</v>
      </c>
      <c r="P73" s="53">
        <v>7.5274828999999999</v>
      </c>
      <c r="S73" s="53">
        <v>4.133</v>
      </c>
      <c r="T73" s="1">
        <v>-2.5577999999999999</v>
      </c>
      <c r="U73" s="53">
        <v>12.132999999999999</v>
      </c>
      <c r="V73" s="1">
        <v>1.0844</v>
      </c>
      <c r="Y73" s="37" t="s">
        <v>5390</v>
      </c>
      <c r="Z73" s="37">
        <v>405.57</v>
      </c>
      <c r="AA73" s="1">
        <v>13.2315</v>
      </c>
      <c r="AD73" s="37" t="s">
        <v>5460</v>
      </c>
      <c r="AE73" s="37">
        <v>81.5</v>
      </c>
      <c r="AF73" s="37">
        <v>1.5214000000000001</v>
      </c>
    </row>
    <row r="74" spans="1:32" x14ac:dyDescent="0.4">
      <c r="A74" s="1" t="s">
        <v>2613</v>
      </c>
      <c r="B74" s="53">
        <v>3.76</v>
      </c>
      <c r="G74" s="54">
        <v>4.7990000000000004</v>
      </c>
      <c r="H74" s="1">
        <v>-2.6013000000000002</v>
      </c>
      <c r="I74" s="54">
        <v>5.3369999999999997</v>
      </c>
      <c r="J74" s="1">
        <v>1.0562</v>
      </c>
      <c r="M74" s="1" t="s">
        <v>2720</v>
      </c>
      <c r="N74" s="53">
        <v>7.9398147000000003</v>
      </c>
      <c r="P74" s="53">
        <v>8.9463522999999991</v>
      </c>
      <c r="S74" s="54">
        <v>3.9288319</v>
      </c>
      <c r="T74" s="1">
        <v>2.2014999999999998</v>
      </c>
      <c r="U74" s="54">
        <v>4.7380000000000004</v>
      </c>
      <c r="V74" s="1">
        <v>5.9961000000000002</v>
      </c>
      <c r="Y74" s="37" t="s">
        <v>5391</v>
      </c>
      <c r="Z74" s="37">
        <v>375.42</v>
      </c>
      <c r="AA74" s="1">
        <v>13.3001</v>
      </c>
      <c r="AD74" s="37" t="s">
        <v>5461</v>
      </c>
      <c r="AE74" s="37">
        <v>54.47</v>
      </c>
      <c r="AF74" s="37">
        <v>3.5371999999999999</v>
      </c>
    </row>
    <row r="75" spans="1:32" x14ac:dyDescent="0.4">
      <c r="A75" s="1" t="s">
        <v>2736</v>
      </c>
      <c r="B75" s="53">
        <v>8.5924604000000002</v>
      </c>
      <c r="D75" s="53">
        <v>9.5033954000000005</v>
      </c>
      <c r="G75" s="54">
        <v>8.83</v>
      </c>
      <c r="H75" s="1">
        <v>-2.5886</v>
      </c>
      <c r="I75" s="54">
        <v>24.13</v>
      </c>
      <c r="J75" s="1">
        <v>1.083</v>
      </c>
      <c r="M75" s="1" t="s">
        <v>60</v>
      </c>
      <c r="N75" s="53">
        <v>8.5703589000000004</v>
      </c>
      <c r="P75" s="53">
        <v>9.3265209000000002</v>
      </c>
      <c r="S75" s="54">
        <v>4.2972324999999998</v>
      </c>
      <c r="T75" s="1">
        <v>-9.6799999999999997E-2</v>
      </c>
      <c r="U75" s="54">
        <v>4.641</v>
      </c>
      <c r="V75" s="1">
        <v>0.43659999999999999</v>
      </c>
      <c r="Y75" s="37" t="s">
        <v>5392</v>
      </c>
      <c r="Z75" s="37">
        <v>1024.8800000000001</v>
      </c>
      <c r="AA75" s="1">
        <v>13.31</v>
      </c>
      <c r="AD75" s="37" t="s">
        <v>5462</v>
      </c>
      <c r="AF75" s="37">
        <v>1.099</v>
      </c>
    </row>
    <row r="76" spans="1:32" x14ac:dyDescent="0.4">
      <c r="A76" s="1" t="s">
        <v>3650</v>
      </c>
      <c r="B76" s="53">
        <v>8.9333495999999997</v>
      </c>
      <c r="D76" s="53">
        <v>9.7342872000000007</v>
      </c>
      <c r="G76" s="54">
        <v>8.3829999999999991</v>
      </c>
      <c r="H76" s="1">
        <v>-2.5859000000000001</v>
      </c>
      <c r="I76" s="54">
        <v>5.1509999999999998</v>
      </c>
      <c r="J76" s="1">
        <v>1.0882000000000001</v>
      </c>
      <c r="M76" s="1" t="s">
        <v>4436</v>
      </c>
      <c r="N76" s="53">
        <v>14.121014000000001</v>
      </c>
      <c r="O76" s="53">
        <v>11.438269999999999</v>
      </c>
      <c r="S76" s="54">
        <v>4.1109999999999998</v>
      </c>
      <c r="T76" s="1">
        <v>-0.32400000000000001</v>
      </c>
      <c r="U76" s="54">
        <v>13.256</v>
      </c>
      <c r="V76" s="1">
        <v>2.5768</v>
      </c>
      <c r="Y76" s="37" t="s">
        <v>5393</v>
      </c>
      <c r="Z76" s="37">
        <v>434.68</v>
      </c>
      <c r="AA76" s="1">
        <v>13.455500000000001</v>
      </c>
      <c r="AD76" s="37" t="s">
        <v>5103</v>
      </c>
      <c r="AE76" s="37">
        <v>297.7</v>
      </c>
      <c r="AF76" s="37">
        <v>1.0527</v>
      </c>
    </row>
    <row r="77" spans="1:32" x14ac:dyDescent="0.4">
      <c r="A77" s="1" t="s">
        <v>2631</v>
      </c>
      <c r="B77" s="53">
        <v>21.403238999999999</v>
      </c>
      <c r="C77" s="53">
        <v>18.668648999999998</v>
      </c>
      <c r="D77" s="53">
        <v>5.3527355999999999</v>
      </c>
      <c r="G77" s="54">
        <v>6.7</v>
      </c>
      <c r="H77" s="1">
        <v>-2.5434999999999999</v>
      </c>
      <c r="I77" s="53">
        <v>11.645448</v>
      </c>
      <c r="J77" s="1">
        <v>1.1558999999999999</v>
      </c>
      <c r="M77" s="1" t="s">
        <v>4437</v>
      </c>
      <c r="N77" s="53">
        <v>13.8</v>
      </c>
      <c r="O77" s="53">
        <v>10.472091000000001</v>
      </c>
      <c r="S77" s="54">
        <v>3.8450000000000002</v>
      </c>
      <c r="T77" s="1">
        <v>0.4294</v>
      </c>
      <c r="U77" s="53">
        <v>4.3528776999999996</v>
      </c>
      <c r="V77" s="1">
        <v>0.33939999999999998</v>
      </c>
      <c r="Y77" s="37" t="s">
        <v>5394</v>
      </c>
      <c r="Z77" s="37">
        <v>284.97000000000003</v>
      </c>
      <c r="AA77" s="1">
        <v>14.090199999999999</v>
      </c>
      <c r="AD77" s="37" t="s">
        <v>5463</v>
      </c>
      <c r="AE77" s="37">
        <v>77.19</v>
      </c>
      <c r="AF77" s="1">
        <v>1.9422999999999999</v>
      </c>
    </row>
    <row r="78" spans="1:32" x14ac:dyDescent="0.4">
      <c r="A78" s="1" t="s">
        <v>3651</v>
      </c>
      <c r="B78" s="53">
        <v>8.5864051000000003</v>
      </c>
      <c r="D78" s="53">
        <v>9.4504810999999993</v>
      </c>
      <c r="G78" s="54">
        <v>8.5869999999999997</v>
      </c>
      <c r="H78" s="1">
        <v>-2.4710999999999999</v>
      </c>
      <c r="I78" s="53">
        <v>10.300167</v>
      </c>
      <c r="J78" s="1">
        <v>1.1691</v>
      </c>
      <c r="M78" s="1" t="s">
        <v>4438</v>
      </c>
      <c r="N78" s="53">
        <v>3.7085138999999998</v>
      </c>
      <c r="O78" s="53">
        <v>1.5120625000000001</v>
      </c>
      <c r="S78" s="54">
        <v>4.24</v>
      </c>
      <c r="T78" s="1">
        <v>-0.28399999999999997</v>
      </c>
      <c r="U78" s="53">
        <v>12.092222</v>
      </c>
      <c r="V78" s="1">
        <v>3.8389000000000002</v>
      </c>
      <c r="Y78" s="37" t="s">
        <v>5395</v>
      </c>
      <c r="Z78" s="37">
        <v>253.34</v>
      </c>
      <c r="AA78" s="1">
        <v>14.5382</v>
      </c>
      <c r="AD78" s="37" t="s">
        <v>5464</v>
      </c>
      <c r="AE78" s="37">
        <v>91.43</v>
      </c>
      <c r="AF78" s="1">
        <v>0.96599999999999997</v>
      </c>
    </row>
    <row r="79" spans="1:32" x14ac:dyDescent="0.4">
      <c r="A79" s="1" t="s">
        <v>3652</v>
      </c>
      <c r="B79" s="53">
        <v>4.1949997000000003</v>
      </c>
      <c r="G79" s="54">
        <v>8.2539999999999996</v>
      </c>
      <c r="H79" s="1">
        <v>-2.4653</v>
      </c>
      <c r="I79" s="54">
        <v>13.395</v>
      </c>
      <c r="J79" s="1">
        <v>1.2043999999999999</v>
      </c>
      <c r="M79" s="1" t="s">
        <v>2736</v>
      </c>
      <c r="N79" s="53">
        <v>6.5977838000000002</v>
      </c>
      <c r="P79" s="53">
        <v>9.4807752999999995</v>
      </c>
      <c r="S79" s="54">
        <v>3.94</v>
      </c>
      <c r="T79" s="1">
        <v>1.4279999999999999</v>
      </c>
      <c r="U79" s="54">
        <v>12.055999999999999</v>
      </c>
      <c r="V79" s="1">
        <v>1.1766000000000001</v>
      </c>
      <c r="Y79" s="37" t="s">
        <v>5396</v>
      </c>
      <c r="Z79" s="37">
        <v>1258.49</v>
      </c>
      <c r="AA79" s="37">
        <v>11.784800000000001</v>
      </c>
      <c r="AD79" s="37" t="s">
        <v>5331</v>
      </c>
      <c r="AE79" s="37">
        <v>82.53</v>
      </c>
      <c r="AF79" s="1">
        <v>-0.85219999999999996</v>
      </c>
    </row>
    <row r="80" spans="1:32" x14ac:dyDescent="0.4">
      <c r="A80" s="1" t="s">
        <v>2633</v>
      </c>
      <c r="B80" s="53">
        <v>20.263100000000001</v>
      </c>
      <c r="C80" s="53">
        <v>17.417373999999999</v>
      </c>
      <c r="D80" s="53">
        <v>5.5351615000000001</v>
      </c>
      <c r="G80" s="54">
        <v>8.2539999999999996</v>
      </c>
      <c r="H80" s="1">
        <v>-2.4653</v>
      </c>
      <c r="I80" s="54">
        <v>4.6210000000000004</v>
      </c>
      <c r="J80" s="1">
        <v>1.2582</v>
      </c>
      <c r="M80" s="1" t="s">
        <v>4439</v>
      </c>
      <c r="N80" s="53">
        <v>4.8811339</v>
      </c>
      <c r="O80" s="53">
        <v>1.0810613</v>
      </c>
      <c r="S80" s="54">
        <v>4.2279999999999998</v>
      </c>
      <c r="T80" s="1">
        <v>7.7600000000000002E-2</v>
      </c>
      <c r="U80" s="54">
        <v>5.0199999999999996</v>
      </c>
      <c r="V80" s="1">
        <v>1.3908</v>
      </c>
      <c r="Y80" s="37" t="s">
        <v>5397</v>
      </c>
      <c r="Z80" s="37">
        <v>1658.67</v>
      </c>
      <c r="AA80" s="1">
        <v>11.5</v>
      </c>
      <c r="AD80" s="37" t="s">
        <v>5465</v>
      </c>
      <c r="AE80" s="37">
        <v>399.74</v>
      </c>
      <c r="AF80" s="1">
        <v>0.2442</v>
      </c>
    </row>
    <row r="81" spans="1:32" x14ac:dyDescent="0.4">
      <c r="A81" s="1" t="s">
        <v>3653</v>
      </c>
      <c r="B81" s="53">
        <v>19.739999999999998</v>
      </c>
      <c r="C81" s="53">
        <v>17.067754999999998</v>
      </c>
      <c r="G81" s="54">
        <v>8.3420000000000005</v>
      </c>
      <c r="H81" s="1">
        <v>-2.3767</v>
      </c>
      <c r="I81" s="54">
        <v>12.286</v>
      </c>
      <c r="J81" s="1">
        <v>1.423</v>
      </c>
      <c r="M81" s="1" t="s">
        <v>2727</v>
      </c>
      <c r="N81" s="53">
        <v>8.0195232999999995</v>
      </c>
      <c r="P81" s="53">
        <v>9.1388487000000005</v>
      </c>
      <c r="S81" s="54">
        <v>4.1242957999999996</v>
      </c>
      <c r="T81" s="1">
        <v>-0.72099999999999997</v>
      </c>
      <c r="U81" s="54">
        <v>12.201625</v>
      </c>
      <c r="V81" s="1">
        <v>1.5610999999999999</v>
      </c>
      <c r="Y81" s="37" t="s">
        <v>5398</v>
      </c>
      <c r="Z81" s="37">
        <v>267.06</v>
      </c>
      <c r="AA81" s="1">
        <v>15.4</v>
      </c>
      <c r="AD81" s="37" t="s">
        <v>5098</v>
      </c>
      <c r="AE81" s="37">
        <v>140.44999999999999</v>
      </c>
      <c r="AF81" s="1">
        <v>0.68620000000000003</v>
      </c>
    </row>
    <row r="82" spans="1:32" x14ac:dyDescent="0.4">
      <c r="A82" s="1" t="s">
        <v>2740</v>
      </c>
      <c r="B82" s="53">
        <v>8.8475370000000009</v>
      </c>
      <c r="D82" s="53">
        <v>9.7127531000000005</v>
      </c>
      <c r="G82" s="54">
        <v>7.88</v>
      </c>
      <c r="H82" s="1">
        <v>-2.3553000000000002</v>
      </c>
      <c r="I82" s="53">
        <v>12.750783999999999</v>
      </c>
      <c r="J82" s="1">
        <v>1.4455</v>
      </c>
      <c r="M82" s="1" t="s">
        <v>2743</v>
      </c>
      <c r="O82" s="53">
        <v>19.617642</v>
      </c>
      <c r="S82" s="54">
        <v>4.0199999999999996</v>
      </c>
      <c r="T82" s="1">
        <v>2.5672000000000001</v>
      </c>
      <c r="U82" s="53">
        <v>12.006</v>
      </c>
      <c r="V82" s="1">
        <v>1.3842000000000001</v>
      </c>
      <c r="Y82" s="37" t="s">
        <v>5399</v>
      </c>
      <c r="Z82" s="37">
        <v>1445.82</v>
      </c>
      <c r="AA82" s="1">
        <v>16.2</v>
      </c>
      <c r="AD82" s="37" t="s">
        <v>5466</v>
      </c>
      <c r="AE82" s="37">
        <v>169.33</v>
      </c>
      <c r="AF82" s="1">
        <v>-2.4821</v>
      </c>
    </row>
    <row r="83" spans="1:32" x14ac:dyDescent="0.4">
      <c r="A83" s="1" t="s">
        <v>3654</v>
      </c>
      <c r="B83" s="53">
        <v>16.105217</v>
      </c>
      <c r="C83" s="53">
        <v>13.463259000000001</v>
      </c>
      <c r="G83" s="53">
        <v>8.5555079000000003</v>
      </c>
      <c r="H83" s="1">
        <v>-2.327</v>
      </c>
      <c r="I83" s="54">
        <v>6.2939999999999996</v>
      </c>
      <c r="J83" s="1">
        <v>1.49</v>
      </c>
      <c r="M83" s="1" t="s">
        <v>2633</v>
      </c>
      <c r="O83" s="53">
        <v>17.454052999999998</v>
      </c>
      <c r="S83" s="53">
        <v>12.683999999999999</v>
      </c>
      <c r="T83" s="1">
        <v>3.4647000000000001</v>
      </c>
      <c r="U83" s="54">
        <v>12.006</v>
      </c>
      <c r="V83" s="1">
        <v>1.3842000000000001</v>
      </c>
      <c r="Y83" s="37" t="s">
        <v>5400</v>
      </c>
      <c r="Z83" s="37">
        <v>333.48</v>
      </c>
      <c r="AA83" s="1">
        <v>11.5</v>
      </c>
      <c r="AD83" s="37" t="s">
        <v>5467</v>
      </c>
      <c r="AE83" s="37">
        <v>262.77999999999997</v>
      </c>
      <c r="AF83" s="1">
        <v>4.4344000000000001</v>
      </c>
    </row>
    <row r="84" spans="1:32" x14ac:dyDescent="0.4">
      <c r="A84" s="1" t="s">
        <v>199</v>
      </c>
      <c r="B84" s="53">
        <v>19.331455999999999</v>
      </c>
      <c r="C84" s="53">
        <v>16.601507999999999</v>
      </c>
      <c r="G84" s="53">
        <v>8.1723856999999995</v>
      </c>
      <c r="H84" s="1">
        <v>-2.3226</v>
      </c>
      <c r="I84" s="53">
        <v>6.3855542999999999</v>
      </c>
      <c r="J84" s="1">
        <v>1.49</v>
      </c>
      <c r="M84" s="1" t="s">
        <v>82</v>
      </c>
      <c r="O84" s="53">
        <v>4.0138363000000004</v>
      </c>
      <c r="S84" s="53">
        <v>4.5069999999999997</v>
      </c>
      <c r="T84" s="1">
        <v>-1.0664</v>
      </c>
      <c r="U84" s="53">
        <v>4.72</v>
      </c>
      <c r="V84" s="1">
        <v>2.4971000000000001</v>
      </c>
      <c r="AD84" s="37" t="s">
        <v>5468</v>
      </c>
      <c r="AF84" s="37">
        <v>-2.8108</v>
      </c>
    </row>
    <row r="85" spans="1:32" x14ac:dyDescent="0.4">
      <c r="A85" s="1" t="s">
        <v>3655</v>
      </c>
      <c r="B85" s="53">
        <v>6.6679985000000004</v>
      </c>
      <c r="D85" s="53">
        <v>8.44</v>
      </c>
      <c r="G85" s="53">
        <v>4.6009715</v>
      </c>
      <c r="H85" s="1">
        <v>-2.3203</v>
      </c>
      <c r="I85" s="54">
        <v>12.907999999999999</v>
      </c>
      <c r="J85" s="1">
        <v>1.601</v>
      </c>
      <c r="M85" s="1" t="s">
        <v>2740</v>
      </c>
      <c r="N85" s="53">
        <v>8.8292164</v>
      </c>
      <c r="P85" s="53">
        <v>9.7517964999999993</v>
      </c>
      <c r="S85" s="53">
        <v>3.9</v>
      </c>
      <c r="T85" s="1">
        <v>0.67869999999999997</v>
      </c>
      <c r="U85" s="54">
        <v>11.554</v>
      </c>
      <c r="V85" s="1">
        <v>4.0505000000000004</v>
      </c>
      <c r="AD85" s="37" t="s">
        <v>5469</v>
      </c>
      <c r="AE85" s="37">
        <v>163.98</v>
      </c>
      <c r="AF85" s="1">
        <v>3.7593999999999999</v>
      </c>
    </row>
    <row r="86" spans="1:32" x14ac:dyDescent="0.4">
      <c r="A86" s="1" t="s">
        <v>24</v>
      </c>
      <c r="B86" s="53">
        <v>4.9861219999999999</v>
      </c>
      <c r="C86" s="53">
        <v>3.6532874999999998</v>
      </c>
      <c r="D86" s="53">
        <v>7.6342841999999997</v>
      </c>
      <c r="G86" s="54">
        <v>4.5229999999999997</v>
      </c>
      <c r="H86" s="1">
        <v>-2.3005</v>
      </c>
      <c r="I86" s="54">
        <v>5.0659999999999998</v>
      </c>
      <c r="J86" s="1">
        <v>1.6206</v>
      </c>
      <c r="M86" s="1" t="s">
        <v>4440</v>
      </c>
      <c r="N86" s="53">
        <v>8.6742656999999994</v>
      </c>
      <c r="O86" s="53">
        <v>1.0519115000000001</v>
      </c>
      <c r="P86" s="53">
        <v>9.5280994999999997</v>
      </c>
      <c r="S86" s="54">
        <v>4.6459999999999999</v>
      </c>
      <c r="T86" s="1">
        <v>-2.5676000000000001</v>
      </c>
      <c r="U86" s="54">
        <v>12.4</v>
      </c>
      <c r="V86" s="1">
        <v>-0.27189999999999998</v>
      </c>
      <c r="AD86" s="37" t="s">
        <v>5470</v>
      </c>
      <c r="AE86" s="37">
        <v>60.71</v>
      </c>
      <c r="AF86" s="1">
        <v>1.6067</v>
      </c>
    </row>
    <row r="87" spans="1:32" x14ac:dyDescent="0.4">
      <c r="A87" s="1" t="s">
        <v>3656</v>
      </c>
      <c r="B87" s="53">
        <v>8.0160342</v>
      </c>
      <c r="D87" s="53">
        <v>8.9840117999999993</v>
      </c>
      <c r="G87" s="54">
        <v>8.4239999999999995</v>
      </c>
      <c r="H87" s="1">
        <v>-2.2919999999999998</v>
      </c>
      <c r="I87" s="54">
        <v>8.2989999999999995</v>
      </c>
      <c r="J87" s="1">
        <v>1.6483000000000001</v>
      </c>
      <c r="M87" s="1" t="s">
        <v>3654</v>
      </c>
      <c r="N87" s="53">
        <v>15.982193000000001</v>
      </c>
      <c r="O87" s="53">
        <v>13.514882</v>
      </c>
      <c r="S87" s="54">
        <v>4.0110000000000001</v>
      </c>
      <c r="T87" s="1">
        <v>-0.22589999999999999</v>
      </c>
      <c r="U87" s="54">
        <v>3.85</v>
      </c>
      <c r="V87" s="1">
        <v>2.5996000000000001</v>
      </c>
      <c r="AD87" s="37" t="s">
        <v>5471</v>
      </c>
      <c r="AE87" s="37">
        <v>65.58</v>
      </c>
      <c r="AF87" s="1">
        <v>-2.2557</v>
      </c>
    </row>
    <row r="88" spans="1:32" x14ac:dyDescent="0.4">
      <c r="A88" s="1" t="s">
        <v>2716</v>
      </c>
      <c r="B88" s="53">
        <v>7.7748222</v>
      </c>
      <c r="D88" s="53">
        <v>8.8857899000000007</v>
      </c>
      <c r="G88" s="54">
        <v>8.4619999999999997</v>
      </c>
      <c r="H88" s="1">
        <v>-2.2776999999999998</v>
      </c>
      <c r="I88" s="54">
        <v>20.071000000000002</v>
      </c>
      <c r="J88" s="1">
        <v>1.6533</v>
      </c>
      <c r="M88" s="1" t="s">
        <v>3655</v>
      </c>
      <c r="N88" s="53">
        <v>6.5950685</v>
      </c>
      <c r="O88" s="53">
        <v>1.6374485999999999</v>
      </c>
      <c r="P88" s="53">
        <v>7.7997885</v>
      </c>
      <c r="S88" s="54">
        <v>4.2149999999999999</v>
      </c>
      <c r="T88" s="1">
        <v>1.8716999999999999</v>
      </c>
      <c r="U88" s="54">
        <v>4.4640000000000004</v>
      </c>
      <c r="V88" s="1">
        <v>0.14219999999999999</v>
      </c>
      <c r="AD88" s="37" t="s">
        <v>5472</v>
      </c>
      <c r="AF88" s="37">
        <v>1.1831</v>
      </c>
    </row>
    <row r="89" spans="1:32" x14ac:dyDescent="0.4">
      <c r="A89" s="1" t="s">
        <v>2735</v>
      </c>
      <c r="B89" s="53">
        <v>8.4105676999999996</v>
      </c>
      <c r="D89" s="53">
        <v>9.3128630999999995</v>
      </c>
      <c r="G89" s="54">
        <v>4.8330000000000002</v>
      </c>
      <c r="H89" s="1">
        <v>-2.2744</v>
      </c>
      <c r="I89" s="54">
        <v>19.327999999999999</v>
      </c>
      <c r="J89" s="1">
        <v>1.6920999999999999</v>
      </c>
      <c r="M89" s="1" t="s">
        <v>4441</v>
      </c>
      <c r="P89" s="53">
        <v>1.4565380999999999</v>
      </c>
      <c r="S89" s="54">
        <v>4.2149999999999999</v>
      </c>
      <c r="T89" s="1">
        <v>1.8716999999999999</v>
      </c>
      <c r="U89" s="54">
        <v>3.8972633000000001</v>
      </c>
      <c r="V89" s="1">
        <v>1.6472</v>
      </c>
      <c r="AD89" s="37" t="s">
        <v>5473</v>
      </c>
      <c r="AE89" s="37">
        <v>98.68</v>
      </c>
      <c r="AF89" s="1">
        <v>-1.3818999999999999</v>
      </c>
    </row>
    <row r="90" spans="1:32" x14ac:dyDescent="0.4">
      <c r="A90" s="1" t="s">
        <v>2648</v>
      </c>
      <c r="B90" s="53">
        <v>3.8420380000000001</v>
      </c>
      <c r="C90" s="53">
        <v>4.5423106999999998</v>
      </c>
      <c r="D90" s="53">
        <v>5.9652677000000001</v>
      </c>
      <c r="G90" s="54">
        <v>4.7779999999999996</v>
      </c>
      <c r="H90" s="1">
        <v>-2.2372999999999998</v>
      </c>
      <c r="I90" s="54">
        <v>11.781000000000001</v>
      </c>
      <c r="J90" s="1">
        <v>1.6932</v>
      </c>
      <c r="M90" s="1" t="s">
        <v>2735</v>
      </c>
      <c r="N90" s="53">
        <v>8.4191015999999994</v>
      </c>
      <c r="P90" s="53">
        <v>9.3694725999999999</v>
      </c>
      <c r="S90" s="54">
        <v>4.1609999999999996</v>
      </c>
      <c r="T90" s="1">
        <v>2.3250999999999999</v>
      </c>
      <c r="U90" s="54">
        <v>12.51</v>
      </c>
      <c r="V90" s="1">
        <v>1.5125999999999999</v>
      </c>
    </row>
    <row r="91" spans="1:32" x14ac:dyDescent="0.4">
      <c r="A91" s="1" t="s">
        <v>2738</v>
      </c>
      <c r="B91" s="53">
        <v>8.7416315999999998</v>
      </c>
      <c r="D91" s="53">
        <v>9.3856833999999996</v>
      </c>
      <c r="G91" s="53">
        <v>8.8073104999999998</v>
      </c>
      <c r="H91" s="1">
        <v>-2.2305000000000001</v>
      </c>
      <c r="I91" s="53">
        <v>13.504028</v>
      </c>
      <c r="J91" s="1">
        <v>1.7816000000000001</v>
      </c>
      <c r="M91" s="1" t="s">
        <v>4442</v>
      </c>
      <c r="N91" s="53">
        <v>12.384948</v>
      </c>
      <c r="O91" s="53">
        <v>6.0879640000000004</v>
      </c>
      <c r="P91" s="53">
        <v>2.1904454000000002</v>
      </c>
      <c r="S91" s="53">
        <v>7.6630000000000003</v>
      </c>
      <c r="T91" s="1">
        <v>-0.59960000000000002</v>
      </c>
      <c r="U91" s="53">
        <v>12.351494000000001</v>
      </c>
      <c r="V91" s="1">
        <v>1.1558999999999999</v>
      </c>
    </row>
    <row r="92" spans="1:32" x14ac:dyDescent="0.4">
      <c r="A92" s="1" t="s">
        <v>2623</v>
      </c>
      <c r="B92" s="53">
        <v>23.551535999999999</v>
      </c>
      <c r="C92" s="53">
        <v>19.616461000000001</v>
      </c>
      <c r="D92" s="53">
        <v>4.8612263999999996</v>
      </c>
      <c r="G92" s="54">
        <v>9.0459999999999994</v>
      </c>
      <c r="H92" s="1">
        <v>-2.21</v>
      </c>
      <c r="I92" s="54">
        <v>12.837999999999999</v>
      </c>
      <c r="J92" s="1">
        <v>1.7947</v>
      </c>
      <c r="M92" s="1" t="s">
        <v>2648</v>
      </c>
      <c r="N92" s="53">
        <v>4.1175421999999999</v>
      </c>
      <c r="O92" s="53">
        <v>4.5135844000000001</v>
      </c>
      <c r="P92" s="53">
        <v>6.0260879999999997</v>
      </c>
      <c r="S92" s="54">
        <v>4.4446884000000004</v>
      </c>
      <c r="T92" s="1">
        <v>-0.4052</v>
      </c>
      <c r="U92" s="54">
        <v>12.266</v>
      </c>
      <c r="V92" s="1">
        <v>1.1980999999999999</v>
      </c>
    </row>
    <row r="93" spans="1:32" x14ac:dyDescent="0.4">
      <c r="A93" s="1" t="s">
        <v>2705</v>
      </c>
      <c r="D93" s="53">
        <v>8.3353128999999999</v>
      </c>
      <c r="G93" s="54">
        <v>8.9760000000000009</v>
      </c>
      <c r="H93" s="1">
        <v>-2.2056</v>
      </c>
      <c r="I93" s="53">
        <v>12.739394000000001</v>
      </c>
      <c r="J93" s="1">
        <v>1.8102</v>
      </c>
      <c r="M93" s="1" t="s">
        <v>2738</v>
      </c>
      <c r="N93" s="53">
        <v>8.7948284000000001</v>
      </c>
      <c r="P93" s="53">
        <v>9.5376645999999994</v>
      </c>
      <c r="S93" s="54">
        <v>4.5199873999999998</v>
      </c>
      <c r="T93" s="1">
        <v>1.2612000000000001</v>
      </c>
      <c r="U93" s="53">
        <v>10.384</v>
      </c>
      <c r="V93" s="1">
        <v>0.69810000000000005</v>
      </c>
    </row>
    <row r="94" spans="1:32" x14ac:dyDescent="0.4">
      <c r="A94" s="1" t="s">
        <v>2696</v>
      </c>
      <c r="B94" s="53">
        <v>7.3392096999999996</v>
      </c>
      <c r="D94" s="53">
        <v>8.3351966999999991</v>
      </c>
      <c r="G94" s="53">
        <v>8.3117286000000004</v>
      </c>
      <c r="H94" s="1">
        <v>-2.2033</v>
      </c>
      <c r="I94" s="54">
        <v>19.631</v>
      </c>
      <c r="J94" s="1">
        <v>1.8193999999999999</v>
      </c>
      <c r="M94" s="1" t="s">
        <v>139</v>
      </c>
      <c r="N94" s="53">
        <v>12.870850000000001</v>
      </c>
      <c r="O94" s="53">
        <v>9.0222336999999992</v>
      </c>
      <c r="S94" s="53">
        <v>3.8159999999999998</v>
      </c>
      <c r="T94" s="1">
        <v>5.9722</v>
      </c>
      <c r="U94" s="54">
        <v>12.68</v>
      </c>
      <c r="V94" s="1">
        <v>1.5281</v>
      </c>
    </row>
    <row r="95" spans="1:32" x14ac:dyDescent="0.4">
      <c r="A95" s="1" t="s">
        <v>32</v>
      </c>
      <c r="B95" s="53">
        <v>8.4686860999999993</v>
      </c>
      <c r="D95" s="53">
        <v>9.2970655999999998</v>
      </c>
      <c r="G95" s="53">
        <v>8.5864051000000003</v>
      </c>
      <c r="H95" s="1">
        <v>-2.2033</v>
      </c>
      <c r="I95" s="54">
        <v>18.843</v>
      </c>
      <c r="J95" s="1">
        <v>1.8452</v>
      </c>
      <c r="M95" s="1" t="s">
        <v>2655</v>
      </c>
      <c r="N95" s="53">
        <v>4.3651293999999998</v>
      </c>
      <c r="O95" s="53">
        <v>4.5822839999999996</v>
      </c>
      <c r="P95" s="53">
        <v>6.6789531000000002</v>
      </c>
      <c r="S95" s="53">
        <v>4.1357131999999996</v>
      </c>
      <c r="T95" s="1">
        <v>1.3747</v>
      </c>
      <c r="U95" s="54">
        <v>12.672000000000001</v>
      </c>
      <c r="V95" s="1">
        <v>1.9803999999999999</v>
      </c>
    </row>
    <row r="96" spans="1:32" x14ac:dyDescent="0.4">
      <c r="A96" s="1" t="s">
        <v>2762</v>
      </c>
      <c r="B96" s="53">
        <v>13.504028</v>
      </c>
      <c r="C96" s="53">
        <v>10.089893</v>
      </c>
      <c r="G96" s="53">
        <v>5.9127251999999997</v>
      </c>
      <c r="H96" s="1">
        <v>-2.1392000000000002</v>
      </c>
      <c r="I96" s="54">
        <v>12.452999999999999</v>
      </c>
      <c r="J96" s="1">
        <v>1.9172</v>
      </c>
      <c r="M96" s="1" t="s">
        <v>2705</v>
      </c>
      <c r="N96" s="53">
        <v>6.9197525000000004</v>
      </c>
      <c r="P96" s="53">
        <v>8.2882929999999995</v>
      </c>
      <c r="S96" s="53">
        <v>4.5732064000000001</v>
      </c>
      <c r="T96" s="1">
        <v>0.34610000000000002</v>
      </c>
      <c r="U96" s="54">
        <v>12.646042</v>
      </c>
      <c r="V96" s="1">
        <v>0.22009999999999999</v>
      </c>
    </row>
    <row r="97" spans="1:22" x14ac:dyDescent="0.4">
      <c r="A97" s="1" t="s">
        <v>3657</v>
      </c>
      <c r="B97" s="53">
        <v>8.5475338000000001</v>
      </c>
      <c r="D97" s="53">
        <v>9.52</v>
      </c>
      <c r="G97" s="54">
        <v>8.5969999999999995</v>
      </c>
      <c r="H97" s="1">
        <v>-2.1053999999999999</v>
      </c>
      <c r="I97" s="53">
        <v>12.082228000000001</v>
      </c>
      <c r="J97" s="1">
        <v>1.9309000000000001</v>
      </c>
      <c r="M97" s="1" t="s">
        <v>2696</v>
      </c>
      <c r="N97" s="53">
        <v>7.3366680999999998</v>
      </c>
      <c r="P97" s="53">
        <v>8.4105954000000001</v>
      </c>
      <c r="S97" s="54">
        <v>4.3694454</v>
      </c>
      <c r="T97" s="1">
        <v>-0.64490000000000003</v>
      </c>
      <c r="U97" s="53">
        <v>13.076000000000001</v>
      </c>
      <c r="V97" s="1">
        <v>2.4824999999999999</v>
      </c>
    </row>
    <row r="98" spans="1:22" x14ac:dyDescent="0.4">
      <c r="A98" s="1" t="s">
        <v>43</v>
      </c>
      <c r="B98" s="53">
        <v>8.1692792000000001</v>
      </c>
      <c r="D98" s="53">
        <v>9.0419251999999997</v>
      </c>
      <c r="G98" s="54">
        <v>7.9349999999999996</v>
      </c>
      <c r="H98" s="1">
        <v>-2.1046999999999998</v>
      </c>
      <c r="I98" s="54">
        <v>19.946000000000002</v>
      </c>
      <c r="J98" s="1">
        <v>1.9406000000000001</v>
      </c>
      <c r="M98" s="1" t="s">
        <v>32</v>
      </c>
      <c r="N98" s="53">
        <v>8.3592896999999997</v>
      </c>
      <c r="P98" s="53">
        <v>9.2967709999999997</v>
      </c>
      <c r="S98" s="54">
        <v>4.3694454</v>
      </c>
      <c r="T98" s="1">
        <v>1.2963</v>
      </c>
      <c r="U98" s="54">
        <v>12.563412</v>
      </c>
      <c r="V98" s="1">
        <v>1.7949999999999999</v>
      </c>
    </row>
    <row r="99" spans="1:22" x14ac:dyDescent="0.4">
      <c r="A99" s="1" t="s">
        <v>2782</v>
      </c>
      <c r="B99" s="53">
        <v>21.510628000000001</v>
      </c>
      <c r="C99" s="53">
        <v>18.649999999999999</v>
      </c>
      <c r="G99" s="53">
        <v>8.8519638</v>
      </c>
      <c r="H99" s="1">
        <v>-2.1032999999999999</v>
      </c>
      <c r="I99" s="54">
        <v>3.94</v>
      </c>
      <c r="J99" s="1">
        <v>1.944</v>
      </c>
      <c r="M99" s="1" t="s">
        <v>4443</v>
      </c>
      <c r="N99" s="53">
        <v>3.8343400999999999</v>
      </c>
      <c r="S99" s="53">
        <v>10.356999999999999</v>
      </c>
      <c r="T99" s="1">
        <v>1.2756000000000001</v>
      </c>
      <c r="U99" s="54">
        <v>3.9540000000000002</v>
      </c>
      <c r="V99" s="1">
        <v>1.5896999999999999</v>
      </c>
    </row>
    <row r="100" spans="1:22" x14ac:dyDescent="0.4">
      <c r="A100" s="1" t="s">
        <v>65</v>
      </c>
      <c r="B100" s="53">
        <v>6.9752163999999999</v>
      </c>
      <c r="D100" s="53">
        <v>8.1284472000000001</v>
      </c>
      <c r="G100" s="54">
        <v>8.3919999999999995</v>
      </c>
      <c r="H100" s="1">
        <v>-2.0768</v>
      </c>
      <c r="I100" s="54">
        <v>18.940000000000001</v>
      </c>
      <c r="J100" s="1">
        <v>2</v>
      </c>
      <c r="M100" s="1" t="s">
        <v>2762</v>
      </c>
      <c r="N100" s="53">
        <v>13.433733</v>
      </c>
      <c r="O100" s="53">
        <v>10.078234</v>
      </c>
      <c r="P100" s="53">
        <v>1.4142214</v>
      </c>
      <c r="S100" s="54">
        <v>4.5053713999999996</v>
      </c>
      <c r="T100" s="1">
        <v>-0.58789999999999998</v>
      </c>
      <c r="U100" s="54">
        <v>12.292</v>
      </c>
      <c r="V100" s="1">
        <v>2.532</v>
      </c>
    </row>
    <row r="101" spans="1:22" x14ac:dyDescent="0.4">
      <c r="A101" s="1" t="s">
        <v>18</v>
      </c>
      <c r="B101" s="53">
        <v>8.5186890999999996</v>
      </c>
      <c r="D101" s="53">
        <v>9.4035483000000006</v>
      </c>
      <c r="G101" s="54">
        <v>8.6579999999999995</v>
      </c>
      <c r="H101" s="1">
        <v>-2.0712000000000002</v>
      </c>
      <c r="I101" s="54">
        <v>12.526999999999999</v>
      </c>
      <c r="J101" s="1">
        <v>2.0081000000000002</v>
      </c>
      <c r="M101" s="1" t="s">
        <v>3657</v>
      </c>
      <c r="N101" s="53">
        <v>8.5273815000000006</v>
      </c>
      <c r="P101" s="53">
        <v>9.49</v>
      </c>
      <c r="S101" s="54">
        <v>4.3934575999999996</v>
      </c>
      <c r="T101" s="1">
        <v>0.92859999999999998</v>
      </c>
      <c r="U101" s="54">
        <v>12.32</v>
      </c>
      <c r="V101" s="1">
        <v>2.9464000000000001</v>
      </c>
    </row>
    <row r="102" spans="1:22" x14ac:dyDescent="0.4">
      <c r="A102" s="1" t="s">
        <v>2733</v>
      </c>
      <c r="B102" s="53">
        <v>8.4728306999999994</v>
      </c>
      <c r="D102" s="53">
        <v>9.3085612999999992</v>
      </c>
      <c r="G102" s="53">
        <v>8.3975124999999995</v>
      </c>
      <c r="H102" s="1">
        <v>-2.0459999999999998</v>
      </c>
      <c r="I102" s="54">
        <v>18.757000000000001</v>
      </c>
      <c r="J102" s="1">
        <v>2.0243000000000002</v>
      </c>
      <c r="M102" s="1" t="s">
        <v>43</v>
      </c>
      <c r="N102" s="53">
        <v>8.2237135000000006</v>
      </c>
      <c r="P102" s="53">
        <v>9.2813745000000001</v>
      </c>
      <c r="S102" s="53">
        <v>4.5926185999999998</v>
      </c>
      <c r="T102" s="1">
        <v>-0.22409999999999999</v>
      </c>
      <c r="U102" s="54">
        <v>11.683999999999999</v>
      </c>
      <c r="V102" s="1">
        <v>2.8325999999999998</v>
      </c>
    </row>
    <row r="103" spans="1:22" x14ac:dyDescent="0.4">
      <c r="A103" s="1" t="s">
        <v>3658</v>
      </c>
      <c r="B103" s="53">
        <v>4.3954564999999999</v>
      </c>
      <c r="D103" s="53">
        <v>8.6464642999999999</v>
      </c>
      <c r="G103" s="54">
        <v>4.1500000000000004</v>
      </c>
      <c r="H103" s="1">
        <v>-2.0398000000000001</v>
      </c>
      <c r="I103" s="54">
        <v>12.473637</v>
      </c>
      <c r="J103" s="1">
        <v>2.0739999999999998</v>
      </c>
      <c r="M103" s="1" t="s">
        <v>65</v>
      </c>
      <c r="N103" s="53">
        <v>7.1332988999999998</v>
      </c>
      <c r="P103" s="53">
        <v>8.0746374999999997</v>
      </c>
      <c r="S103" s="54">
        <v>7.4269999999999996</v>
      </c>
      <c r="T103" s="1">
        <v>0.10390000000000001</v>
      </c>
      <c r="U103" s="54">
        <v>13.085000000000001</v>
      </c>
      <c r="V103" s="1">
        <v>1.3171999999999999</v>
      </c>
    </row>
    <row r="104" spans="1:22" x14ac:dyDescent="0.4">
      <c r="A104" s="1" t="s">
        <v>2777</v>
      </c>
      <c r="B104" s="53">
        <v>20.746414999999999</v>
      </c>
      <c r="C104" s="53">
        <v>16.155922</v>
      </c>
      <c r="G104" s="54">
        <v>8.609</v>
      </c>
      <c r="H104" s="1">
        <v>-2.0116999999999998</v>
      </c>
      <c r="I104" s="54">
        <v>3.8119999999999998</v>
      </c>
      <c r="J104" s="1">
        <v>2.2031000000000001</v>
      </c>
      <c r="M104" s="1" t="s">
        <v>18</v>
      </c>
      <c r="N104" s="53">
        <v>8.5458861000000006</v>
      </c>
      <c r="P104" s="53">
        <v>9.4152448999999994</v>
      </c>
      <c r="S104" s="54">
        <v>4.5526086000000001</v>
      </c>
      <c r="T104" s="1">
        <v>0.70509999999999995</v>
      </c>
      <c r="U104" s="54">
        <v>12.276</v>
      </c>
      <c r="V104" s="1">
        <v>2.6490999999999998</v>
      </c>
    </row>
    <row r="105" spans="1:22" x14ac:dyDescent="0.4">
      <c r="A105" s="1" t="s">
        <v>3659</v>
      </c>
      <c r="B105" s="53">
        <v>7.6820567000000004</v>
      </c>
      <c r="D105" s="53">
        <v>8.5014561000000004</v>
      </c>
      <c r="G105" s="54">
        <v>8.8109999999999999</v>
      </c>
      <c r="H105" s="1">
        <v>-1.9878</v>
      </c>
      <c r="I105" s="54">
        <v>19.467185000000001</v>
      </c>
      <c r="J105" s="1">
        <v>2.2483</v>
      </c>
      <c r="M105" s="1" t="s">
        <v>4214</v>
      </c>
      <c r="N105" s="53">
        <v>8.4342579000000004</v>
      </c>
      <c r="P105" s="53">
        <v>9.0132492000000006</v>
      </c>
      <c r="S105" s="54">
        <v>4.4749999999999996</v>
      </c>
      <c r="T105" s="1">
        <v>0.34620000000000001</v>
      </c>
      <c r="U105" s="54">
        <v>12.468999999999999</v>
      </c>
      <c r="V105" s="1">
        <v>1.2075</v>
      </c>
    </row>
    <row r="106" spans="1:22" x14ac:dyDescent="0.4">
      <c r="A106" s="1" t="s">
        <v>2681</v>
      </c>
      <c r="B106" s="53">
        <v>5.4499202999999996</v>
      </c>
      <c r="D106" s="53">
        <v>7.6535000999999996</v>
      </c>
      <c r="G106" s="54">
        <v>8.0939999999999994</v>
      </c>
      <c r="H106" s="1">
        <v>-1.8713</v>
      </c>
      <c r="I106" s="54">
        <v>13.016</v>
      </c>
      <c r="J106" s="1">
        <v>2.2984</v>
      </c>
      <c r="M106" s="1" t="s">
        <v>4444</v>
      </c>
      <c r="N106" s="53">
        <v>7.5448164000000002</v>
      </c>
      <c r="O106" s="53">
        <v>2.8727627</v>
      </c>
      <c r="P106" s="53">
        <v>8.3373792000000009</v>
      </c>
      <c r="S106" s="54">
        <v>4.0439999999999996</v>
      </c>
      <c r="T106" s="1">
        <v>-0.79720000000000002</v>
      </c>
      <c r="U106" s="54">
        <v>12.731407000000001</v>
      </c>
      <c r="V106" s="1">
        <v>2.5951</v>
      </c>
    </row>
    <row r="107" spans="1:22" x14ac:dyDescent="0.4">
      <c r="A107" s="1" t="s">
        <v>1</v>
      </c>
      <c r="B107" s="53">
        <v>8.8573827999999999</v>
      </c>
      <c r="D107" s="53">
        <v>9.7600096000000001</v>
      </c>
      <c r="G107" s="53">
        <v>8.1175081999999996</v>
      </c>
      <c r="H107" s="1">
        <v>-1.863</v>
      </c>
      <c r="I107" s="53">
        <v>12.732888000000001</v>
      </c>
      <c r="J107" s="1">
        <v>2.3245</v>
      </c>
      <c r="M107" s="1" t="s">
        <v>2686</v>
      </c>
      <c r="N107" s="53">
        <v>6.9313168999999997</v>
      </c>
      <c r="P107" s="53">
        <v>8.0454332999999991</v>
      </c>
      <c r="S107" s="53">
        <v>4.6890000000000001</v>
      </c>
      <c r="T107" s="1">
        <v>-9.1999999999999998E-3</v>
      </c>
      <c r="U107" s="53">
        <v>4.43</v>
      </c>
      <c r="V107" s="1">
        <v>-1.5669</v>
      </c>
    </row>
    <row r="108" spans="1:22" x14ac:dyDescent="0.4">
      <c r="A108" s="1" t="s">
        <v>3660</v>
      </c>
      <c r="B108" s="53">
        <v>6.6858044000000003</v>
      </c>
      <c r="D108" s="53">
        <v>8.1265642000000007</v>
      </c>
      <c r="G108" s="53">
        <v>7.9473639</v>
      </c>
      <c r="H108" s="1">
        <v>-1.8123</v>
      </c>
      <c r="I108" s="54">
        <v>18.757000000000001</v>
      </c>
      <c r="J108" s="1">
        <v>2.3565</v>
      </c>
      <c r="M108" s="1" t="s">
        <v>2660</v>
      </c>
      <c r="N108" s="53">
        <v>3.7826952999999999</v>
      </c>
      <c r="P108" s="53">
        <v>7.1004915000000004</v>
      </c>
      <c r="S108" s="53">
        <v>4.2961893</v>
      </c>
      <c r="T108" s="1">
        <v>0.80610000000000004</v>
      </c>
      <c r="U108" s="54">
        <v>12.595000000000001</v>
      </c>
      <c r="V108" s="1">
        <v>1.3140000000000001</v>
      </c>
    </row>
    <row r="109" spans="1:22" x14ac:dyDescent="0.4">
      <c r="A109" s="1" t="s">
        <v>3661</v>
      </c>
      <c r="B109" s="53">
        <v>7.8571850000000003</v>
      </c>
      <c r="C109" s="53">
        <v>1.364463</v>
      </c>
      <c r="D109" s="53">
        <v>8.6859056999999993</v>
      </c>
      <c r="G109" s="54">
        <v>8.6329999999999991</v>
      </c>
      <c r="H109" s="1">
        <v>-1.8096000000000001</v>
      </c>
      <c r="I109" s="54">
        <v>3.7959999999999998</v>
      </c>
      <c r="J109" s="1">
        <v>2.4283000000000001</v>
      </c>
      <c r="M109" s="1" t="s">
        <v>3658</v>
      </c>
      <c r="N109" s="53">
        <v>4.4521699999999997</v>
      </c>
      <c r="P109" s="53">
        <v>8.74</v>
      </c>
      <c r="S109" s="54">
        <v>4.2759999999999998</v>
      </c>
      <c r="T109" s="1">
        <v>3.4262000000000001</v>
      </c>
      <c r="U109" s="54">
        <v>13.218999999999999</v>
      </c>
      <c r="V109" s="1">
        <v>-0.93710000000000004</v>
      </c>
    </row>
    <row r="110" spans="1:22" x14ac:dyDescent="0.4">
      <c r="A110" s="1" t="s">
        <v>121</v>
      </c>
      <c r="B110" s="53">
        <v>4.7105778999999997</v>
      </c>
      <c r="C110" s="53">
        <v>2.3626252999999999</v>
      </c>
      <c r="D110" s="53">
        <v>6.83</v>
      </c>
      <c r="G110" s="53">
        <v>5.0518311999999996</v>
      </c>
      <c r="H110" s="1">
        <v>-1.8065</v>
      </c>
      <c r="I110" s="54">
        <v>4.0229999999999997</v>
      </c>
      <c r="J110" s="1">
        <v>2.4315000000000002</v>
      </c>
      <c r="M110" s="1" t="s">
        <v>4445</v>
      </c>
      <c r="N110" s="53">
        <v>4.8700352000000002</v>
      </c>
      <c r="P110" s="53">
        <v>7.8511369999999996</v>
      </c>
      <c r="S110" s="53">
        <v>4.2759999999999998</v>
      </c>
      <c r="T110" s="1">
        <v>4.6757</v>
      </c>
      <c r="U110" s="54">
        <v>12.542999999999999</v>
      </c>
      <c r="V110" s="1">
        <v>0.52129999999999999</v>
      </c>
    </row>
    <row r="111" spans="1:22" x14ac:dyDescent="0.4">
      <c r="A111" s="1" t="s">
        <v>2638</v>
      </c>
      <c r="B111" s="53">
        <v>4.0154841000000001</v>
      </c>
      <c r="C111" s="53">
        <v>1.1350161000000001</v>
      </c>
      <c r="D111" s="53">
        <v>5.6525761000000001</v>
      </c>
      <c r="G111" s="54">
        <v>7.8129999999999997</v>
      </c>
      <c r="H111" s="1">
        <v>-1.7808999999999999</v>
      </c>
      <c r="I111" s="54">
        <v>17.698</v>
      </c>
      <c r="J111" s="1">
        <v>2.4363000000000001</v>
      </c>
      <c r="M111" s="1" t="s">
        <v>2758</v>
      </c>
      <c r="N111" s="53">
        <v>12.97</v>
      </c>
      <c r="O111" s="53">
        <v>9.0944690999999995</v>
      </c>
      <c r="S111" s="54">
        <v>4.3570000000000002</v>
      </c>
      <c r="T111" s="1">
        <v>-3.2214</v>
      </c>
      <c r="U111" s="54">
        <v>12.568</v>
      </c>
      <c r="V111" s="1">
        <v>7.0812999999999997</v>
      </c>
    </row>
    <row r="112" spans="1:22" x14ac:dyDescent="0.4">
      <c r="A112" s="1" t="s">
        <v>3662</v>
      </c>
      <c r="B112" s="53">
        <v>8.7922682999999999</v>
      </c>
      <c r="D112" s="53">
        <v>9.6934345000000004</v>
      </c>
      <c r="G112" s="54">
        <v>8.8439999999999994</v>
      </c>
      <c r="H112" s="1">
        <v>-1.7796000000000001</v>
      </c>
      <c r="I112" s="54">
        <v>3.8079999999999998</v>
      </c>
      <c r="J112" s="1">
        <v>2.4445000000000001</v>
      </c>
      <c r="M112" s="1" t="s">
        <v>2662</v>
      </c>
      <c r="N112" s="53">
        <v>4.6524131000000004</v>
      </c>
      <c r="O112" s="53">
        <v>3.3254717</v>
      </c>
      <c r="P112" s="53">
        <v>7.0161131000000001</v>
      </c>
      <c r="S112" s="54">
        <v>4.29</v>
      </c>
      <c r="T112" s="1">
        <v>-1.3768</v>
      </c>
      <c r="U112" s="54">
        <v>12.305999999999999</v>
      </c>
      <c r="V112" s="1">
        <v>0</v>
      </c>
    </row>
    <row r="113" spans="1:22" x14ac:dyDescent="0.4">
      <c r="A113" s="1" t="s">
        <v>128</v>
      </c>
      <c r="B113" s="53">
        <v>14.9</v>
      </c>
      <c r="C113" s="53">
        <v>12.27</v>
      </c>
      <c r="G113" s="54">
        <v>9.4740000000000002</v>
      </c>
      <c r="H113" s="1">
        <v>-1.746</v>
      </c>
      <c r="I113" s="54">
        <v>14.487</v>
      </c>
      <c r="J113" s="1">
        <v>2.4839000000000002</v>
      </c>
      <c r="M113" s="1" t="s">
        <v>3659</v>
      </c>
      <c r="N113" s="53">
        <v>7.5809357999999998</v>
      </c>
      <c r="P113" s="53">
        <v>8.5734674999999996</v>
      </c>
      <c r="S113" s="54">
        <v>4.3</v>
      </c>
      <c r="T113" s="1">
        <v>-1.2577</v>
      </c>
      <c r="U113" s="54">
        <v>12.552674</v>
      </c>
      <c r="V113" s="1">
        <v>1.6208</v>
      </c>
    </row>
    <row r="114" spans="1:22" x14ac:dyDescent="0.4">
      <c r="A114" s="1" t="s">
        <v>21</v>
      </c>
      <c r="B114" s="53">
        <v>4.6658666999999996</v>
      </c>
      <c r="D114" s="53">
        <v>7.3604222000000004</v>
      </c>
      <c r="G114" s="53">
        <v>9.4482240999999991</v>
      </c>
      <c r="H114" s="1">
        <v>-1.746</v>
      </c>
      <c r="I114" s="54">
        <v>19.587</v>
      </c>
      <c r="J114" s="1">
        <v>2.5587</v>
      </c>
      <c r="M114" s="1" t="s">
        <v>2681</v>
      </c>
      <c r="N114" s="53">
        <v>5.5517614999999996</v>
      </c>
      <c r="P114" s="53">
        <v>7.8596458</v>
      </c>
      <c r="S114" s="53">
        <v>12.685</v>
      </c>
      <c r="T114" s="1">
        <v>2.2824</v>
      </c>
      <c r="U114" s="54">
        <v>12.701000000000001</v>
      </c>
      <c r="V114" s="1">
        <v>3.1869000000000001</v>
      </c>
    </row>
    <row r="115" spans="1:22" x14ac:dyDescent="0.4">
      <c r="A115" s="1" t="s">
        <v>2772</v>
      </c>
      <c r="B115" s="53">
        <v>19.025917</v>
      </c>
      <c r="C115" s="53">
        <v>16.610894999999999</v>
      </c>
      <c r="G115" s="53">
        <v>8.3203800999999995</v>
      </c>
      <c r="H115" s="1">
        <v>-1.7396</v>
      </c>
      <c r="I115" s="54">
        <v>19.18</v>
      </c>
      <c r="J115" s="1">
        <v>2.5804999999999998</v>
      </c>
      <c r="M115" s="1" t="s">
        <v>1</v>
      </c>
      <c r="N115" s="53">
        <v>8.9264343000000004</v>
      </c>
      <c r="P115" s="53">
        <v>9.8148342999999993</v>
      </c>
      <c r="S115" s="53">
        <v>4.5919999999999996</v>
      </c>
      <c r="T115" s="1">
        <v>-1.5382</v>
      </c>
      <c r="U115" s="54">
        <v>12.958</v>
      </c>
      <c r="V115" s="1">
        <v>-1.5382</v>
      </c>
    </row>
    <row r="116" spans="1:22" x14ac:dyDescent="0.4">
      <c r="A116" s="1" t="s">
        <v>3663</v>
      </c>
      <c r="B116" s="53">
        <v>8.7846811000000002</v>
      </c>
      <c r="D116" s="53">
        <v>9.7032878999999994</v>
      </c>
      <c r="G116" s="54">
        <v>4.7779999999999996</v>
      </c>
      <c r="H116" s="1">
        <v>-1.7346999999999999</v>
      </c>
      <c r="I116" s="54">
        <v>19.402999999999999</v>
      </c>
      <c r="J116" s="1">
        <v>2.5933999999999999</v>
      </c>
      <c r="M116" s="1" t="s">
        <v>3660</v>
      </c>
      <c r="N116" s="53">
        <v>6.6563872999999996</v>
      </c>
      <c r="P116" s="53">
        <v>7.7540376999999996</v>
      </c>
      <c r="S116" s="54">
        <v>4.6439786999999999</v>
      </c>
      <c r="T116" s="1">
        <v>-0.77159999999999995</v>
      </c>
      <c r="U116" s="54">
        <v>12.733000000000001</v>
      </c>
      <c r="V116" s="1">
        <v>2.4567000000000001</v>
      </c>
    </row>
    <row r="117" spans="1:22" x14ac:dyDescent="0.4">
      <c r="A117" s="1" t="s">
        <v>2739</v>
      </c>
      <c r="B117" s="53">
        <v>8.8393642000000003</v>
      </c>
      <c r="D117" s="53">
        <v>9.7513451</v>
      </c>
      <c r="G117" s="53">
        <v>7.7482489000000001</v>
      </c>
      <c r="H117" s="1">
        <v>-1.7262999999999999</v>
      </c>
      <c r="I117" s="53">
        <v>16.56176</v>
      </c>
      <c r="J117" s="1">
        <v>2.6652999999999998</v>
      </c>
      <c r="M117" s="1" t="s">
        <v>2757</v>
      </c>
      <c r="N117" s="53">
        <v>12.598773</v>
      </c>
      <c r="O117" s="53">
        <v>8.5903787000000005</v>
      </c>
      <c r="S117" s="53">
        <v>3.9750000000000001</v>
      </c>
      <c r="T117" s="1">
        <v>-2.1025999999999998</v>
      </c>
      <c r="U117" s="53">
        <v>12.733000000000001</v>
      </c>
      <c r="V117" s="1">
        <v>2.6995</v>
      </c>
    </row>
    <row r="118" spans="1:22" x14ac:dyDescent="0.4">
      <c r="A118" s="1" t="s">
        <v>3664</v>
      </c>
      <c r="B118" s="53">
        <v>6.2166740999999996</v>
      </c>
      <c r="C118" s="53">
        <v>1.1499999999999999</v>
      </c>
      <c r="D118" s="53">
        <v>7.6455203999999997</v>
      </c>
      <c r="G118" s="54">
        <v>7.673</v>
      </c>
      <c r="H118" s="1">
        <v>-1.7161999999999999</v>
      </c>
      <c r="I118" s="54">
        <v>18.757000000000001</v>
      </c>
      <c r="J118" s="1">
        <v>2.6886999999999999</v>
      </c>
      <c r="M118" s="1" t="s">
        <v>4446</v>
      </c>
      <c r="N118" s="53">
        <v>4.6095189999999997</v>
      </c>
      <c r="O118" s="53">
        <v>1.2234081999999999</v>
      </c>
      <c r="P118" s="53">
        <v>6.7089853000000002</v>
      </c>
      <c r="S118" s="54">
        <v>3.7930000000000001</v>
      </c>
      <c r="T118" s="1">
        <v>-0.38719999999999999</v>
      </c>
      <c r="U118" s="54">
        <v>12.692</v>
      </c>
      <c r="V118" s="1">
        <v>1.1783999999999999</v>
      </c>
    </row>
    <row r="119" spans="1:22" x14ac:dyDescent="0.4">
      <c r="A119" s="1" t="s">
        <v>15</v>
      </c>
      <c r="B119" s="53">
        <v>8.0026402000000001</v>
      </c>
      <c r="D119" s="53">
        <v>8.8893392000000002</v>
      </c>
      <c r="G119" s="53">
        <v>8.06</v>
      </c>
      <c r="H119" s="1">
        <v>-1.7139</v>
      </c>
      <c r="I119" s="54">
        <v>13.65</v>
      </c>
      <c r="J119" s="1">
        <v>2.7284999999999999</v>
      </c>
      <c r="M119" s="1" t="s">
        <v>4447</v>
      </c>
      <c r="N119" s="53">
        <v>12.9397</v>
      </c>
      <c r="O119" s="53">
        <v>9.8864195000000006</v>
      </c>
      <c r="S119" s="53">
        <v>4.3949999999999996</v>
      </c>
      <c r="T119" s="1">
        <v>2.4676999999999998</v>
      </c>
      <c r="U119" s="54">
        <v>12.835000000000001</v>
      </c>
      <c r="V119" s="1">
        <v>2.7054</v>
      </c>
    </row>
    <row r="120" spans="1:22" x14ac:dyDescent="0.4">
      <c r="A120" s="1" t="s">
        <v>35</v>
      </c>
      <c r="B120" s="53">
        <v>7.6988032000000004</v>
      </c>
      <c r="D120" s="53">
        <v>8.7353497999999998</v>
      </c>
      <c r="G120" s="54">
        <v>4.8620000000000001</v>
      </c>
      <c r="H120" s="1">
        <v>-1.6578999999999999</v>
      </c>
      <c r="I120" s="54">
        <v>13.042</v>
      </c>
      <c r="J120" s="1">
        <v>2.7968999999999999</v>
      </c>
      <c r="M120" s="1" t="s">
        <v>130</v>
      </c>
      <c r="N120" s="53">
        <v>12.68</v>
      </c>
      <c r="O120" s="53">
        <v>6.5082728999999997</v>
      </c>
      <c r="S120" s="54">
        <v>4.3659999999999997</v>
      </c>
      <c r="T120" s="1">
        <v>0.62990000000000002</v>
      </c>
      <c r="U120" s="54">
        <v>12.516999999999999</v>
      </c>
      <c r="V120" s="1">
        <v>1.6621999999999999</v>
      </c>
    </row>
    <row r="121" spans="1:22" x14ac:dyDescent="0.4">
      <c r="A121" s="1" t="s">
        <v>3665</v>
      </c>
      <c r="C121" s="53">
        <v>3.1815666</v>
      </c>
      <c r="G121" s="54">
        <v>8.2249999999999996</v>
      </c>
      <c r="H121" s="1">
        <v>-1.6529</v>
      </c>
      <c r="I121" s="54">
        <v>8.4039999999999999</v>
      </c>
      <c r="J121" s="1">
        <v>2.8712</v>
      </c>
      <c r="M121" s="1" t="s">
        <v>2618</v>
      </c>
      <c r="N121" s="53">
        <v>3.8664469000000001</v>
      </c>
      <c r="O121" s="53">
        <v>1.1250985</v>
      </c>
      <c r="P121" s="53">
        <v>3.6952406</v>
      </c>
      <c r="S121" s="54">
        <v>4.6580000000000004</v>
      </c>
      <c r="T121" s="1">
        <v>-1.7346999999999999</v>
      </c>
      <c r="U121" s="54">
        <v>12.247538</v>
      </c>
      <c r="V121" s="1">
        <v>2.8043</v>
      </c>
    </row>
    <row r="122" spans="1:22" x14ac:dyDescent="0.4">
      <c r="A122" s="1" t="s">
        <v>2687</v>
      </c>
      <c r="B122" s="53">
        <v>6.7476450000000003</v>
      </c>
      <c r="C122" s="53">
        <v>4.3527244999999999</v>
      </c>
      <c r="D122" s="53">
        <v>8.0417149000000006</v>
      </c>
      <c r="G122" s="54">
        <v>8.6129999999999995</v>
      </c>
      <c r="H122" s="1">
        <v>-1.6364000000000001</v>
      </c>
      <c r="I122" s="54">
        <v>3.4780000000000002</v>
      </c>
      <c r="J122" s="1">
        <v>2.8736000000000002</v>
      </c>
      <c r="M122" s="1" t="s">
        <v>121</v>
      </c>
      <c r="N122" s="53">
        <v>4.6792517</v>
      </c>
      <c r="O122" s="53">
        <v>2.3975363999999999</v>
      </c>
      <c r="P122" s="53">
        <v>6.8084683000000004</v>
      </c>
      <c r="S122" s="54">
        <v>4.5209637000000003</v>
      </c>
      <c r="T122" s="1">
        <v>0.49780000000000002</v>
      </c>
      <c r="U122" s="54">
        <v>12.919</v>
      </c>
      <c r="V122" s="1">
        <v>1.5046999999999999</v>
      </c>
    </row>
    <row r="123" spans="1:22" x14ac:dyDescent="0.4">
      <c r="A123" s="1" t="s">
        <v>2748</v>
      </c>
      <c r="B123" s="53">
        <v>6.3855542999999999</v>
      </c>
      <c r="C123" s="53">
        <v>1.2393787000000001</v>
      </c>
      <c r="G123" s="54">
        <v>9.4700000000000006</v>
      </c>
      <c r="H123" s="1">
        <v>-1.629</v>
      </c>
      <c r="I123" s="54">
        <v>17.309000000000001</v>
      </c>
      <c r="J123" s="1">
        <v>2.8786999999999998</v>
      </c>
      <c r="M123" s="1" t="s">
        <v>2638</v>
      </c>
      <c r="N123" s="53">
        <v>4.0475458</v>
      </c>
      <c r="O123" s="53">
        <v>1.3137896</v>
      </c>
      <c r="P123" s="53">
        <v>5.6915896000000004</v>
      </c>
      <c r="S123" s="54">
        <v>4.2439999999999998</v>
      </c>
      <c r="T123" s="1">
        <v>-0.49609999999999999</v>
      </c>
      <c r="U123" s="54">
        <v>12.609</v>
      </c>
      <c r="V123" s="1">
        <v>1.3897999999999999</v>
      </c>
    </row>
    <row r="124" spans="1:22" x14ac:dyDescent="0.4">
      <c r="A124" s="1" t="s">
        <v>3666</v>
      </c>
      <c r="B124" s="53">
        <v>8.2777224999999994</v>
      </c>
      <c r="G124" s="53">
        <v>7.6988032000000004</v>
      </c>
      <c r="H124" s="1">
        <v>-1.6093999999999999</v>
      </c>
      <c r="I124" s="54">
        <v>21.132999999999999</v>
      </c>
      <c r="J124" s="1">
        <v>2.9975000000000001</v>
      </c>
      <c r="M124" s="1" t="s">
        <v>2647</v>
      </c>
      <c r="N124" s="53">
        <v>4.2972324999999998</v>
      </c>
      <c r="P124" s="53">
        <v>5.5770768999999998</v>
      </c>
      <c r="S124" s="53">
        <v>6.6719999999999997</v>
      </c>
      <c r="T124" s="1">
        <v>2.2764000000000002</v>
      </c>
      <c r="U124" s="54">
        <v>13.240531000000001</v>
      </c>
      <c r="V124" s="1">
        <v>2.1034000000000002</v>
      </c>
    </row>
    <row r="125" spans="1:22" x14ac:dyDescent="0.4">
      <c r="A125" s="1" t="s">
        <v>2660</v>
      </c>
      <c r="B125" s="53">
        <v>3.8725847</v>
      </c>
      <c r="D125" s="53">
        <v>7.0703684999999998</v>
      </c>
      <c r="G125" s="54">
        <v>4.75</v>
      </c>
      <c r="H125" s="1">
        <v>-1.5758000000000001</v>
      </c>
      <c r="I125" s="54">
        <v>13.981</v>
      </c>
      <c r="J125" s="1">
        <v>3.0209000000000001</v>
      </c>
      <c r="M125" s="1" t="s">
        <v>2751</v>
      </c>
      <c r="N125" s="53">
        <v>11.582276999999999</v>
      </c>
      <c r="O125" s="53">
        <v>3.8810562000000002</v>
      </c>
      <c r="P125" s="53">
        <v>3.3609754000000001</v>
      </c>
      <c r="S125" s="54">
        <v>4.7802712999999999</v>
      </c>
      <c r="T125" s="1">
        <v>0.28320000000000001</v>
      </c>
      <c r="U125" s="54">
        <v>12.912000000000001</v>
      </c>
      <c r="V125" s="1">
        <v>1.8863000000000001</v>
      </c>
    </row>
    <row r="126" spans="1:22" x14ac:dyDescent="0.4">
      <c r="A126" s="1" t="s">
        <v>3667</v>
      </c>
      <c r="B126" s="53">
        <v>4.5175365000000003</v>
      </c>
      <c r="D126" s="53">
        <v>5.6181776000000001</v>
      </c>
      <c r="G126" s="54">
        <v>4.8810000000000002</v>
      </c>
      <c r="H126" s="1">
        <v>-1.5575000000000001</v>
      </c>
      <c r="I126" s="53">
        <v>20.238921999999999</v>
      </c>
      <c r="J126" s="1">
        <v>3.1190000000000002</v>
      </c>
      <c r="M126" s="1" t="s">
        <v>128</v>
      </c>
      <c r="N126" s="53">
        <v>14.878488000000001</v>
      </c>
      <c r="O126" s="53">
        <v>12.276138</v>
      </c>
      <c r="P126" s="53">
        <v>4.1578714999999997</v>
      </c>
      <c r="S126" s="54">
        <v>4.5339999999999998</v>
      </c>
      <c r="T126" s="1">
        <v>-0.36270000000000002</v>
      </c>
      <c r="U126" s="53">
        <v>12.301429000000001</v>
      </c>
      <c r="V126" s="1">
        <v>2.5099</v>
      </c>
    </row>
    <row r="127" spans="1:22" x14ac:dyDescent="0.4">
      <c r="A127" s="1" t="s">
        <v>74</v>
      </c>
      <c r="B127" s="53">
        <v>7.2316437000000002</v>
      </c>
      <c r="D127" s="53">
        <v>8.3167159000000002</v>
      </c>
      <c r="G127" s="53">
        <v>8.1950228999999997</v>
      </c>
      <c r="H127" s="1">
        <v>-1.5510999999999999</v>
      </c>
      <c r="I127" s="54">
        <v>3.7970000000000002</v>
      </c>
      <c r="J127" s="1">
        <v>3.1412</v>
      </c>
      <c r="M127" s="1" t="s">
        <v>21</v>
      </c>
      <c r="N127" s="53">
        <v>4.8238177000000002</v>
      </c>
      <c r="P127" s="53">
        <v>7.3018010999999996</v>
      </c>
      <c r="S127" s="53">
        <v>4.4550000000000001</v>
      </c>
      <c r="T127" s="1">
        <v>-0.57730000000000004</v>
      </c>
      <c r="U127" s="54">
        <v>12.598773</v>
      </c>
      <c r="V127" s="1">
        <v>1.7210000000000001</v>
      </c>
    </row>
    <row r="128" spans="1:22" x14ac:dyDescent="0.4">
      <c r="A128" s="1" t="s">
        <v>2668</v>
      </c>
      <c r="B128" s="53">
        <v>4.8247325999999999</v>
      </c>
      <c r="C128" s="53">
        <v>1.3455082</v>
      </c>
      <c r="D128" s="53">
        <v>7.1591652999999997</v>
      </c>
      <c r="G128" s="54">
        <v>4.7073976999999996</v>
      </c>
      <c r="H128" s="1">
        <v>-1.5382</v>
      </c>
      <c r="I128" s="53">
        <v>4.3711624000000002</v>
      </c>
      <c r="J128" s="1">
        <v>3.2084000000000001</v>
      </c>
      <c r="M128" s="1" t="s">
        <v>3663</v>
      </c>
      <c r="N128" s="53">
        <v>8.6762826999999998</v>
      </c>
      <c r="P128" s="53">
        <v>9.6340406000000005</v>
      </c>
      <c r="S128" s="54">
        <v>4.7720000000000002</v>
      </c>
      <c r="T128" s="1">
        <v>2.6221000000000001</v>
      </c>
      <c r="U128" s="53">
        <v>12.813000000000001</v>
      </c>
      <c r="V128" s="1">
        <v>-0.96089999999999998</v>
      </c>
    </row>
    <row r="129" spans="1:22" x14ac:dyDescent="0.4">
      <c r="A129" s="1" t="s">
        <v>58</v>
      </c>
      <c r="B129" s="53">
        <v>4.8521035000000001</v>
      </c>
      <c r="C129" s="53">
        <v>1.0374604000000001</v>
      </c>
      <c r="D129" s="53">
        <v>7.84</v>
      </c>
      <c r="G129" s="54">
        <v>8.8330000000000002</v>
      </c>
      <c r="H129" s="1">
        <v>-1.5132000000000001</v>
      </c>
      <c r="I129" s="54">
        <v>14.490888</v>
      </c>
      <c r="J129" s="1">
        <v>3.2101999999999999</v>
      </c>
      <c r="M129" s="1" t="s">
        <v>2761</v>
      </c>
      <c r="N129" s="53">
        <v>13.42</v>
      </c>
      <c r="O129" s="53">
        <v>11.406257999999999</v>
      </c>
      <c r="S129" s="54">
        <v>4.6890000000000001</v>
      </c>
      <c r="T129" s="1">
        <v>0.70169999999999999</v>
      </c>
      <c r="U129" s="54">
        <v>12.63</v>
      </c>
      <c r="V129" s="1">
        <v>2.1976</v>
      </c>
    </row>
    <row r="130" spans="1:22" x14ac:dyDescent="0.4">
      <c r="A130" s="1" t="s">
        <v>17</v>
      </c>
      <c r="B130" s="53">
        <v>8.6961235000000006</v>
      </c>
      <c r="D130" s="53">
        <v>9.5032758000000008</v>
      </c>
      <c r="G130" s="53">
        <v>8.8393642000000003</v>
      </c>
      <c r="H130" s="1">
        <v>-1.5019</v>
      </c>
      <c r="I130" s="53">
        <v>14.9</v>
      </c>
      <c r="J130" s="1">
        <v>3.2198000000000002</v>
      </c>
      <c r="M130" s="1" t="s">
        <v>2739</v>
      </c>
      <c r="N130" s="53">
        <v>8.8300596000000002</v>
      </c>
      <c r="P130" s="53">
        <v>9.6633367999999997</v>
      </c>
      <c r="S130" s="53">
        <v>4.6239156000000001</v>
      </c>
      <c r="T130" s="1">
        <v>-2.3203</v>
      </c>
      <c r="U130" s="53">
        <v>12.918721</v>
      </c>
      <c r="V130" s="1">
        <v>2.8712</v>
      </c>
    </row>
    <row r="131" spans="1:22" x14ac:dyDescent="0.4">
      <c r="A131" s="1" t="s">
        <v>2779</v>
      </c>
      <c r="B131" s="53">
        <v>20.384976000000002</v>
      </c>
      <c r="C131" s="53">
        <v>17.827400999999998</v>
      </c>
      <c r="G131" s="54">
        <v>7.45</v>
      </c>
      <c r="H131" s="1">
        <v>-1.4685999999999999</v>
      </c>
      <c r="I131" s="54">
        <v>15.311999999999999</v>
      </c>
      <c r="J131" s="1">
        <v>3.2338</v>
      </c>
      <c r="M131" s="1" t="s">
        <v>15</v>
      </c>
      <c r="N131" s="53">
        <v>7.8964502000000003</v>
      </c>
      <c r="O131" s="53">
        <v>3.1296059000000001</v>
      </c>
      <c r="P131" s="53">
        <v>8.9179645000000001</v>
      </c>
      <c r="S131" s="54">
        <v>4.7202237</v>
      </c>
      <c r="T131" s="1">
        <v>0.44440000000000002</v>
      </c>
      <c r="U131" s="54">
        <v>12.771000000000001</v>
      </c>
      <c r="V131" s="1">
        <v>3.78</v>
      </c>
    </row>
    <row r="132" spans="1:22" x14ac:dyDescent="0.4">
      <c r="A132" s="1" t="s">
        <v>2628</v>
      </c>
      <c r="B132" s="53">
        <v>3.9167925000000001</v>
      </c>
      <c r="C132" s="53">
        <v>1.7833220999999999</v>
      </c>
      <c r="D132" s="53">
        <v>4.9086613999999997</v>
      </c>
      <c r="G132" s="54">
        <v>8.6259999999999994</v>
      </c>
      <c r="H132" s="1">
        <v>-1.4588000000000001</v>
      </c>
      <c r="I132" s="54">
        <v>9.1630000000000003</v>
      </c>
      <c r="J132" s="1">
        <v>3.3856999999999999</v>
      </c>
      <c r="M132" s="1" t="s">
        <v>35</v>
      </c>
      <c r="N132" s="53">
        <v>7.7278510999999996</v>
      </c>
      <c r="P132" s="53">
        <v>8.6436443999999995</v>
      </c>
      <c r="S132" s="54">
        <v>6.98</v>
      </c>
      <c r="T132" s="1">
        <v>2.3578000000000001</v>
      </c>
      <c r="U132" s="54">
        <v>13.116</v>
      </c>
      <c r="V132" s="1">
        <v>3.0000000000000001E-3</v>
      </c>
    </row>
    <row r="133" spans="1:22" x14ac:dyDescent="0.4">
      <c r="A133" s="1" t="s">
        <v>3668</v>
      </c>
      <c r="B133" s="53">
        <v>8.5178723999999999</v>
      </c>
      <c r="D133" s="53">
        <v>9.2998306999999993</v>
      </c>
      <c r="G133" s="54">
        <v>8.6259999999999994</v>
      </c>
      <c r="H133" s="1">
        <v>-1.4588000000000001</v>
      </c>
      <c r="I133" s="54">
        <v>3.948</v>
      </c>
      <c r="J133" s="1">
        <v>3.4211999999999998</v>
      </c>
      <c r="M133" s="1" t="s">
        <v>4448</v>
      </c>
      <c r="N133" s="53">
        <v>6.7194807000000001</v>
      </c>
      <c r="P133" s="53">
        <v>7.9081387000000003</v>
      </c>
      <c r="S133" s="54">
        <v>4.8460000000000001</v>
      </c>
      <c r="T133" s="1">
        <v>-0.31140000000000001</v>
      </c>
      <c r="U133" s="54">
        <v>13.864000000000001</v>
      </c>
      <c r="V133" s="1">
        <v>2.9165999999999999</v>
      </c>
    </row>
    <row r="134" spans="1:22" x14ac:dyDescent="0.4">
      <c r="A134" s="1" t="s">
        <v>72</v>
      </c>
      <c r="B134" s="53">
        <v>5.8203233000000001</v>
      </c>
      <c r="D134" s="53">
        <v>7.7909486000000001</v>
      </c>
      <c r="G134" s="53">
        <v>8.8042870999999998</v>
      </c>
      <c r="H134" s="1">
        <v>-1.4565999999999999</v>
      </c>
      <c r="I134" s="54">
        <v>20.571999999999999</v>
      </c>
      <c r="J134" s="1">
        <v>3.4319999999999999</v>
      </c>
      <c r="M134" s="1" t="s">
        <v>2729</v>
      </c>
      <c r="N134" s="53">
        <v>8.3831790000000002</v>
      </c>
      <c r="P134" s="53">
        <v>9.2306041000000008</v>
      </c>
      <c r="S134" s="53">
        <v>4.6820000000000004</v>
      </c>
      <c r="T134" s="1">
        <v>3.6877</v>
      </c>
      <c r="U134" s="54">
        <v>12.894</v>
      </c>
      <c r="V134" s="1">
        <v>0.754</v>
      </c>
    </row>
    <row r="135" spans="1:22" x14ac:dyDescent="0.4">
      <c r="A135" s="1" t="s">
        <v>2786</v>
      </c>
      <c r="B135" s="53">
        <v>4.7882351999999999</v>
      </c>
      <c r="D135" s="53">
        <v>7.7837500000000004</v>
      </c>
      <c r="G135" s="54">
        <v>7.7720000000000002</v>
      </c>
      <c r="H135" s="1">
        <v>-1.4525999999999999</v>
      </c>
      <c r="I135" s="53">
        <v>18.002744</v>
      </c>
      <c r="J135" s="1">
        <v>3.4455</v>
      </c>
      <c r="M135" s="1" t="s">
        <v>2687</v>
      </c>
      <c r="N135" s="53">
        <v>6.8113324999999998</v>
      </c>
      <c r="O135" s="53">
        <v>4.1204112000000004</v>
      </c>
      <c r="P135" s="53">
        <v>8.0628347999999992</v>
      </c>
      <c r="S135" s="54">
        <v>5.28</v>
      </c>
      <c r="T135" s="1">
        <v>-1.169</v>
      </c>
      <c r="U135" s="53">
        <v>12.792999999999999</v>
      </c>
      <c r="V135" s="1">
        <v>3.5177999999999998</v>
      </c>
    </row>
    <row r="136" spans="1:22" x14ac:dyDescent="0.4">
      <c r="A136" s="1" t="s">
        <v>3669</v>
      </c>
      <c r="B136" s="53">
        <v>18.813095000000001</v>
      </c>
      <c r="C136" s="53">
        <v>16.165465999999999</v>
      </c>
      <c r="G136" s="53">
        <v>7.2933152999999997</v>
      </c>
      <c r="H136" s="1">
        <v>-1.4459</v>
      </c>
      <c r="I136" s="53">
        <v>16.952632999999999</v>
      </c>
      <c r="J136" s="1">
        <v>3.4487000000000001</v>
      </c>
      <c r="M136" s="1" t="s">
        <v>4449</v>
      </c>
      <c r="N136" s="53">
        <v>3.5277262999999999</v>
      </c>
      <c r="O136" s="53">
        <v>2.6993200000000002</v>
      </c>
      <c r="P136" s="53">
        <v>4.7970601999999998</v>
      </c>
      <c r="S136" s="53">
        <v>4.883</v>
      </c>
      <c r="T136" s="1">
        <v>3.9883999999999999</v>
      </c>
      <c r="U136" s="53">
        <v>14.361000000000001</v>
      </c>
      <c r="V136" s="1">
        <v>4.4013</v>
      </c>
    </row>
    <row r="137" spans="1:22" x14ac:dyDescent="0.4">
      <c r="A137" s="1" t="s">
        <v>85</v>
      </c>
      <c r="B137" s="53">
        <v>6.3</v>
      </c>
      <c r="D137" s="53">
        <v>7.7605652000000003</v>
      </c>
      <c r="G137" s="54">
        <v>7.8680000000000003</v>
      </c>
      <c r="H137" s="1">
        <v>-1.4426000000000001</v>
      </c>
      <c r="I137" s="54">
        <v>5.0369999999999999</v>
      </c>
      <c r="J137" s="1">
        <v>3.4925999999999999</v>
      </c>
      <c r="M137" s="1" t="s">
        <v>4450</v>
      </c>
      <c r="N137" s="53">
        <v>3.8346553999999999</v>
      </c>
      <c r="O137" s="53">
        <v>2.6855547999999998</v>
      </c>
      <c r="P137" s="53">
        <v>5.1320731000000004</v>
      </c>
      <c r="S137" s="54">
        <v>4.8879999999999999</v>
      </c>
      <c r="T137" s="1">
        <v>3.4643999999999999</v>
      </c>
      <c r="U137" s="54">
        <v>12.826000000000001</v>
      </c>
      <c r="V137" s="1">
        <v>1.6332</v>
      </c>
    </row>
    <row r="138" spans="1:22" x14ac:dyDescent="0.4">
      <c r="A138" s="1" t="s">
        <v>3670</v>
      </c>
      <c r="B138" s="53">
        <v>7.6096659999999998</v>
      </c>
      <c r="D138" s="53">
        <v>8.4901996000000004</v>
      </c>
      <c r="G138" s="54">
        <v>8.4339999999999993</v>
      </c>
      <c r="H138" s="1">
        <v>-1.4195</v>
      </c>
      <c r="I138" s="54">
        <v>12</v>
      </c>
      <c r="J138" s="1">
        <v>3.4927000000000001</v>
      </c>
      <c r="M138" s="1" t="s">
        <v>4451</v>
      </c>
      <c r="N138" s="53">
        <v>5.9419564999999999</v>
      </c>
      <c r="P138" s="53">
        <v>8.0141351000000007</v>
      </c>
      <c r="S138" s="54">
        <v>4.7699999999999996</v>
      </c>
      <c r="T138" s="1">
        <v>3.6059000000000001</v>
      </c>
      <c r="U138" s="54">
        <v>12.384</v>
      </c>
      <c r="V138" s="1">
        <v>2.8712</v>
      </c>
    </row>
    <row r="139" spans="1:22" x14ac:dyDescent="0.4">
      <c r="A139" s="1" t="s">
        <v>2708</v>
      </c>
      <c r="B139" s="53">
        <v>7.8298892000000002</v>
      </c>
      <c r="D139" s="53">
        <v>8.7704979999999999</v>
      </c>
      <c r="G139" s="54">
        <v>8.5909999999999993</v>
      </c>
      <c r="H139" s="1">
        <v>-1.4195</v>
      </c>
      <c r="I139" s="54">
        <v>20.393000000000001</v>
      </c>
      <c r="J139" s="1">
        <v>3.5036</v>
      </c>
      <c r="M139" s="1" t="s">
        <v>101</v>
      </c>
      <c r="P139" s="53">
        <v>7.9786694999999996</v>
      </c>
      <c r="S139" s="54">
        <v>3.7826952999999999</v>
      </c>
      <c r="T139" s="1">
        <v>-0.49509999999999998</v>
      </c>
      <c r="U139" s="54">
        <v>12.870850000000001</v>
      </c>
      <c r="V139" s="1">
        <v>2.2498999999999998</v>
      </c>
    </row>
    <row r="140" spans="1:22" x14ac:dyDescent="0.4">
      <c r="A140" s="1" t="s">
        <v>3671</v>
      </c>
      <c r="B140" s="53">
        <v>8.06</v>
      </c>
      <c r="D140" s="53">
        <v>9.0363021000000003</v>
      </c>
      <c r="G140" s="54">
        <v>5.202</v>
      </c>
      <c r="H140" s="1">
        <v>-1.4074</v>
      </c>
      <c r="I140" s="54">
        <v>17.196999999999999</v>
      </c>
      <c r="J140" s="1">
        <v>3.5537000000000001</v>
      </c>
      <c r="M140" s="1" t="s">
        <v>3667</v>
      </c>
      <c r="N140" s="53">
        <v>4.5199873999999998</v>
      </c>
      <c r="P140" s="53">
        <v>5.8490143000000003</v>
      </c>
      <c r="S140" s="54">
        <v>4.8221674999999999</v>
      </c>
      <c r="T140" s="1">
        <v>-1.014</v>
      </c>
      <c r="U140" s="54">
        <v>12.97</v>
      </c>
      <c r="V140" s="1">
        <v>1.8834</v>
      </c>
    </row>
    <row r="141" spans="1:22" x14ac:dyDescent="0.4">
      <c r="A141" s="1" t="s">
        <v>33</v>
      </c>
      <c r="B141" s="53">
        <v>5.0518311999999996</v>
      </c>
      <c r="D141" s="53">
        <v>7.9156427000000003</v>
      </c>
      <c r="G141" s="54">
        <v>8.8109999999999999</v>
      </c>
      <c r="H141" s="1">
        <v>-1.3818999999999999</v>
      </c>
      <c r="I141" s="54">
        <v>19.106999999999999</v>
      </c>
      <c r="J141" s="1">
        <v>3.5838999999999999</v>
      </c>
      <c r="M141" s="1" t="s">
        <v>74</v>
      </c>
      <c r="N141" s="53">
        <v>7.2505420000000003</v>
      </c>
      <c r="P141" s="53">
        <v>8.3085772999999996</v>
      </c>
      <c r="S141" s="54">
        <v>4.6904639000000001</v>
      </c>
      <c r="T141" s="1">
        <v>-1.2357</v>
      </c>
      <c r="U141" s="54">
        <v>12.98</v>
      </c>
      <c r="V141" s="1">
        <v>2.8797999999999999</v>
      </c>
    </row>
    <row r="142" spans="1:22" x14ac:dyDescent="0.4">
      <c r="A142" s="1" t="s">
        <v>3672</v>
      </c>
      <c r="B142" s="53">
        <v>3.9647196</v>
      </c>
      <c r="C142" s="53">
        <v>1.1421668</v>
      </c>
      <c r="G142" s="54">
        <v>8.66</v>
      </c>
      <c r="H142" s="1">
        <v>-1.3801000000000001</v>
      </c>
      <c r="I142" s="54">
        <v>19.98</v>
      </c>
      <c r="J142" s="1">
        <v>3.5842999999999998</v>
      </c>
      <c r="M142" s="1" t="s">
        <v>4452</v>
      </c>
      <c r="N142" s="53">
        <v>7.6478773000000002</v>
      </c>
      <c r="P142" s="53">
        <v>8.6678666999999994</v>
      </c>
      <c r="S142" s="54">
        <v>4.5289999999999999</v>
      </c>
      <c r="T142" s="1">
        <v>2.93E-2</v>
      </c>
      <c r="U142" s="54">
        <v>12.98</v>
      </c>
      <c r="V142" s="1">
        <v>2.8797999999999999</v>
      </c>
    </row>
    <row r="143" spans="1:22" x14ac:dyDescent="0.4">
      <c r="A143" s="1" t="s">
        <v>3673</v>
      </c>
      <c r="B143" s="53">
        <v>9.0380278000000001</v>
      </c>
      <c r="D143" s="53">
        <v>9.9162631999999995</v>
      </c>
      <c r="G143" s="53">
        <v>8.2545678999999996</v>
      </c>
      <c r="H143" s="1">
        <v>-1.38</v>
      </c>
      <c r="I143" s="54">
        <v>19.957999999999998</v>
      </c>
      <c r="J143" s="1">
        <v>3.5924999999999998</v>
      </c>
      <c r="M143" s="1" t="s">
        <v>2747</v>
      </c>
      <c r="N143" s="53">
        <v>5.3804046999999997</v>
      </c>
      <c r="O143" s="53">
        <v>1.4610468000000001</v>
      </c>
      <c r="P143" s="53">
        <v>7.8087114</v>
      </c>
      <c r="S143" s="53">
        <v>4.5069999999999997</v>
      </c>
      <c r="T143" s="1">
        <v>-2.2391999999999999</v>
      </c>
      <c r="U143" s="54">
        <v>12.532999999999999</v>
      </c>
      <c r="V143" s="1">
        <v>2.1387</v>
      </c>
    </row>
    <row r="144" spans="1:22" x14ac:dyDescent="0.4">
      <c r="A144" s="1" t="s">
        <v>2753</v>
      </c>
      <c r="C144" s="53">
        <v>5.1011417000000003</v>
      </c>
      <c r="G144" s="54">
        <v>8.5432135999999996</v>
      </c>
      <c r="H144" s="1">
        <v>-1.3473999999999999</v>
      </c>
      <c r="I144" s="54">
        <v>18.013000000000002</v>
      </c>
      <c r="J144" s="1">
        <v>3.6116000000000001</v>
      </c>
      <c r="M144" s="1" t="s">
        <v>2668</v>
      </c>
      <c r="N144" s="53">
        <v>4.9961468</v>
      </c>
      <c r="O144" s="53">
        <v>2.8226791000000002</v>
      </c>
      <c r="P144" s="53">
        <v>7.3327001999999997</v>
      </c>
      <c r="S144" s="54">
        <v>4.8478979000000004</v>
      </c>
      <c r="T144" s="1">
        <v>1.1020000000000001</v>
      </c>
      <c r="U144" s="54">
        <v>12.657999999999999</v>
      </c>
      <c r="V144" s="1">
        <v>1.5906</v>
      </c>
    </row>
    <row r="145" spans="1:22" x14ac:dyDescent="0.4">
      <c r="A145" s="1" t="s">
        <v>2616</v>
      </c>
      <c r="B145" s="53">
        <v>18.984286999999998</v>
      </c>
      <c r="C145" s="53">
        <v>16.33961</v>
      </c>
      <c r="G145" s="54">
        <v>7.9139999999999997</v>
      </c>
      <c r="H145" s="1">
        <v>-1.3429</v>
      </c>
      <c r="I145" s="54">
        <v>6.782</v>
      </c>
      <c r="J145" s="1">
        <v>3.6629</v>
      </c>
      <c r="M145" s="1" t="s">
        <v>58</v>
      </c>
      <c r="N145" s="53">
        <v>4.8031448000000001</v>
      </c>
      <c r="P145" s="53">
        <v>7.7701036999999999</v>
      </c>
      <c r="S145" s="54">
        <v>4.7198295000000003</v>
      </c>
      <c r="T145" s="1">
        <v>-1.0946</v>
      </c>
      <c r="U145" s="54">
        <v>12.933</v>
      </c>
      <c r="V145" s="1">
        <v>3.3582999999999998</v>
      </c>
    </row>
    <row r="146" spans="1:22" x14ac:dyDescent="0.4">
      <c r="A146" s="1" t="s">
        <v>159</v>
      </c>
      <c r="B146" s="53">
        <v>18.002744</v>
      </c>
      <c r="C146" s="53">
        <v>15.345682999999999</v>
      </c>
      <c r="G146" s="53">
        <v>7.6447950000000002</v>
      </c>
      <c r="H146" s="1">
        <v>-1.3429</v>
      </c>
      <c r="I146" s="54">
        <v>13.802</v>
      </c>
      <c r="J146" s="1">
        <v>3.7063000000000001</v>
      </c>
      <c r="M146" s="1" t="s">
        <v>17</v>
      </c>
      <c r="N146" s="53">
        <v>8.5176470000000002</v>
      </c>
      <c r="P146" s="53">
        <v>9.3460117</v>
      </c>
      <c r="S146" s="53">
        <v>4.8929999999999998</v>
      </c>
      <c r="T146" s="1">
        <v>-1.5575000000000001</v>
      </c>
      <c r="U146" s="54">
        <v>10.387</v>
      </c>
      <c r="V146" s="1">
        <v>0.97940000000000005</v>
      </c>
    </row>
    <row r="147" spans="1:22" x14ac:dyDescent="0.4">
      <c r="A147" s="1" t="s">
        <v>2658</v>
      </c>
      <c r="B147" s="53">
        <v>4.7427792000000002</v>
      </c>
      <c r="D147" s="53">
        <v>7.0650671999999997</v>
      </c>
      <c r="G147" s="54">
        <v>9.468</v>
      </c>
      <c r="H147" s="1">
        <v>-1.3418000000000001</v>
      </c>
      <c r="I147" s="54">
        <v>18.032</v>
      </c>
      <c r="J147" s="1">
        <v>3.7433000000000001</v>
      </c>
      <c r="M147" s="1" t="s">
        <v>4453</v>
      </c>
      <c r="N147" s="53">
        <v>3.7378882</v>
      </c>
      <c r="S147" s="54">
        <v>8.9120000000000008</v>
      </c>
      <c r="T147" s="1">
        <v>1.2908999999999999</v>
      </c>
      <c r="U147" s="54">
        <v>13.17</v>
      </c>
      <c r="V147" s="1">
        <v>0.187</v>
      </c>
    </row>
    <row r="148" spans="1:22" x14ac:dyDescent="0.4">
      <c r="A148" s="1" t="s">
        <v>3674</v>
      </c>
      <c r="B148" s="53">
        <v>3.8964805999999998</v>
      </c>
      <c r="C148" s="53">
        <v>1.1827616999999999</v>
      </c>
      <c r="D148" s="53">
        <v>5.3365486999999998</v>
      </c>
      <c r="G148" s="53">
        <v>8.6961235000000006</v>
      </c>
      <c r="H148" s="1">
        <v>-1.3384</v>
      </c>
      <c r="I148" s="54">
        <v>17.628</v>
      </c>
      <c r="J148" s="1">
        <v>3.7776999999999998</v>
      </c>
      <c r="M148" s="1" t="s">
        <v>2628</v>
      </c>
      <c r="N148" s="53">
        <v>3.9692151</v>
      </c>
      <c r="O148" s="53">
        <v>1.7416396999999999</v>
      </c>
      <c r="P148" s="53">
        <v>4.9634219999999996</v>
      </c>
      <c r="S148" s="53">
        <v>5.5460000000000003</v>
      </c>
      <c r="T148" s="1">
        <v>0.2737</v>
      </c>
      <c r="U148" s="54">
        <v>12.84</v>
      </c>
      <c r="V148" s="1">
        <v>-2.8066</v>
      </c>
    </row>
    <row r="149" spans="1:22" x14ac:dyDescent="0.4">
      <c r="A149" s="1" t="s">
        <v>2641</v>
      </c>
      <c r="B149" s="53">
        <v>20.318028999999999</v>
      </c>
      <c r="C149" s="53">
        <v>17.877898999999999</v>
      </c>
      <c r="D149" s="53">
        <v>5.7406568</v>
      </c>
      <c r="G149" s="53">
        <v>7.7876101999999996</v>
      </c>
      <c r="H149" s="1">
        <v>-1.3309</v>
      </c>
      <c r="I149" s="54">
        <v>16.5</v>
      </c>
      <c r="J149" s="1">
        <v>3.7997000000000001</v>
      </c>
      <c r="M149" s="1" t="s">
        <v>54</v>
      </c>
      <c r="N149" s="53">
        <v>4.5080976000000001</v>
      </c>
      <c r="P149" s="53">
        <v>7.48</v>
      </c>
      <c r="S149" s="53">
        <v>4.9306394999999998</v>
      </c>
      <c r="T149" s="1">
        <v>0.19839999999999999</v>
      </c>
      <c r="U149" s="54">
        <v>13.018000000000001</v>
      </c>
      <c r="V149" s="1">
        <v>2.5198999999999998</v>
      </c>
    </row>
    <row r="150" spans="1:22" x14ac:dyDescent="0.4">
      <c r="A150" s="1" t="s">
        <v>2710</v>
      </c>
      <c r="B150" s="53">
        <v>8.0100344999999997</v>
      </c>
      <c r="D150" s="53">
        <v>8.7271458000000006</v>
      </c>
      <c r="G150" s="54">
        <v>8.5879999999999992</v>
      </c>
      <c r="H150" s="1">
        <v>-1.3271999999999999</v>
      </c>
      <c r="I150" s="54">
        <v>6.0620000000000003</v>
      </c>
      <c r="J150" s="1">
        <v>3.8060999999999998</v>
      </c>
      <c r="M150" s="1" t="s">
        <v>4454</v>
      </c>
      <c r="N150" s="53">
        <v>3.73</v>
      </c>
      <c r="P150" s="53">
        <v>5.2995209000000001</v>
      </c>
      <c r="S150" s="54">
        <v>4.6689999999999996</v>
      </c>
      <c r="T150" s="1">
        <v>2.9485000000000001</v>
      </c>
      <c r="U150" s="54">
        <v>12.634</v>
      </c>
      <c r="V150" s="1">
        <v>1.7591000000000001</v>
      </c>
    </row>
    <row r="151" spans="1:22" x14ac:dyDescent="0.4">
      <c r="A151" s="1" t="s">
        <v>2703</v>
      </c>
      <c r="B151" s="53">
        <v>7.5466397000000001</v>
      </c>
      <c r="C151" s="53">
        <v>1.0206246999999999</v>
      </c>
      <c r="D151" s="53">
        <v>8.4733461000000005</v>
      </c>
      <c r="G151" s="54">
        <v>3.665</v>
      </c>
      <c r="H151" s="1">
        <v>-1.2934000000000001</v>
      </c>
      <c r="I151" s="54">
        <v>12.837999999999999</v>
      </c>
      <c r="J151" s="1">
        <v>3.8130000000000002</v>
      </c>
      <c r="M151" s="1" t="s">
        <v>3668</v>
      </c>
      <c r="N151" s="53">
        <v>8.5558016000000006</v>
      </c>
      <c r="O151" s="53">
        <v>1.1932493</v>
      </c>
      <c r="P151" s="53">
        <v>9.2862972999999993</v>
      </c>
      <c r="S151" s="54">
        <v>6.2510000000000003</v>
      </c>
      <c r="T151" s="1">
        <v>0.15670000000000001</v>
      </c>
      <c r="U151" s="54">
        <v>12.836</v>
      </c>
      <c r="V151" s="1">
        <v>1.9306000000000001</v>
      </c>
    </row>
    <row r="152" spans="1:22" x14ac:dyDescent="0.4">
      <c r="A152" s="1" t="s">
        <v>3675</v>
      </c>
      <c r="B152" s="53">
        <v>20.39</v>
      </c>
      <c r="C152" s="53">
        <v>17.708870999999998</v>
      </c>
      <c r="G152" s="54">
        <v>8.7870000000000008</v>
      </c>
      <c r="H152" s="1">
        <v>-1.2863</v>
      </c>
      <c r="I152" s="54">
        <v>14.683</v>
      </c>
      <c r="J152" s="1">
        <v>3.8132000000000001</v>
      </c>
      <c r="M152" s="1" t="s">
        <v>72</v>
      </c>
      <c r="N152" s="53">
        <v>6.11</v>
      </c>
      <c r="P152" s="53">
        <v>7.7910728999999996</v>
      </c>
      <c r="S152" s="54">
        <v>5.9220815</v>
      </c>
      <c r="T152" s="1">
        <v>0.76490000000000002</v>
      </c>
      <c r="U152" s="54">
        <v>13.24</v>
      </c>
      <c r="V152" s="1">
        <v>2.5768</v>
      </c>
    </row>
    <row r="153" spans="1:22" x14ac:dyDescent="0.4">
      <c r="A153" s="1" t="s">
        <v>48</v>
      </c>
      <c r="B153" s="53">
        <v>4.7655880000000002</v>
      </c>
      <c r="C153" s="53">
        <v>3.429494</v>
      </c>
      <c r="D153" s="53">
        <v>6.7572108000000002</v>
      </c>
      <c r="G153" s="54">
        <v>7.9089999999999998</v>
      </c>
      <c r="H153" s="1">
        <v>-1.2644</v>
      </c>
      <c r="I153" s="54">
        <v>20.361999999999998</v>
      </c>
      <c r="J153" s="1">
        <v>3.8231000000000002</v>
      </c>
      <c r="M153" s="1" t="s">
        <v>59</v>
      </c>
      <c r="N153" s="53">
        <v>4.4446884000000004</v>
      </c>
      <c r="P153" s="53">
        <v>5.8472207999999997</v>
      </c>
      <c r="S153" s="54">
        <v>4.6645775</v>
      </c>
      <c r="T153" s="1">
        <v>2.57</v>
      </c>
      <c r="U153" s="54">
        <v>13.494743</v>
      </c>
      <c r="V153" s="1">
        <v>2.2888000000000002</v>
      </c>
    </row>
    <row r="154" spans="1:22" x14ac:dyDescent="0.4">
      <c r="A154" s="1" t="s">
        <v>2701</v>
      </c>
      <c r="B154" s="53">
        <v>7.3224964000000003</v>
      </c>
      <c r="D154" s="53">
        <v>8.2655080000000005</v>
      </c>
      <c r="G154" s="54">
        <v>8.5120000000000005</v>
      </c>
      <c r="H154" s="1">
        <v>-1.2484999999999999</v>
      </c>
      <c r="I154" s="54">
        <v>17.701000000000001</v>
      </c>
      <c r="J154" s="1">
        <v>3.8914</v>
      </c>
      <c r="M154" s="1" t="s">
        <v>2786</v>
      </c>
      <c r="N154" s="53">
        <v>4.6457008999999996</v>
      </c>
      <c r="P154" s="53">
        <v>7.8261304000000003</v>
      </c>
      <c r="S154" s="54">
        <v>4.8238177000000002</v>
      </c>
      <c r="T154" s="1">
        <v>-3.2349999999999999</v>
      </c>
      <c r="U154" s="54">
        <v>13.117008999999999</v>
      </c>
      <c r="V154" s="1">
        <v>1.4455</v>
      </c>
    </row>
    <row r="155" spans="1:22" x14ac:dyDescent="0.4">
      <c r="A155" s="1" t="s">
        <v>2619</v>
      </c>
      <c r="B155" s="53">
        <v>10.393784999999999</v>
      </c>
      <c r="C155" s="53">
        <v>1.61</v>
      </c>
      <c r="D155" s="53">
        <v>3.8688064999999998</v>
      </c>
      <c r="G155" s="53">
        <v>4.7464016999999998</v>
      </c>
      <c r="H155" s="1">
        <v>-1.2357</v>
      </c>
      <c r="I155" s="53">
        <v>15.870901999999999</v>
      </c>
      <c r="J155" s="1">
        <v>3.9005000000000001</v>
      </c>
      <c r="M155" s="1" t="s">
        <v>2621</v>
      </c>
      <c r="N155" s="53">
        <v>3.5735918</v>
      </c>
      <c r="O155" s="53">
        <v>2.8605896</v>
      </c>
      <c r="P155" s="53">
        <v>4.150048</v>
      </c>
      <c r="S155" s="53">
        <v>4.0549999999999997</v>
      </c>
      <c r="T155" s="1">
        <v>-2.5398000000000001</v>
      </c>
      <c r="U155" s="53">
        <v>13.382</v>
      </c>
      <c r="V155" s="1">
        <v>3.2</v>
      </c>
    </row>
    <row r="156" spans="1:22" x14ac:dyDescent="0.4">
      <c r="A156" s="1" t="s">
        <v>2732</v>
      </c>
      <c r="B156" s="53">
        <v>8.4280045999999995</v>
      </c>
      <c r="D156" s="53">
        <v>9.3030410999999997</v>
      </c>
      <c r="G156" s="54">
        <v>7.3102590999999997</v>
      </c>
      <c r="H156" s="1">
        <v>-1.2299</v>
      </c>
      <c r="I156" s="53">
        <v>20.520782000000001</v>
      </c>
      <c r="J156" s="1">
        <v>3.9241999999999999</v>
      </c>
      <c r="M156" s="1" t="s">
        <v>85</v>
      </c>
      <c r="N156" s="53">
        <v>6.2393649</v>
      </c>
      <c r="O156" s="53">
        <v>1.1390761</v>
      </c>
      <c r="P156" s="53">
        <v>7.6051928000000002</v>
      </c>
      <c r="S156" s="54">
        <v>4.907</v>
      </c>
      <c r="T156" s="1">
        <v>-2.2372999999999998</v>
      </c>
      <c r="U156" s="53">
        <v>12.917999999999999</v>
      </c>
      <c r="V156" s="1">
        <v>6.3800999999999997</v>
      </c>
    </row>
    <row r="157" spans="1:22" x14ac:dyDescent="0.4">
      <c r="A157" s="1" t="s">
        <v>2742</v>
      </c>
      <c r="B157" s="53">
        <v>7.6447950000000002</v>
      </c>
      <c r="D157" s="53">
        <v>8.8232785000000007</v>
      </c>
      <c r="G157" s="53">
        <v>7.5687872</v>
      </c>
      <c r="H157" s="1">
        <v>-1.2209000000000001</v>
      </c>
      <c r="I157" s="54">
        <v>19.021000000000001</v>
      </c>
      <c r="J157" s="1">
        <v>3.9342999999999999</v>
      </c>
      <c r="M157" s="1" t="s">
        <v>2646</v>
      </c>
      <c r="N157" s="53">
        <v>4.0653763999999999</v>
      </c>
      <c r="O157" s="53">
        <v>2.3909164999999999</v>
      </c>
      <c r="P157" s="53">
        <v>5.8598004000000001</v>
      </c>
      <c r="S157" s="53">
        <v>6.66</v>
      </c>
      <c r="T157" s="1">
        <v>-0.29110000000000003</v>
      </c>
      <c r="U157" s="54">
        <v>12.9397</v>
      </c>
      <c r="V157" s="1">
        <v>2.0411999999999999</v>
      </c>
    </row>
    <row r="158" spans="1:22" x14ac:dyDescent="0.4">
      <c r="A158" s="1" t="s">
        <v>66</v>
      </c>
      <c r="B158" s="53">
        <v>3.96</v>
      </c>
      <c r="C158" s="53">
        <v>3.1694857000000001</v>
      </c>
      <c r="D158" s="53">
        <v>5.5759619000000002</v>
      </c>
      <c r="G158" s="54">
        <v>7.5890000000000004</v>
      </c>
      <c r="H158" s="1">
        <v>-1.2152000000000001</v>
      </c>
      <c r="I158" s="54">
        <v>17.615470999999999</v>
      </c>
      <c r="J158" s="1">
        <v>3.9741</v>
      </c>
      <c r="M158" s="1" t="s">
        <v>2722</v>
      </c>
      <c r="N158" s="53">
        <v>8.0502675000000004</v>
      </c>
      <c r="P158" s="53">
        <v>8.9904726999999998</v>
      </c>
      <c r="S158" s="54">
        <v>5.0267454999999996</v>
      </c>
      <c r="T158" s="1">
        <v>0.15140000000000001</v>
      </c>
      <c r="U158" s="54">
        <v>13.496</v>
      </c>
      <c r="V158" s="1">
        <v>1.3833</v>
      </c>
    </row>
    <row r="159" spans="1:22" x14ac:dyDescent="0.4">
      <c r="A159" s="1" t="s">
        <v>2715</v>
      </c>
      <c r="B159" s="53">
        <v>8.1029894000000002</v>
      </c>
      <c r="D159" s="53">
        <v>8.8615701999999992</v>
      </c>
      <c r="G159" s="54">
        <v>7.931</v>
      </c>
      <c r="H159" s="1">
        <v>-1.1919999999999999</v>
      </c>
      <c r="I159" s="54">
        <v>18.600000000000001</v>
      </c>
      <c r="J159" s="1">
        <v>3.9872000000000001</v>
      </c>
      <c r="M159" s="1" t="s">
        <v>4455</v>
      </c>
      <c r="N159" s="53">
        <v>5.3917000000000002</v>
      </c>
      <c r="P159" s="53">
        <v>7.5180274000000002</v>
      </c>
      <c r="S159" s="54">
        <v>6.8090000000000002</v>
      </c>
      <c r="T159" s="1">
        <v>0.34689999999999999</v>
      </c>
      <c r="U159" s="54">
        <v>13.095000000000001</v>
      </c>
      <c r="V159" s="1">
        <v>3.1501000000000001</v>
      </c>
    </row>
    <row r="160" spans="1:22" x14ac:dyDescent="0.4">
      <c r="A160" s="1" t="s">
        <v>2707</v>
      </c>
      <c r="B160" s="53">
        <v>7.7482489000000001</v>
      </c>
      <c r="D160" s="53">
        <v>8.7692417000000003</v>
      </c>
      <c r="G160" s="54">
        <v>6.0960000000000001</v>
      </c>
      <c r="H160" s="1">
        <v>-1.1857</v>
      </c>
      <c r="I160" s="54">
        <v>16.713999999999999</v>
      </c>
      <c r="J160" s="1">
        <v>3.9952999999999999</v>
      </c>
      <c r="M160" s="1" t="s">
        <v>4456</v>
      </c>
      <c r="N160" s="53">
        <v>3.6</v>
      </c>
      <c r="O160" s="53">
        <v>1.6919599000000001</v>
      </c>
      <c r="S160" s="54">
        <v>6.0209999999999999</v>
      </c>
      <c r="T160" s="1">
        <v>1.0500000000000001E-2</v>
      </c>
      <c r="U160" s="54">
        <v>13.772</v>
      </c>
      <c r="V160" s="1">
        <v>4.0902000000000003</v>
      </c>
    </row>
    <row r="161" spans="1:22" x14ac:dyDescent="0.4">
      <c r="A161" s="1" t="s">
        <v>2608</v>
      </c>
      <c r="B161" s="53">
        <v>15.870901999999999</v>
      </c>
      <c r="C161" s="53">
        <v>13.275579</v>
      </c>
      <c r="G161" s="54">
        <v>8.2550000000000008</v>
      </c>
      <c r="H161" s="1">
        <v>-1.1705000000000001</v>
      </c>
      <c r="I161" s="54">
        <v>14.683</v>
      </c>
      <c r="J161" s="1">
        <v>4.0014000000000003</v>
      </c>
      <c r="M161" s="1" t="s">
        <v>33</v>
      </c>
      <c r="N161" s="53">
        <v>4.9917537000000003</v>
      </c>
      <c r="P161" s="53">
        <v>7.8031573999999999</v>
      </c>
      <c r="S161" s="54">
        <v>5.9543983999999996</v>
      </c>
      <c r="T161" s="1">
        <v>-2.1392000000000002</v>
      </c>
      <c r="U161" s="54">
        <v>12.872</v>
      </c>
      <c r="V161" s="1">
        <v>1.3828</v>
      </c>
    </row>
    <row r="162" spans="1:22" x14ac:dyDescent="0.4">
      <c r="A162" s="1" t="s">
        <v>42</v>
      </c>
      <c r="B162" s="53">
        <v>4.7464016999999998</v>
      </c>
      <c r="D162" s="53">
        <v>7.1624810999999999</v>
      </c>
      <c r="G162" s="54">
        <v>8.5030000000000001</v>
      </c>
      <c r="H162" s="1">
        <v>-1.1705000000000001</v>
      </c>
      <c r="I162" s="54">
        <v>20.367000000000001</v>
      </c>
      <c r="J162" s="1">
        <v>4.0286</v>
      </c>
      <c r="M162" s="1" t="s">
        <v>4457</v>
      </c>
      <c r="N162" s="53">
        <v>3.9291879999999999</v>
      </c>
      <c r="P162" s="53">
        <v>5.1055871000000002</v>
      </c>
      <c r="S162" s="54">
        <v>4.9109999999999996</v>
      </c>
      <c r="T162" s="1">
        <v>-0.41399999999999998</v>
      </c>
      <c r="U162" s="54">
        <v>13.355662000000001</v>
      </c>
      <c r="V162" s="1">
        <v>1.3885000000000001</v>
      </c>
    </row>
    <row r="163" spans="1:22" x14ac:dyDescent="0.4">
      <c r="A163" s="1" t="s">
        <v>31</v>
      </c>
      <c r="B163" s="53">
        <v>4.7481026999999996</v>
      </c>
      <c r="C163" s="53">
        <v>3.1915623000000002</v>
      </c>
      <c r="D163" s="53">
        <v>7.5533957000000003</v>
      </c>
      <c r="G163" s="53">
        <v>6.4602658000000002</v>
      </c>
      <c r="H163" s="1">
        <v>-1.1671</v>
      </c>
      <c r="I163" s="54">
        <v>16.55</v>
      </c>
      <c r="J163" s="1">
        <v>4.0389999999999997</v>
      </c>
      <c r="M163" s="1" t="s">
        <v>2678</v>
      </c>
      <c r="N163" s="53">
        <v>5.6947390000000002</v>
      </c>
      <c r="P163" s="53">
        <v>7.5097934000000004</v>
      </c>
      <c r="S163" s="53">
        <v>4.6609999999999996</v>
      </c>
      <c r="T163" s="1">
        <v>-2.6013000000000002</v>
      </c>
      <c r="U163" s="54">
        <v>13.229028</v>
      </c>
      <c r="V163" s="1">
        <v>2.7637</v>
      </c>
    </row>
    <row r="164" spans="1:22" x14ac:dyDescent="0.4">
      <c r="A164" s="1" t="s">
        <v>2650</v>
      </c>
      <c r="B164" s="53">
        <v>3.8631131000000001</v>
      </c>
      <c r="C164" s="53">
        <v>13.540186</v>
      </c>
      <c r="D164" s="53">
        <v>6.1862705</v>
      </c>
      <c r="G164" s="54">
        <v>4.0270000000000001</v>
      </c>
      <c r="H164" s="1">
        <v>-1.1600999999999999</v>
      </c>
      <c r="I164" s="54">
        <v>19.63</v>
      </c>
      <c r="J164" s="1">
        <v>4.1281999999999996</v>
      </c>
      <c r="M164" s="1" t="s">
        <v>2753</v>
      </c>
      <c r="O164" s="53">
        <v>5.0793618</v>
      </c>
      <c r="S164" s="54">
        <v>4.7361328</v>
      </c>
      <c r="T164" s="1">
        <v>0.28079999999999999</v>
      </c>
      <c r="U164" s="54">
        <v>13.554</v>
      </c>
      <c r="V164" s="1">
        <v>2.0407000000000002</v>
      </c>
    </row>
    <row r="165" spans="1:22" x14ac:dyDescent="0.4">
      <c r="A165" s="1" t="s">
        <v>2675</v>
      </c>
      <c r="B165" s="53">
        <v>4.7411270999999999</v>
      </c>
      <c r="G165" s="53">
        <v>8.4280045999999995</v>
      </c>
      <c r="H165" s="1">
        <v>-1.1579999999999999</v>
      </c>
      <c r="I165" s="53">
        <v>18.813095000000001</v>
      </c>
      <c r="J165" s="1">
        <v>4.1482000000000001</v>
      </c>
      <c r="M165" s="1" t="s">
        <v>4458</v>
      </c>
      <c r="N165" s="53">
        <v>12.731407000000001</v>
      </c>
      <c r="O165" s="53">
        <v>7.7108128000000002</v>
      </c>
      <c r="S165" s="53">
        <v>4.5080976000000001</v>
      </c>
      <c r="T165" s="1">
        <v>-0.79290000000000005</v>
      </c>
      <c r="U165" s="53">
        <v>13.8</v>
      </c>
      <c r="V165" s="1">
        <v>2.2734999999999999</v>
      </c>
    </row>
    <row r="166" spans="1:22" x14ac:dyDescent="0.4">
      <c r="A166" s="1" t="s">
        <v>2714</v>
      </c>
      <c r="B166" s="53">
        <v>7.6279807999999996</v>
      </c>
      <c r="D166" s="53">
        <v>8.6325100999999993</v>
      </c>
      <c r="G166" s="54">
        <v>8.7940000000000005</v>
      </c>
      <c r="H166" s="1">
        <v>-1.1485000000000001</v>
      </c>
      <c r="I166" s="54">
        <v>20.571999999999999</v>
      </c>
      <c r="J166" s="1">
        <v>4.149</v>
      </c>
      <c r="M166" s="1" t="s">
        <v>2630</v>
      </c>
      <c r="N166" s="53">
        <v>3.8526123999999999</v>
      </c>
      <c r="P166" s="53">
        <v>5.4003895000000002</v>
      </c>
      <c r="S166" s="54">
        <v>5.3751658999999998</v>
      </c>
      <c r="T166" s="1">
        <v>-1.1254</v>
      </c>
      <c r="U166" s="54">
        <v>13.906991</v>
      </c>
      <c r="V166" s="1">
        <v>2.2347999999999999</v>
      </c>
    </row>
    <row r="167" spans="1:22" x14ac:dyDescent="0.4">
      <c r="A167" s="1" t="s">
        <v>9</v>
      </c>
      <c r="B167" s="53">
        <v>8.0408816000000005</v>
      </c>
      <c r="D167" s="53">
        <v>8.8537988999999993</v>
      </c>
      <c r="G167" s="54">
        <v>8.16</v>
      </c>
      <c r="H167" s="1">
        <v>-1.1359999999999999</v>
      </c>
      <c r="I167" s="54">
        <v>18.385999999999999</v>
      </c>
      <c r="J167" s="1">
        <v>4.1677999999999997</v>
      </c>
      <c r="M167" s="1" t="s">
        <v>2640</v>
      </c>
      <c r="N167" s="53">
        <v>4.1242957999999996</v>
      </c>
      <c r="P167" s="53">
        <v>5.6955090999999998</v>
      </c>
      <c r="S167" s="54">
        <v>4.4770000000000003</v>
      </c>
      <c r="T167" s="1">
        <v>-0.88100000000000001</v>
      </c>
      <c r="U167" s="54">
        <v>12.98</v>
      </c>
      <c r="V167" s="1">
        <v>2.5318000000000001</v>
      </c>
    </row>
    <row r="168" spans="1:22" x14ac:dyDescent="0.4">
      <c r="A168" s="1" t="s">
        <v>3676</v>
      </c>
      <c r="B168" s="53">
        <v>12.082228000000001</v>
      </c>
      <c r="C168" s="53">
        <v>5.6811895000000003</v>
      </c>
      <c r="G168" s="53">
        <v>8.1863411999999993</v>
      </c>
      <c r="H168" s="1">
        <v>-1.127</v>
      </c>
      <c r="I168" s="54">
        <v>18.856000000000002</v>
      </c>
      <c r="J168" s="1">
        <v>4.1908000000000003</v>
      </c>
      <c r="M168" s="1" t="s">
        <v>2616</v>
      </c>
      <c r="N168" s="53">
        <v>18.974433999999999</v>
      </c>
      <c r="O168" s="53">
        <v>16.485476999999999</v>
      </c>
      <c r="P168" s="53">
        <v>3.4479820999999999</v>
      </c>
      <c r="S168" s="53">
        <v>5.6947390000000002</v>
      </c>
      <c r="T168" s="1">
        <v>-0.70499999999999996</v>
      </c>
      <c r="U168" s="54">
        <v>13.103</v>
      </c>
      <c r="V168" s="1">
        <v>2.7536999999999998</v>
      </c>
    </row>
    <row r="169" spans="1:22" x14ac:dyDescent="0.4">
      <c r="A169" s="1" t="s">
        <v>3677</v>
      </c>
      <c r="B169" s="53">
        <v>8.5555079000000003</v>
      </c>
      <c r="D169" s="53">
        <v>9.4677498999999994</v>
      </c>
      <c r="G169" s="54">
        <v>5.1933781999999997</v>
      </c>
      <c r="H169" s="1">
        <v>-1.1254</v>
      </c>
      <c r="I169" s="53">
        <v>19.187380000000001</v>
      </c>
      <c r="J169" s="1">
        <v>4.2256999999999998</v>
      </c>
      <c r="M169" s="1" t="s">
        <v>2658</v>
      </c>
      <c r="N169" s="53">
        <v>4.8221674999999999</v>
      </c>
      <c r="P169" s="53">
        <v>7.1084424999999998</v>
      </c>
      <c r="S169" s="54">
        <v>5.3917000000000002</v>
      </c>
      <c r="T169" s="1">
        <v>-0.48759999999999998</v>
      </c>
      <c r="U169" s="53">
        <v>13.503207</v>
      </c>
      <c r="V169" s="1">
        <v>3.2360000000000002</v>
      </c>
    </row>
    <row r="170" spans="1:22" x14ac:dyDescent="0.4">
      <c r="A170" s="1" t="s">
        <v>2784</v>
      </c>
      <c r="B170" s="53">
        <v>20.330427</v>
      </c>
      <c r="C170" s="53">
        <v>20.014033999999999</v>
      </c>
      <c r="G170" s="53">
        <v>8.5178723999999999</v>
      </c>
      <c r="H170" s="1">
        <v>-1.1192</v>
      </c>
      <c r="I170" s="54">
        <v>18.690000000000001</v>
      </c>
      <c r="J170" s="1">
        <v>4.2495000000000003</v>
      </c>
      <c r="M170" s="1" t="s">
        <v>11</v>
      </c>
      <c r="N170" s="53">
        <v>4.7550147000000003</v>
      </c>
      <c r="O170" s="53">
        <v>1.1082596</v>
      </c>
      <c r="P170" s="53">
        <v>7.1375690000000001</v>
      </c>
      <c r="S170" s="53">
        <v>4.7450000000000001</v>
      </c>
      <c r="T170" s="1">
        <v>-1.4846999999999999</v>
      </c>
      <c r="U170" s="54">
        <v>13.754</v>
      </c>
      <c r="V170" s="1">
        <v>1.6240000000000001</v>
      </c>
    </row>
    <row r="171" spans="1:22" x14ac:dyDescent="0.4">
      <c r="A171" s="1" t="s">
        <v>2769</v>
      </c>
      <c r="B171" s="53">
        <v>16.688196999999999</v>
      </c>
      <c r="C171" s="53">
        <v>14.605259999999999</v>
      </c>
      <c r="G171" s="53">
        <v>6.9970796999999996</v>
      </c>
      <c r="H171" s="1">
        <v>-1.1036999999999999</v>
      </c>
      <c r="I171" s="54">
        <v>20.088000000000001</v>
      </c>
      <c r="J171" s="1">
        <v>4.2693000000000003</v>
      </c>
      <c r="M171" s="1" t="s">
        <v>4459</v>
      </c>
      <c r="N171" s="53">
        <v>4.2961893</v>
      </c>
      <c r="P171" s="53">
        <v>6.2046792000000002</v>
      </c>
      <c r="S171" s="53">
        <v>7.8369999999999997</v>
      </c>
      <c r="T171" s="1">
        <v>-0.74590000000000001</v>
      </c>
      <c r="U171" s="54">
        <v>12.512</v>
      </c>
      <c r="V171" s="1">
        <v>2.9575</v>
      </c>
    </row>
    <row r="172" spans="1:22" x14ac:dyDescent="0.4">
      <c r="A172" s="1" t="s">
        <v>3678</v>
      </c>
      <c r="B172" s="53">
        <v>8.0282625999999997</v>
      </c>
      <c r="D172" s="53">
        <v>9.1172679999999993</v>
      </c>
      <c r="G172" s="54">
        <v>4.681</v>
      </c>
      <c r="H172" s="1">
        <v>-1.0933999999999999</v>
      </c>
      <c r="I172" s="54">
        <v>17.7</v>
      </c>
      <c r="J172" s="1">
        <v>4.2942999999999998</v>
      </c>
      <c r="M172" s="1" t="s">
        <v>3674</v>
      </c>
      <c r="N172" s="53">
        <v>3.8650658</v>
      </c>
      <c r="P172" s="53">
        <v>5.4114950999999998</v>
      </c>
      <c r="S172" s="54">
        <v>4.7107555000000003</v>
      </c>
      <c r="T172" s="1">
        <v>-0.66569999999999996</v>
      </c>
      <c r="U172" s="54">
        <v>13.81</v>
      </c>
      <c r="V172" s="1">
        <v>1.5449999999999999</v>
      </c>
    </row>
    <row r="173" spans="1:22" x14ac:dyDescent="0.4">
      <c r="A173" s="1" t="s">
        <v>2776</v>
      </c>
      <c r="B173" s="53">
        <v>20.008414999999999</v>
      </c>
      <c r="C173" s="53">
        <v>17.401508</v>
      </c>
      <c r="G173" s="53">
        <v>8.8475370000000009</v>
      </c>
      <c r="H173" s="1">
        <v>-1.0665</v>
      </c>
      <c r="I173" s="54">
        <v>13.162000000000001</v>
      </c>
      <c r="J173" s="1">
        <v>4.3242000000000003</v>
      </c>
      <c r="M173" s="1" t="s">
        <v>2620</v>
      </c>
      <c r="N173" s="53">
        <v>3.7130250999999999</v>
      </c>
      <c r="O173" s="53">
        <v>1.9206808</v>
      </c>
      <c r="P173" s="53">
        <v>4.0019904000000004</v>
      </c>
      <c r="S173" s="53">
        <v>6.4489999999999998</v>
      </c>
      <c r="T173" s="1">
        <v>1.5041</v>
      </c>
      <c r="U173" s="54">
        <v>13.691000000000001</v>
      </c>
      <c r="V173" s="1">
        <v>0.48770000000000002</v>
      </c>
    </row>
    <row r="174" spans="1:22" x14ac:dyDescent="0.4">
      <c r="A174" s="1" t="s">
        <v>2664</v>
      </c>
      <c r="B174" s="53">
        <v>4.8035556000000001</v>
      </c>
      <c r="C174" s="53">
        <v>1.4350681000000001</v>
      </c>
      <c r="D174" s="53">
        <v>7.1563435000000002</v>
      </c>
      <c r="G174" s="54">
        <v>8.36</v>
      </c>
      <c r="H174" s="1">
        <v>-1.0599000000000001</v>
      </c>
      <c r="I174" s="54">
        <v>18.498999999999999</v>
      </c>
      <c r="J174" s="1">
        <v>4.3555999999999999</v>
      </c>
      <c r="M174" s="1" t="s">
        <v>2710</v>
      </c>
      <c r="N174" s="53">
        <v>8.0734271999999994</v>
      </c>
      <c r="P174" s="53">
        <v>8.77</v>
      </c>
      <c r="S174" s="54">
        <v>6.16</v>
      </c>
      <c r="T174" s="1">
        <v>-0.8619</v>
      </c>
      <c r="U174" s="54">
        <v>17.071999999999999</v>
      </c>
      <c r="V174" s="1">
        <v>2.04</v>
      </c>
    </row>
    <row r="175" spans="1:22" x14ac:dyDescent="0.4">
      <c r="A175" s="1" t="s">
        <v>2653</v>
      </c>
      <c r="D175" s="53">
        <v>6.4685544999999998</v>
      </c>
      <c r="G175" s="54">
        <v>7.4930000000000003</v>
      </c>
      <c r="H175" s="1">
        <v>-1.0504</v>
      </c>
      <c r="I175" s="54">
        <v>18.973348000000001</v>
      </c>
      <c r="J175" s="1">
        <v>4.3640999999999996</v>
      </c>
      <c r="M175" s="1" t="s">
        <v>2703</v>
      </c>
      <c r="N175" s="53">
        <v>7.4920733000000004</v>
      </c>
      <c r="P175" s="53">
        <v>8.5060055999999999</v>
      </c>
      <c r="S175" s="54">
        <v>4.6104082000000002</v>
      </c>
      <c r="T175" s="1">
        <v>0.4269</v>
      </c>
      <c r="U175" s="54">
        <v>13.946</v>
      </c>
      <c r="V175" s="1">
        <v>2.7488000000000001</v>
      </c>
    </row>
    <row r="176" spans="1:22" x14ac:dyDescent="0.4">
      <c r="A176" s="1" t="s">
        <v>2669</v>
      </c>
      <c r="B176" s="53">
        <v>4.8625781000000003</v>
      </c>
      <c r="D176" s="53">
        <v>7.2123941</v>
      </c>
      <c r="G176" s="53">
        <v>8.4686860999999993</v>
      </c>
      <c r="H176" s="1">
        <v>-1.0309999999999999</v>
      </c>
      <c r="I176" s="53">
        <v>20.39</v>
      </c>
      <c r="J176" s="1">
        <v>4.3640999999999996</v>
      </c>
      <c r="M176" s="1" t="s">
        <v>3675</v>
      </c>
      <c r="N176" s="53">
        <v>17.745194000000001</v>
      </c>
      <c r="O176" s="53">
        <v>17.745194000000001</v>
      </c>
      <c r="S176" s="53">
        <v>4.6927534</v>
      </c>
      <c r="T176" s="1">
        <v>-2.4386000000000001</v>
      </c>
      <c r="U176" s="53">
        <v>13.955</v>
      </c>
      <c r="V176" s="1">
        <v>3.8165</v>
      </c>
    </row>
    <row r="177" spans="1:22" x14ac:dyDescent="0.4">
      <c r="A177" s="1" t="s">
        <v>34</v>
      </c>
      <c r="B177" s="53">
        <v>7.2726445999999996</v>
      </c>
      <c r="D177" s="53">
        <v>8.0588458999999997</v>
      </c>
      <c r="G177" s="54">
        <v>8.2609999999999992</v>
      </c>
      <c r="H177" s="1">
        <v>-1.0283</v>
      </c>
      <c r="I177" s="54">
        <v>16.158999999999999</v>
      </c>
      <c r="J177" s="1">
        <v>4.3822999999999999</v>
      </c>
      <c r="M177" s="1" t="s">
        <v>2614</v>
      </c>
      <c r="N177" s="53">
        <v>11.887046</v>
      </c>
      <c r="O177" s="53">
        <v>4.3038021000000004</v>
      </c>
      <c r="P177" s="53">
        <v>3.1082000000000001</v>
      </c>
      <c r="S177" s="54">
        <v>6.6563872999999996</v>
      </c>
      <c r="T177" s="1">
        <v>-0.83079999999999998</v>
      </c>
      <c r="U177" s="54">
        <v>13.351000000000001</v>
      </c>
      <c r="V177" s="1">
        <v>-3.8001999999999998</v>
      </c>
    </row>
    <row r="178" spans="1:22" x14ac:dyDescent="0.4">
      <c r="A178" s="1" t="s">
        <v>10</v>
      </c>
      <c r="B178" s="53">
        <v>7.9003895999999996</v>
      </c>
      <c r="D178" s="53">
        <v>8.9613583000000006</v>
      </c>
      <c r="G178" s="54">
        <v>4.8769999999999998</v>
      </c>
      <c r="H178" s="1">
        <v>-1.0248999999999999</v>
      </c>
      <c r="I178" s="54">
        <v>3.7549999999999999</v>
      </c>
      <c r="J178" s="1">
        <v>4.4138000000000002</v>
      </c>
      <c r="M178" s="1" t="s">
        <v>48</v>
      </c>
      <c r="N178" s="53">
        <v>4.7746639000000002</v>
      </c>
      <c r="O178" s="53">
        <v>4.2932211000000002</v>
      </c>
      <c r="P178" s="53">
        <v>6.8507452999999998</v>
      </c>
      <c r="S178" s="54">
        <v>6.0089867000000003</v>
      </c>
      <c r="T178" s="1">
        <v>-0.31950000000000001</v>
      </c>
      <c r="U178" s="54">
        <v>13.878</v>
      </c>
      <c r="V178" s="1">
        <v>2.4016999999999999</v>
      </c>
    </row>
    <row r="179" spans="1:22" x14ac:dyDescent="0.4">
      <c r="A179" s="1" t="s">
        <v>2682</v>
      </c>
      <c r="B179" s="53">
        <v>6.9314038</v>
      </c>
      <c r="C179" s="53">
        <v>1.3700625</v>
      </c>
      <c r="D179" s="53">
        <v>7.9251923</v>
      </c>
      <c r="G179" s="53">
        <v>4.7427792000000002</v>
      </c>
      <c r="H179" s="1">
        <v>-1.014</v>
      </c>
      <c r="I179" s="54">
        <v>14.561</v>
      </c>
      <c r="J179" s="1">
        <v>4.4222999999999999</v>
      </c>
      <c r="M179" s="1" t="s">
        <v>2759</v>
      </c>
      <c r="N179" s="53">
        <v>13.240531000000001</v>
      </c>
      <c r="O179" s="53">
        <v>8.4</v>
      </c>
      <c r="S179" s="53">
        <v>4.8031448000000001</v>
      </c>
      <c r="T179" s="1">
        <v>0.18990000000000001</v>
      </c>
      <c r="U179" s="54">
        <v>14.176</v>
      </c>
      <c r="V179" s="1">
        <v>2.3028</v>
      </c>
    </row>
    <row r="180" spans="1:22" x14ac:dyDescent="0.4">
      <c r="A180" s="1" t="s">
        <v>2699</v>
      </c>
      <c r="B180" s="53">
        <v>7.4837502000000002</v>
      </c>
      <c r="C180" s="53">
        <v>1.4474495000000001</v>
      </c>
      <c r="D180" s="53">
        <v>8.3386128999999993</v>
      </c>
      <c r="G180" s="54">
        <v>4.0270000000000001</v>
      </c>
      <c r="H180" s="1">
        <v>-1.0024999999999999</v>
      </c>
      <c r="I180" s="53">
        <v>17.226030999999999</v>
      </c>
      <c r="J180" s="1">
        <v>4.4344000000000001</v>
      </c>
      <c r="M180" s="1" t="s">
        <v>2701</v>
      </c>
      <c r="N180" s="53">
        <v>7.09</v>
      </c>
      <c r="P180" s="53">
        <v>8.3361851999999992</v>
      </c>
      <c r="S180" s="54">
        <v>4.7567868000000004</v>
      </c>
      <c r="T180" s="1">
        <v>-3.3772000000000002</v>
      </c>
      <c r="U180" s="53">
        <v>14.113</v>
      </c>
      <c r="V180" s="1">
        <v>2.8424</v>
      </c>
    </row>
    <row r="181" spans="1:22" x14ac:dyDescent="0.4">
      <c r="A181" s="1" t="s">
        <v>2676</v>
      </c>
      <c r="B181" s="53">
        <v>4.7300000000000004</v>
      </c>
      <c r="D181" s="53">
        <v>7.6379840999999997</v>
      </c>
      <c r="G181" s="54">
        <v>8.7520000000000007</v>
      </c>
      <c r="H181" s="1">
        <v>-0.99339999999999995</v>
      </c>
      <c r="I181" s="54">
        <v>17.655000000000001</v>
      </c>
      <c r="J181" s="1">
        <v>4.4603999999999999</v>
      </c>
      <c r="M181" s="1" t="s">
        <v>2619</v>
      </c>
      <c r="N181" s="53">
        <v>10.433503999999999</v>
      </c>
      <c r="O181" s="53">
        <v>1.5016282000000001</v>
      </c>
      <c r="P181" s="53">
        <v>3.7291021999999998</v>
      </c>
      <c r="S181" s="54">
        <v>6.11</v>
      </c>
      <c r="T181" s="1">
        <v>-0.17699999999999999</v>
      </c>
      <c r="U181" s="54">
        <v>13.42</v>
      </c>
      <c r="V181" s="1">
        <v>1.9898</v>
      </c>
    </row>
    <row r="182" spans="1:22" x14ac:dyDescent="0.4">
      <c r="A182" s="1" t="s">
        <v>220</v>
      </c>
      <c r="B182" s="53">
        <v>21.224467000000001</v>
      </c>
      <c r="C182" s="53">
        <v>18.45918</v>
      </c>
      <c r="G182" s="54">
        <v>7.5860000000000003</v>
      </c>
      <c r="H182" s="1">
        <v>-0.98499999999999999</v>
      </c>
      <c r="I182" s="54">
        <v>3.8119999999999998</v>
      </c>
      <c r="J182" s="1">
        <v>4.4641000000000002</v>
      </c>
      <c r="M182" s="1" t="s">
        <v>2732</v>
      </c>
      <c r="N182" s="53">
        <v>8.5197301000000003</v>
      </c>
      <c r="P182" s="53">
        <v>9.2845019000000004</v>
      </c>
      <c r="S182" s="54">
        <v>5.5640000000000001</v>
      </c>
      <c r="T182" s="1">
        <v>1.0354000000000001</v>
      </c>
      <c r="U182" s="54">
        <v>14.121014000000001</v>
      </c>
      <c r="V182" s="1">
        <v>2.2663000000000002</v>
      </c>
    </row>
    <row r="183" spans="1:22" x14ac:dyDescent="0.4">
      <c r="A183" s="1" t="s">
        <v>3679</v>
      </c>
      <c r="B183" s="53">
        <v>4.6852963000000001</v>
      </c>
      <c r="C183" s="53">
        <v>1.0710436000000001</v>
      </c>
      <c r="D183" s="53">
        <v>7.37</v>
      </c>
      <c r="G183" s="53">
        <v>7.6820567000000004</v>
      </c>
      <c r="H183" s="1">
        <v>-0.97929999999999995</v>
      </c>
      <c r="I183" s="54">
        <v>19.298999999999999</v>
      </c>
      <c r="J183" s="1">
        <v>4.4734999999999996</v>
      </c>
      <c r="M183" s="1" t="s">
        <v>2742</v>
      </c>
      <c r="N183" s="53">
        <v>8.0680718000000002</v>
      </c>
      <c r="P183" s="53">
        <v>8.9499999999999993</v>
      </c>
      <c r="S183" s="53">
        <v>6.6703260000000002</v>
      </c>
      <c r="T183" s="1">
        <v>-1.167</v>
      </c>
      <c r="U183" s="54">
        <v>14.362639</v>
      </c>
      <c r="V183" s="1">
        <v>2.5011000000000001</v>
      </c>
    </row>
    <row r="184" spans="1:22" x14ac:dyDescent="0.4">
      <c r="A184" s="1" t="s">
        <v>3680</v>
      </c>
      <c r="B184" s="53">
        <v>8.1175081999999996</v>
      </c>
      <c r="D184" s="53">
        <v>9.0772408000000002</v>
      </c>
      <c r="G184" s="54">
        <v>8.3810000000000002</v>
      </c>
      <c r="H184" s="1">
        <v>-0.97040000000000004</v>
      </c>
      <c r="I184" s="54">
        <v>19.149999999999999</v>
      </c>
      <c r="J184" s="1">
        <v>4.4748000000000001</v>
      </c>
      <c r="M184" s="1" t="s">
        <v>66</v>
      </c>
      <c r="N184" s="53">
        <v>3.9187259999999999</v>
      </c>
      <c r="O184" s="53">
        <v>3.0733652</v>
      </c>
      <c r="P184" s="53">
        <v>5.5966395000000002</v>
      </c>
      <c r="S184" s="54">
        <v>4.9917537000000003</v>
      </c>
      <c r="T184" s="1">
        <v>-1.8065</v>
      </c>
      <c r="U184" s="54">
        <v>14.581</v>
      </c>
      <c r="V184" s="1">
        <v>1.4116</v>
      </c>
    </row>
    <row r="185" spans="1:22" x14ac:dyDescent="0.4">
      <c r="A185" s="1" t="s">
        <v>52</v>
      </c>
      <c r="B185" s="53">
        <v>4.5437135</v>
      </c>
      <c r="C185" s="53">
        <v>1.4969844000000001</v>
      </c>
      <c r="D185" s="53">
        <v>6.2578453999999999</v>
      </c>
      <c r="G185" s="54">
        <v>7.423</v>
      </c>
      <c r="H185" s="1">
        <v>-0.96020000000000005</v>
      </c>
      <c r="I185" s="53">
        <v>16.688196999999999</v>
      </c>
      <c r="J185" s="1">
        <v>4.4779</v>
      </c>
      <c r="M185" s="1" t="s">
        <v>2715</v>
      </c>
      <c r="N185" s="53">
        <v>8.0054415999999993</v>
      </c>
      <c r="P185" s="53">
        <v>8.8683482999999992</v>
      </c>
      <c r="S185" s="54">
        <v>4.577</v>
      </c>
      <c r="T185" s="1">
        <v>0.30180000000000001</v>
      </c>
      <c r="U185" s="53">
        <v>14.534000000000001</v>
      </c>
      <c r="V185" s="1">
        <v>4.3319000000000001</v>
      </c>
    </row>
    <row r="186" spans="1:22" x14ac:dyDescent="0.4">
      <c r="A186" s="1" t="s">
        <v>2711</v>
      </c>
      <c r="B186" s="53">
        <v>7.7876101999999996</v>
      </c>
      <c r="D186" s="53">
        <v>8.7775660000000002</v>
      </c>
      <c r="G186" s="54">
        <v>8.33</v>
      </c>
      <c r="H186" s="1">
        <v>-0.9456</v>
      </c>
      <c r="I186" s="54">
        <v>23.792000000000002</v>
      </c>
      <c r="J186" s="1">
        <v>4.4779</v>
      </c>
      <c r="M186" s="1" t="s">
        <v>113</v>
      </c>
      <c r="N186" s="53">
        <v>4.1357131999999996</v>
      </c>
      <c r="P186" s="53">
        <v>5.8656370000000004</v>
      </c>
      <c r="S186" s="54">
        <v>5.9790000000000001</v>
      </c>
      <c r="T186" s="1">
        <v>-0.3674</v>
      </c>
      <c r="U186" s="54">
        <v>13.818</v>
      </c>
      <c r="V186" s="1">
        <v>3.7063000000000001</v>
      </c>
    </row>
    <row r="187" spans="1:22" x14ac:dyDescent="0.4">
      <c r="A187" s="1" t="s">
        <v>2652</v>
      </c>
      <c r="B187" s="53">
        <v>4.2250072000000003</v>
      </c>
      <c r="C187" s="53">
        <v>1.3007336</v>
      </c>
      <c r="D187" s="53">
        <v>6.3126901999999996</v>
      </c>
      <c r="G187" s="54">
        <v>8.2520000000000007</v>
      </c>
      <c r="H187" s="1">
        <v>-0.94059999999999999</v>
      </c>
      <c r="I187" s="54">
        <v>16.850000000000001</v>
      </c>
      <c r="J187" s="1">
        <v>4.4885000000000002</v>
      </c>
      <c r="M187" s="1" t="s">
        <v>2707</v>
      </c>
      <c r="N187" s="53">
        <v>7.7474391999999996</v>
      </c>
      <c r="P187" s="53">
        <v>8.7892322000000007</v>
      </c>
      <c r="S187" s="54">
        <v>5.0140000000000002</v>
      </c>
      <c r="T187" s="1">
        <v>4.53E-2</v>
      </c>
      <c r="U187" s="54">
        <v>13.766066</v>
      </c>
      <c r="V187" s="1">
        <v>3.2511000000000001</v>
      </c>
    </row>
    <row r="188" spans="1:22" x14ac:dyDescent="0.4">
      <c r="A188" s="1" t="s">
        <v>25</v>
      </c>
      <c r="B188" s="53">
        <v>4.6009715</v>
      </c>
      <c r="D188" s="53">
        <v>6.9239043000000002</v>
      </c>
      <c r="G188" s="53">
        <v>8.5395471000000001</v>
      </c>
      <c r="H188" s="1">
        <v>-0.93710000000000004</v>
      </c>
      <c r="I188" s="53">
        <v>21.510628000000001</v>
      </c>
      <c r="J188" s="1">
        <v>4.4924999999999997</v>
      </c>
      <c r="M188" s="1" t="s">
        <v>42</v>
      </c>
      <c r="N188" s="53">
        <v>4.6904639000000001</v>
      </c>
      <c r="P188" s="53">
        <v>7.1404861999999998</v>
      </c>
      <c r="S188" s="53">
        <v>4.6457008999999996</v>
      </c>
      <c r="T188" s="1">
        <v>-0.9496</v>
      </c>
      <c r="U188" s="53">
        <v>13.702</v>
      </c>
      <c r="V188" s="1">
        <v>0.73609999999999998</v>
      </c>
    </row>
    <row r="189" spans="1:22" x14ac:dyDescent="0.4">
      <c r="A189" s="1" t="s">
        <v>3681</v>
      </c>
      <c r="B189" s="53">
        <v>8.3117286000000004</v>
      </c>
      <c r="D189" s="53">
        <v>9.1740131999999992</v>
      </c>
      <c r="G189" s="54">
        <v>8.5220000000000002</v>
      </c>
      <c r="H189" s="1">
        <v>-0.93</v>
      </c>
      <c r="I189" s="54">
        <v>18.675000000000001</v>
      </c>
      <c r="J189" s="1">
        <v>4.4981</v>
      </c>
      <c r="M189" s="1" t="s">
        <v>4460</v>
      </c>
      <c r="N189" s="53">
        <v>4.0136918000000001</v>
      </c>
      <c r="O189" s="53">
        <v>2.9274179999999999</v>
      </c>
      <c r="P189" s="53">
        <v>5.1703374000000002</v>
      </c>
      <c r="S189" s="54">
        <v>5.0429437999999998</v>
      </c>
      <c r="T189" s="1">
        <v>-3.5853999999999999</v>
      </c>
      <c r="U189" s="54">
        <v>14.454000000000001</v>
      </c>
      <c r="V189" s="1">
        <v>3.3260000000000001</v>
      </c>
    </row>
    <row r="190" spans="1:22" x14ac:dyDescent="0.4">
      <c r="A190" s="1" t="s">
        <v>3682</v>
      </c>
      <c r="B190" s="53">
        <v>4.1415749999999996</v>
      </c>
      <c r="C190" s="53">
        <v>3.87</v>
      </c>
      <c r="D190" s="53">
        <v>5.7583373</v>
      </c>
      <c r="G190" s="54">
        <v>8.2750000000000004</v>
      </c>
      <c r="H190" s="1">
        <v>-0.92859999999999998</v>
      </c>
      <c r="I190" s="54">
        <v>17.367999999999999</v>
      </c>
      <c r="J190" s="1">
        <v>4.5480999999999998</v>
      </c>
      <c r="M190" s="1" t="s">
        <v>2650</v>
      </c>
      <c r="N190" s="53">
        <v>3.8811410999999998</v>
      </c>
      <c r="O190" s="53">
        <v>13.341455</v>
      </c>
      <c r="P190" s="53">
        <v>6.1632869000000001</v>
      </c>
      <c r="S190" s="54">
        <v>6.16</v>
      </c>
      <c r="T190" s="1">
        <v>-0.58479999999999999</v>
      </c>
      <c r="U190" s="54">
        <v>14.675000000000001</v>
      </c>
      <c r="V190" s="1">
        <v>3.5325000000000002</v>
      </c>
    </row>
    <row r="191" spans="1:22" x14ac:dyDescent="0.4">
      <c r="A191" s="1" t="s">
        <v>2719</v>
      </c>
      <c r="B191" s="53">
        <v>8.1087317999999993</v>
      </c>
      <c r="C191" s="53">
        <v>1.3735979</v>
      </c>
      <c r="D191" s="53">
        <v>8.8931625000000007</v>
      </c>
      <c r="G191" s="54">
        <v>7.7050000000000001</v>
      </c>
      <c r="H191" s="1">
        <v>-0.8891</v>
      </c>
      <c r="I191" s="54">
        <v>19.468</v>
      </c>
      <c r="J191" s="1">
        <v>4.5723000000000003</v>
      </c>
      <c r="M191" s="1" t="s">
        <v>56</v>
      </c>
      <c r="N191" s="53">
        <v>4.1466485000000004</v>
      </c>
      <c r="O191" s="53">
        <v>1.3914493999999999</v>
      </c>
      <c r="P191" s="53">
        <v>4.6225148000000003</v>
      </c>
      <c r="S191" s="54">
        <v>6.2859999999999996</v>
      </c>
      <c r="T191" s="1">
        <v>-0.13170000000000001</v>
      </c>
      <c r="U191" s="54">
        <v>14.233000000000001</v>
      </c>
      <c r="V191" s="1">
        <v>5.3525999999999998</v>
      </c>
    </row>
    <row r="192" spans="1:22" x14ac:dyDescent="0.4">
      <c r="A192" s="1" t="s">
        <v>3683</v>
      </c>
      <c r="B192" s="53">
        <v>4.4899221000000002</v>
      </c>
      <c r="C192" s="53">
        <v>1.4986364999999999</v>
      </c>
      <c r="D192" s="53">
        <v>6.4482337000000003</v>
      </c>
      <c r="G192" s="54">
        <v>7.3935918000000003</v>
      </c>
      <c r="H192" s="1">
        <v>-0.87590000000000001</v>
      </c>
      <c r="I192" s="54">
        <v>20.509</v>
      </c>
      <c r="J192" s="1">
        <v>4.5892999999999997</v>
      </c>
      <c r="M192" s="1" t="s">
        <v>2675</v>
      </c>
      <c r="N192" s="53">
        <v>4.7361328</v>
      </c>
      <c r="P192" s="53">
        <v>7.46</v>
      </c>
      <c r="S192" s="54">
        <v>6.0940000000000003</v>
      </c>
      <c r="T192" s="1">
        <v>-6.0600000000000001E-2</v>
      </c>
      <c r="U192" s="54">
        <v>14.042</v>
      </c>
      <c r="V192" s="1">
        <v>4.0286</v>
      </c>
    </row>
    <row r="193" spans="1:22" x14ac:dyDescent="0.4">
      <c r="A193" s="1" t="s">
        <v>3684</v>
      </c>
      <c r="B193" s="53">
        <v>21.144991999999998</v>
      </c>
      <c r="C193" s="53">
        <v>18.990279000000001</v>
      </c>
      <c r="G193" s="53">
        <v>4.7300000000000004</v>
      </c>
      <c r="H193" s="1">
        <v>-0.87539999999999996</v>
      </c>
      <c r="I193" s="54">
        <v>17.64</v>
      </c>
      <c r="J193" s="1">
        <v>4.5944000000000003</v>
      </c>
      <c r="M193" s="1" t="s">
        <v>2714</v>
      </c>
      <c r="N193" s="53">
        <v>7.6827256999999998</v>
      </c>
      <c r="P193" s="53">
        <v>8.5856066000000002</v>
      </c>
      <c r="S193" s="53">
        <v>6.0890000000000004</v>
      </c>
      <c r="T193" s="1">
        <v>0.41959999999999997</v>
      </c>
      <c r="U193" s="54">
        <v>14.6</v>
      </c>
      <c r="V193" s="1">
        <v>4.1847000000000003</v>
      </c>
    </row>
    <row r="194" spans="1:22" x14ac:dyDescent="0.4">
      <c r="A194" s="1" t="s">
        <v>2695</v>
      </c>
      <c r="B194" s="53">
        <v>7.3340131</v>
      </c>
      <c r="D194" s="53">
        <v>8.2075809</v>
      </c>
      <c r="G194" s="53">
        <v>6.8249554999999997</v>
      </c>
      <c r="H194" s="1">
        <v>-0.83320000000000005</v>
      </c>
      <c r="I194" s="54">
        <v>16.300999999999998</v>
      </c>
      <c r="J194" s="1">
        <v>4.6829000000000001</v>
      </c>
      <c r="M194" s="1" t="s">
        <v>9</v>
      </c>
      <c r="N194" s="53">
        <v>7.9154948999999997</v>
      </c>
      <c r="P194" s="53">
        <v>8.8519538999999998</v>
      </c>
      <c r="S194" s="53">
        <v>4.9779999999999998</v>
      </c>
      <c r="T194" s="1">
        <v>4.7199999999999999E-2</v>
      </c>
      <c r="U194" s="54">
        <v>14.602</v>
      </c>
      <c r="V194" s="1">
        <v>3.7862</v>
      </c>
    </row>
    <row r="195" spans="1:22" x14ac:dyDescent="0.4">
      <c r="A195" s="1" t="s">
        <v>3685</v>
      </c>
      <c r="B195" s="53">
        <v>8.6473638000000008</v>
      </c>
      <c r="D195" s="53">
        <v>9.5571786999999997</v>
      </c>
      <c r="G195" s="54">
        <v>9.0269999999999992</v>
      </c>
      <c r="H195" s="1">
        <v>-0.83169999999999999</v>
      </c>
      <c r="I195" s="54">
        <v>18.373999999999999</v>
      </c>
      <c r="J195" s="1">
        <v>4.6878000000000002</v>
      </c>
      <c r="M195" s="1" t="s">
        <v>4461</v>
      </c>
      <c r="N195" s="53">
        <v>4.5323506</v>
      </c>
      <c r="O195" s="53">
        <v>1.0843326</v>
      </c>
      <c r="P195" s="53">
        <v>6.5181582999999996</v>
      </c>
      <c r="S195" s="54">
        <v>4.8700352000000002</v>
      </c>
      <c r="T195" s="1">
        <v>-1.1588000000000001</v>
      </c>
      <c r="U195" s="54">
        <v>15.105</v>
      </c>
      <c r="V195" s="1">
        <v>3.4559000000000002</v>
      </c>
    </row>
    <row r="196" spans="1:22" x14ac:dyDescent="0.4">
      <c r="A196" s="1" t="s">
        <v>3686</v>
      </c>
      <c r="B196" s="53">
        <v>12.732888000000001</v>
      </c>
      <c r="C196" s="53">
        <v>9.7794778000000004</v>
      </c>
      <c r="G196" s="53">
        <v>6.6858044000000003</v>
      </c>
      <c r="H196" s="1">
        <v>-0.83079999999999998</v>
      </c>
      <c r="I196" s="54">
        <v>19.629000000000001</v>
      </c>
      <c r="J196" s="1">
        <v>4.6962999999999999</v>
      </c>
      <c r="M196" s="1" t="s">
        <v>2666</v>
      </c>
      <c r="N196" s="53">
        <v>4.7202237</v>
      </c>
      <c r="P196" s="53">
        <v>6.9597676000000002</v>
      </c>
      <c r="S196" s="53">
        <v>5.0250892</v>
      </c>
      <c r="T196" s="1">
        <v>-0.621</v>
      </c>
      <c r="U196" s="54">
        <v>15.115</v>
      </c>
      <c r="V196" s="1">
        <v>4.9824000000000002</v>
      </c>
    </row>
    <row r="197" spans="1:22" x14ac:dyDescent="0.4">
      <c r="A197" s="1" t="s">
        <v>3687</v>
      </c>
      <c r="B197" s="53">
        <v>3.9736259</v>
      </c>
      <c r="C197" s="53">
        <v>3.1553672000000001</v>
      </c>
      <c r="D197" s="53">
        <v>5.2816030999999999</v>
      </c>
      <c r="G197" s="53">
        <v>8.7416315999999998</v>
      </c>
      <c r="H197" s="1">
        <v>-0.83009999999999995</v>
      </c>
      <c r="I197" s="53">
        <v>19.875385999999999</v>
      </c>
      <c r="J197" s="1">
        <v>4.6971999999999996</v>
      </c>
      <c r="M197" s="1" t="s">
        <v>4462</v>
      </c>
      <c r="N197" s="53">
        <v>12.63</v>
      </c>
      <c r="O197" s="53">
        <v>8.6384547000000005</v>
      </c>
      <c r="S197" s="53">
        <v>5.5517614999999996</v>
      </c>
      <c r="T197" s="1">
        <v>-0.53029999999999999</v>
      </c>
      <c r="U197" s="53">
        <v>15.397</v>
      </c>
      <c r="V197" s="1">
        <v>3.8018999999999998</v>
      </c>
    </row>
    <row r="198" spans="1:22" x14ac:dyDescent="0.4">
      <c r="A198" s="1" t="s">
        <v>28</v>
      </c>
      <c r="B198" s="53">
        <v>5.1028482000000004</v>
      </c>
      <c r="C198" s="53">
        <v>1.0513045999999999</v>
      </c>
      <c r="D198" s="53">
        <v>7.81</v>
      </c>
      <c r="G198" s="53">
        <v>6.6679985000000004</v>
      </c>
      <c r="H198" s="1">
        <v>-0.81740000000000002</v>
      </c>
      <c r="I198" s="54">
        <v>20.241</v>
      </c>
      <c r="J198" s="1">
        <v>4.6974999999999998</v>
      </c>
      <c r="M198" s="1" t="s">
        <v>2664</v>
      </c>
      <c r="N198" s="53">
        <v>4.8478979000000004</v>
      </c>
      <c r="P198" s="53">
        <v>7.1695247999999996</v>
      </c>
      <c r="S198" s="53">
        <v>6.1192282000000002</v>
      </c>
      <c r="T198" s="1">
        <v>-1.1671</v>
      </c>
      <c r="U198" s="54">
        <v>14.558</v>
      </c>
      <c r="V198" s="1">
        <v>3.0276000000000001</v>
      </c>
    </row>
    <row r="199" spans="1:22" x14ac:dyDescent="0.4">
      <c r="A199" s="1" t="s">
        <v>2637</v>
      </c>
      <c r="B199" s="53">
        <v>19.932585</v>
      </c>
      <c r="C199" s="53">
        <v>17.211183999999999</v>
      </c>
      <c r="D199" s="53">
        <v>5.6360193000000001</v>
      </c>
      <c r="G199" s="53">
        <v>8.8573827999999999</v>
      </c>
      <c r="H199" s="1">
        <v>-0.80840000000000001</v>
      </c>
      <c r="I199" s="54">
        <v>18.995999999999999</v>
      </c>
      <c r="J199" s="1">
        <v>4.7457000000000003</v>
      </c>
      <c r="M199" s="1" t="s">
        <v>4463</v>
      </c>
      <c r="N199" s="53">
        <v>4.5926185999999998</v>
      </c>
      <c r="P199" s="53">
        <v>6.0348420000000003</v>
      </c>
      <c r="S199" s="53">
        <v>6.1040000000000001</v>
      </c>
      <c r="T199" s="1">
        <v>-2.7397</v>
      </c>
      <c r="U199" s="54">
        <v>15.767931000000001</v>
      </c>
      <c r="V199" s="1">
        <v>2.9811000000000001</v>
      </c>
    </row>
    <row r="200" spans="1:22" x14ac:dyDescent="0.4">
      <c r="A200" s="1" t="s">
        <v>2750</v>
      </c>
      <c r="B200" s="53">
        <v>3.7</v>
      </c>
      <c r="C200" s="53">
        <v>3.2194778999999998</v>
      </c>
      <c r="G200" s="54">
        <v>7.9880000000000004</v>
      </c>
      <c r="H200" s="1">
        <v>-0.80359999999999998</v>
      </c>
      <c r="I200" s="54">
        <v>19.228000000000002</v>
      </c>
      <c r="J200" s="1">
        <v>4.7469999999999999</v>
      </c>
      <c r="M200" s="1" t="s">
        <v>2754</v>
      </c>
      <c r="N200" s="53">
        <v>12.563412</v>
      </c>
      <c r="O200" s="53">
        <v>7.1101584000000004</v>
      </c>
      <c r="S200" s="54">
        <v>4.4409999999999998</v>
      </c>
      <c r="T200" s="1">
        <v>-1.1857</v>
      </c>
      <c r="U200" s="54">
        <v>15.816000000000001</v>
      </c>
      <c r="V200" s="1">
        <v>3.7339000000000002</v>
      </c>
    </row>
    <row r="201" spans="1:22" x14ac:dyDescent="0.4">
      <c r="A201" s="1" t="s">
        <v>77</v>
      </c>
      <c r="B201" s="53">
        <v>3.89</v>
      </c>
      <c r="C201" s="53">
        <v>4.7699999999999996</v>
      </c>
      <c r="D201" s="53">
        <v>5.2444750000000004</v>
      </c>
      <c r="G201" s="53">
        <v>8.1029894000000002</v>
      </c>
      <c r="H201" s="1">
        <v>-0.79159999999999997</v>
      </c>
      <c r="I201" s="54">
        <v>20.93</v>
      </c>
      <c r="J201" s="1">
        <v>4.7774000000000001</v>
      </c>
      <c r="M201" s="1" t="s">
        <v>2653</v>
      </c>
      <c r="N201" s="53">
        <v>4.4782285000000002</v>
      </c>
      <c r="O201" s="53">
        <v>2.6381044</v>
      </c>
      <c r="P201" s="53">
        <v>6.562379</v>
      </c>
      <c r="S201" s="53">
        <v>7.2690000000000001</v>
      </c>
      <c r="T201" s="1">
        <v>-1.67E-2</v>
      </c>
      <c r="U201" s="54">
        <v>14.872999999999999</v>
      </c>
      <c r="V201" s="1">
        <v>4.0480999999999998</v>
      </c>
    </row>
    <row r="202" spans="1:22" x14ac:dyDescent="0.4">
      <c r="A202" s="1" t="s">
        <v>2713</v>
      </c>
      <c r="B202" s="53">
        <v>7.9473639</v>
      </c>
      <c r="D202" s="53">
        <v>8.8046386000000005</v>
      </c>
      <c r="G202" s="54">
        <v>8.4410000000000007</v>
      </c>
      <c r="H202" s="1">
        <v>-0.78039999999999998</v>
      </c>
      <c r="I202" s="53">
        <v>19.331455999999999</v>
      </c>
      <c r="J202" s="1">
        <v>4.7819000000000003</v>
      </c>
      <c r="M202" s="1" t="s">
        <v>4464</v>
      </c>
      <c r="N202" s="53">
        <v>13.906991</v>
      </c>
      <c r="O202" s="53">
        <v>10.51</v>
      </c>
      <c r="S202" s="54">
        <v>7.13</v>
      </c>
      <c r="T202" s="1">
        <v>1.8835</v>
      </c>
      <c r="U202" s="53">
        <v>15.982193000000001</v>
      </c>
      <c r="V202" s="1">
        <v>5.5522999999999998</v>
      </c>
    </row>
    <row r="203" spans="1:22" x14ac:dyDescent="0.4">
      <c r="A203" s="1" t="s">
        <v>2689</v>
      </c>
      <c r="B203" s="53">
        <v>6.8249554999999997</v>
      </c>
      <c r="D203" s="53">
        <v>8.0655047999999994</v>
      </c>
      <c r="G203" s="53">
        <v>4.8808009999999999</v>
      </c>
      <c r="H203" s="1">
        <v>-0.77729999999999999</v>
      </c>
      <c r="I203" s="54">
        <v>19.093</v>
      </c>
      <c r="J203" s="1">
        <v>4.8056999999999999</v>
      </c>
      <c r="M203" s="1" t="s">
        <v>2669</v>
      </c>
      <c r="N203" s="53">
        <v>4.9306394999999998</v>
      </c>
      <c r="P203" s="53">
        <v>7.2661901000000002</v>
      </c>
      <c r="S203" s="53">
        <v>4.9980000000000002</v>
      </c>
      <c r="T203" s="1">
        <v>4.1548999999999996</v>
      </c>
      <c r="U203" s="54">
        <v>16.001999999999999</v>
      </c>
      <c r="V203" s="1">
        <v>3.1939000000000002</v>
      </c>
    </row>
    <row r="204" spans="1:22" x14ac:dyDescent="0.4">
      <c r="A204" s="1" t="s">
        <v>84</v>
      </c>
      <c r="B204" s="53">
        <v>3.7329664999999999</v>
      </c>
      <c r="C204" s="53">
        <v>6.5039483999999996</v>
      </c>
      <c r="D204" s="53">
        <v>4.9910331000000001</v>
      </c>
      <c r="G204" s="53">
        <v>8.0408816000000005</v>
      </c>
      <c r="H204" s="1">
        <v>-0.73909999999999998</v>
      </c>
      <c r="I204" s="54">
        <v>19.873154</v>
      </c>
      <c r="J204" s="1">
        <v>4.8132999999999999</v>
      </c>
      <c r="M204" s="1" t="s">
        <v>34</v>
      </c>
      <c r="N204" s="53">
        <v>7.1966371000000002</v>
      </c>
      <c r="O204" s="53">
        <v>1.1731233000000001</v>
      </c>
      <c r="P204" s="53">
        <v>8.0958485000000007</v>
      </c>
      <c r="S204" s="53">
        <v>6.6879999999999997</v>
      </c>
      <c r="T204" s="1">
        <v>-2.3391999999999999</v>
      </c>
      <c r="U204" s="54">
        <v>16.238</v>
      </c>
      <c r="V204" s="1">
        <v>2.3948999999999998</v>
      </c>
    </row>
    <row r="205" spans="1:22" x14ac:dyDescent="0.4">
      <c r="A205" s="1" t="s">
        <v>3688</v>
      </c>
      <c r="B205" s="53">
        <v>5.0618581000000002</v>
      </c>
      <c r="D205" s="53">
        <v>1.76</v>
      </c>
      <c r="G205" s="53">
        <v>7.8367437000000004</v>
      </c>
      <c r="H205" s="1">
        <v>-0.7369</v>
      </c>
      <c r="I205" s="54">
        <v>19.881892000000001</v>
      </c>
      <c r="J205" s="1">
        <v>4.8289999999999997</v>
      </c>
      <c r="M205" s="1" t="s">
        <v>10</v>
      </c>
      <c r="N205" s="53">
        <v>7.9471303999999998</v>
      </c>
      <c r="P205" s="53">
        <v>8.8937296000000003</v>
      </c>
      <c r="S205" s="53">
        <v>5.8449999999999998</v>
      </c>
      <c r="T205" s="1">
        <v>1.4255</v>
      </c>
      <c r="U205" s="54">
        <v>16.22</v>
      </c>
      <c r="V205" s="1">
        <v>4.4814999999999996</v>
      </c>
    </row>
    <row r="206" spans="1:22" x14ac:dyDescent="0.4">
      <c r="A206" s="1" t="s">
        <v>141</v>
      </c>
      <c r="B206" s="53">
        <v>4.3711624000000002</v>
      </c>
      <c r="C206" s="53">
        <v>13.5</v>
      </c>
      <c r="G206" s="54">
        <v>8.0850000000000009</v>
      </c>
      <c r="H206" s="1">
        <v>-0.73550000000000004</v>
      </c>
      <c r="I206" s="54">
        <v>20.486000000000001</v>
      </c>
      <c r="J206" s="1">
        <v>4.8375000000000004</v>
      </c>
      <c r="M206" s="1" t="s">
        <v>2699</v>
      </c>
      <c r="N206" s="53">
        <v>7.4243030000000001</v>
      </c>
      <c r="O206" s="53">
        <v>1.0829578</v>
      </c>
      <c r="P206" s="53">
        <v>8.2341479999999994</v>
      </c>
      <c r="S206" s="54">
        <v>6.3949999999999996</v>
      </c>
      <c r="T206" s="1">
        <v>2.5564</v>
      </c>
      <c r="U206" s="54">
        <v>22.199415999999999</v>
      </c>
      <c r="V206" s="1">
        <v>3.7997000000000001</v>
      </c>
    </row>
    <row r="207" spans="1:22" x14ac:dyDescent="0.4">
      <c r="A207" s="1" t="s">
        <v>2659</v>
      </c>
      <c r="B207" s="53">
        <v>4.8934829999999998</v>
      </c>
      <c r="C207" s="53">
        <v>2.5914497000000001</v>
      </c>
      <c r="D207" s="53">
        <v>7.1787235000000003</v>
      </c>
      <c r="G207" s="54">
        <v>8.4760000000000009</v>
      </c>
      <c r="H207" s="1">
        <v>-0.7198</v>
      </c>
      <c r="I207" s="54">
        <v>20.661999999999999</v>
      </c>
      <c r="J207" s="1">
        <v>4.8541999999999996</v>
      </c>
      <c r="M207" s="1" t="s">
        <v>2676</v>
      </c>
      <c r="N207" s="53">
        <v>4.7107555000000003</v>
      </c>
      <c r="P207" s="53">
        <v>7.5785719</v>
      </c>
      <c r="S207" s="54">
        <v>5.798</v>
      </c>
      <c r="T207" s="1">
        <v>3.6799999999999999E-2</v>
      </c>
      <c r="U207" s="54">
        <v>16.532</v>
      </c>
      <c r="V207" s="1">
        <v>4.0389999999999997</v>
      </c>
    </row>
    <row r="208" spans="1:22" x14ac:dyDescent="0.4">
      <c r="A208" s="1" t="s">
        <v>38</v>
      </c>
      <c r="B208" s="53">
        <v>4.7488209000000001</v>
      </c>
      <c r="C208" s="53">
        <v>6.7987865999999997</v>
      </c>
      <c r="D208" s="53">
        <v>6.79</v>
      </c>
      <c r="G208" s="54">
        <v>8.1489999999999991</v>
      </c>
      <c r="H208" s="1">
        <v>-0.71540000000000004</v>
      </c>
      <c r="I208" s="54">
        <v>17.593</v>
      </c>
      <c r="J208" s="1">
        <v>4.8803000000000001</v>
      </c>
      <c r="M208" s="1" t="s">
        <v>2765</v>
      </c>
      <c r="N208" s="53">
        <v>11.945318</v>
      </c>
      <c r="O208" s="53">
        <v>6.5297792000000001</v>
      </c>
      <c r="P208" s="53">
        <v>1.3605898000000001</v>
      </c>
      <c r="S208" s="54">
        <v>6.7194807000000001</v>
      </c>
      <c r="T208" s="1">
        <v>0.45860000000000001</v>
      </c>
      <c r="U208" s="54">
        <v>16.970507999999999</v>
      </c>
      <c r="V208" s="1">
        <v>3.4487000000000001</v>
      </c>
    </row>
    <row r="209" spans="1:22" x14ac:dyDescent="0.4">
      <c r="A209" s="1" t="s">
        <v>8</v>
      </c>
      <c r="B209" s="53">
        <v>7.8367437000000004</v>
      </c>
      <c r="D209" s="53">
        <v>8.7337123000000005</v>
      </c>
      <c r="G209" s="53">
        <v>5</v>
      </c>
      <c r="H209" s="1">
        <v>-0.70579999999999998</v>
      </c>
      <c r="I209" s="54">
        <v>18.641999999999999</v>
      </c>
      <c r="J209" s="1">
        <v>4.8901000000000003</v>
      </c>
      <c r="M209" s="1" t="s">
        <v>1590</v>
      </c>
      <c r="N209" s="53">
        <v>13.24</v>
      </c>
      <c r="O209" s="53">
        <v>9.5704249000000008</v>
      </c>
      <c r="S209" s="53">
        <v>6.7988255000000004</v>
      </c>
      <c r="T209" s="1">
        <v>-0.15809999999999999</v>
      </c>
      <c r="U209" s="54">
        <v>17.094000000000001</v>
      </c>
      <c r="V209" s="1">
        <v>5.2843999999999998</v>
      </c>
    </row>
    <row r="210" spans="1:22" x14ac:dyDescent="0.4">
      <c r="A210" s="1" t="s">
        <v>3689</v>
      </c>
      <c r="C210" s="53">
        <v>4.4678392000000002</v>
      </c>
      <c r="G210" s="54">
        <v>4.6609999999999996</v>
      </c>
      <c r="H210" s="1">
        <v>-0.70330000000000004</v>
      </c>
      <c r="I210" s="53">
        <v>20.746414999999999</v>
      </c>
      <c r="J210" s="1">
        <v>4.9084000000000003</v>
      </c>
      <c r="M210" s="1" t="s">
        <v>220</v>
      </c>
      <c r="N210" s="53">
        <v>23.014748999999998</v>
      </c>
      <c r="O210" s="53">
        <v>19.790870999999999</v>
      </c>
      <c r="S210" s="54">
        <v>4.9889999999999999</v>
      </c>
      <c r="T210" s="1">
        <v>-0.40939999999999999</v>
      </c>
      <c r="U210" s="53">
        <v>17.13</v>
      </c>
      <c r="V210" s="1">
        <v>4.0004999999999997</v>
      </c>
    </row>
    <row r="211" spans="1:22" x14ac:dyDescent="0.4">
      <c r="A211" s="1" t="s">
        <v>3690</v>
      </c>
      <c r="B211" s="53">
        <v>8.8519638</v>
      </c>
      <c r="D211" s="53">
        <v>9.7642591000000003</v>
      </c>
      <c r="G211" s="54">
        <v>8.5690000000000008</v>
      </c>
      <c r="H211" s="1">
        <v>-0.70069999999999999</v>
      </c>
      <c r="I211" s="54">
        <v>3.7171335999999999</v>
      </c>
      <c r="J211" s="1">
        <v>4.9118000000000004</v>
      </c>
      <c r="M211" s="1" t="s">
        <v>3679</v>
      </c>
      <c r="N211" s="53">
        <v>4.6249897999999998</v>
      </c>
      <c r="O211" s="53">
        <v>1.1043582000000001</v>
      </c>
      <c r="P211" s="53">
        <v>7.2961754000000001</v>
      </c>
      <c r="S211" s="54">
        <v>3.9275172999999999</v>
      </c>
      <c r="T211" s="1">
        <v>-0.44330000000000003</v>
      </c>
      <c r="U211" s="54">
        <v>17.213999999999999</v>
      </c>
      <c r="V211" s="1">
        <v>3.1414</v>
      </c>
    </row>
    <row r="212" spans="1:22" x14ac:dyDescent="0.4">
      <c r="A212" s="1" t="s">
        <v>2627</v>
      </c>
      <c r="B212" s="53">
        <v>17.226030999999999</v>
      </c>
      <c r="C212" s="53">
        <v>14.488182</v>
      </c>
      <c r="G212" s="54">
        <v>8.5380000000000003</v>
      </c>
      <c r="H212" s="1">
        <v>-0.6794</v>
      </c>
      <c r="I212" s="53">
        <v>20.008414999999999</v>
      </c>
      <c r="J212" s="1">
        <v>4.9203000000000001</v>
      </c>
      <c r="M212" s="1" t="s">
        <v>4465</v>
      </c>
      <c r="N212" s="53">
        <v>6.6703260000000002</v>
      </c>
      <c r="P212" s="53">
        <v>7.8</v>
      </c>
      <c r="S212" s="54">
        <v>3.956</v>
      </c>
      <c r="T212" s="1">
        <v>0.1019</v>
      </c>
      <c r="U212" s="53">
        <v>17.22</v>
      </c>
      <c r="V212" s="1">
        <v>1.1714</v>
      </c>
    </row>
    <row r="213" spans="1:22" x14ac:dyDescent="0.4">
      <c r="A213" s="1" t="s">
        <v>3691</v>
      </c>
      <c r="B213" s="53">
        <v>20.520782000000001</v>
      </c>
      <c r="C213" s="53">
        <v>17.963502999999999</v>
      </c>
      <c r="G213" s="54">
        <v>7.7770000000000001</v>
      </c>
      <c r="H213" s="1">
        <v>-0.67630000000000001</v>
      </c>
      <c r="I213" s="54">
        <v>17.974</v>
      </c>
      <c r="J213" s="1">
        <v>4.9419000000000004</v>
      </c>
      <c r="M213" s="1" t="s">
        <v>3680</v>
      </c>
      <c r="N213" s="53">
        <v>8.0594639000000008</v>
      </c>
      <c r="P213" s="53">
        <v>9.0347630999999993</v>
      </c>
      <c r="S213" s="54">
        <v>4.2709999999999999</v>
      </c>
      <c r="T213" s="1">
        <v>-0.70330000000000004</v>
      </c>
      <c r="U213" s="54">
        <v>17.366</v>
      </c>
      <c r="V213" s="1">
        <v>3.6092</v>
      </c>
    </row>
    <row r="214" spans="1:22" x14ac:dyDescent="0.4">
      <c r="A214" s="1" t="s">
        <v>2632</v>
      </c>
      <c r="B214" s="53">
        <v>20.536624</v>
      </c>
      <c r="C214" s="53">
        <v>17.759376</v>
      </c>
      <c r="D214" s="53">
        <v>5.3752635</v>
      </c>
      <c r="G214" s="54">
        <v>8.8330000000000002</v>
      </c>
      <c r="H214" s="1">
        <v>-0.67290000000000005</v>
      </c>
      <c r="I214" s="54">
        <v>19.313237999999998</v>
      </c>
      <c r="J214" s="1">
        <v>4.9480000000000004</v>
      </c>
      <c r="M214" s="1" t="s">
        <v>52</v>
      </c>
      <c r="N214" s="53">
        <v>4.3899999999999997</v>
      </c>
      <c r="O214" s="53">
        <v>1.6</v>
      </c>
      <c r="P214" s="53">
        <v>6.3203296</v>
      </c>
      <c r="S214" s="54">
        <v>7.28</v>
      </c>
      <c r="T214" s="1">
        <v>3.4813999999999998</v>
      </c>
      <c r="U214" s="54">
        <v>16.518999999999998</v>
      </c>
      <c r="V214" s="1">
        <v>3.3714</v>
      </c>
    </row>
    <row r="215" spans="1:22" x14ac:dyDescent="0.4">
      <c r="A215" s="1" t="s">
        <v>3692</v>
      </c>
      <c r="B215" s="53">
        <v>7.2437303000000002</v>
      </c>
      <c r="C215" s="53">
        <v>1.707541</v>
      </c>
      <c r="D215" s="53">
        <v>8.1194956000000005</v>
      </c>
      <c r="G215" s="54">
        <v>6.5970000000000004</v>
      </c>
      <c r="H215" s="1">
        <v>-0.67190000000000005</v>
      </c>
      <c r="I215" s="54">
        <v>20.669</v>
      </c>
      <c r="J215" s="1">
        <v>4.9545000000000003</v>
      </c>
      <c r="M215" s="1" t="s">
        <v>2652</v>
      </c>
      <c r="N215" s="53">
        <v>4.4120711000000004</v>
      </c>
      <c r="O215" s="53">
        <v>1.4793780000000001</v>
      </c>
      <c r="P215" s="53">
        <v>6.2769485999999999</v>
      </c>
      <c r="S215" s="54">
        <v>5.9419564999999999</v>
      </c>
      <c r="T215" s="1">
        <v>0.34250000000000003</v>
      </c>
      <c r="U215" s="54">
        <v>17.488</v>
      </c>
      <c r="V215" s="1">
        <v>3.7267000000000001</v>
      </c>
    </row>
    <row r="216" spans="1:22" x14ac:dyDescent="0.4">
      <c r="A216" s="1" t="s">
        <v>105</v>
      </c>
      <c r="B216" s="53">
        <v>11.645448</v>
      </c>
      <c r="G216" s="54">
        <v>7.9210000000000003</v>
      </c>
      <c r="H216" s="1">
        <v>-0.66959999999999997</v>
      </c>
      <c r="I216" s="53">
        <v>19.837868</v>
      </c>
      <c r="J216" s="1">
        <v>5.0058999999999996</v>
      </c>
      <c r="M216" s="1" t="s">
        <v>25</v>
      </c>
      <c r="N216" s="53">
        <v>4.6239156000000001</v>
      </c>
      <c r="P216" s="53">
        <v>6.9249555999999997</v>
      </c>
      <c r="S216" s="54">
        <v>6.9530000000000003</v>
      </c>
      <c r="T216" s="1">
        <v>-1.0657000000000001</v>
      </c>
      <c r="U216" s="53">
        <v>17.609000000000002</v>
      </c>
      <c r="V216" s="1">
        <v>4.5944000000000003</v>
      </c>
    </row>
    <row r="217" spans="1:22" x14ac:dyDescent="0.4">
      <c r="A217" s="1" t="s">
        <v>2774</v>
      </c>
      <c r="B217" s="53">
        <v>19.856625000000001</v>
      </c>
      <c r="C217" s="53">
        <v>16.953436</v>
      </c>
      <c r="G217" s="53">
        <v>8.9920618999999995</v>
      </c>
      <c r="H217" s="1">
        <v>-0.66200000000000003</v>
      </c>
      <c r="I217" s="54">
        <v>17.896000000000001</v>
      </c>
      <c r="J217" s="1">
        <v>5.0105000000000004</v>
      </c>
      <c r="M217" s="1" t="s">
        <v>4466</v>
      </c>
      <c r="N217" s="53">
        <v>3.9</v>
      </c>
      <c r="P217" s="53">
        <v>5.7250214000000001</v>
      </c>
      <c r="S217" s="53">
        <v>6.718</v>
      </c>
      <c r="T217" s="1">
        <v>-2.8414999999999999</v>
      </c>
      <c r="U217" s="54">
        <v>18.055806</v>
      </c>
      <c r="V217" s="1">
        <v>3.0983999999999998</v>
      </c>
    </row>
    <row r="218" spans="1:22" x14ac:dyDescent="0.4">
      <c r="A218" s="1" t="s">
        <v>2634</v>
      </c>
      <c r="B218" s="53">
        <v>20.602546</v>
      </c>
      <c r="C218" s="53">
        <v>17.782055</v>
      </c>
      <c r="D218" s="53">
        <v>5.4443422000000004</v>
      </c>
      <c r="G218" s="53">
        <v>8.3551047000000001</v>
      </c>
      <c r="H218" s="1">
        <v>-0.63590000000000002</v>
      </c>
      <c r="I218" s="54">
        <v>18.324000000000002</v>
      </c>
      <c r="J218" s="1">
        <v>5.0199999999999996</v>
      </c>
      <c r="M218" s="1" t="s">
        <v>3681</v>
      </c>
      <c r="N218" s="53">
        <v>8.3526884999999993</v>
      </c>
      <c r="P218" s="53">
        <v>9.2764542999999993</v>
      </c>
      <c r="S218" s="53">
        <v>7.01</v>
      </c>
      <c r="T218" s="1">
        <v>5.4949000000000003</v>
      </c>
      <c r="U218" s="54">
        <v>19.467804000000001</v>
      </c>
      <c r="V218" s="1">
        <v>4.5796000000000001</v>
      </c>
    </row>
    <row r="219" spans="1:22" x14ac:dyDescent="0.4">
      <c r="A219" s="1" t="s">
        <v>2706</v>
      </c>
      <c r="B219" s="53">
        <v>7.6009029000000004</v>
      </c>
      <c r="D219" s="53">
        <v>8.4385109000000007</v>
      </c>
      <c r="G219" s="53">
        <v>7.8953251</v>
      </c>
      <c r="H219" s="1">
        <v>-0.62549999999999994</v>
      </c>
      <c r="I219" s="54">
        <v>19.472000000000001</v>
      </c>
      <c r="J219" s="1">
        <v>5.0285000000000002</v>
      </c>
      <c r="M219" s="1" t="s">
        <v>4467</v>
      </c>
      <c r="N219" s="53">
        <v>3.9440846000000001</v>
      </c>
      <c r="P219" s="53">
        <v>4.4599276999999997</v>
      </c>
      <c r="S219" s="53">
        <v>6.9313168999999997</v>
      </c>
      <c r="T219" s="1">
        <v>-1.2655000000000001</v>
      </c>
      <c r="U219" s="54">
        <v>19.5</v>
      </c>
      <c r="V219" s="1">
        <v>3.5838999999999999</v>
      </c>
    </row>
    <row r="220" spans="1:22" x14ac:dyDescent="0.4">
      <c r="A220" s="1" t="s">
        <v>2657</v>
      </c>
      <c r="B220" s="53">
        <v>7.0895083999999997</v>
      </c>
      <c r="D220" s="53">
        <v>6.9035764999999998</v>
      </c>
      <c r="G220" s="53">
        <v>8.4105676999999996</v>
      </c>
      <c r="H220" s="1">
        <v>-0.62549999999999994</v>
      </c>
      <c r="I220" s="54">
        <v>20.501000000000001</v>
      </c>
      <c r="J220" s="1">
        <v>5.0373000000000001</v>
      </c>
      <c r="M220" s="1" t="s">
        <v>3682</v>
      </c>
      <c r="N220" s="53">
        <v>4.1073620000000002</v>
      </c>
      <c r="O220" s="53">
        <v>3.8445347000000001</v>
      </c>
      <c r="P220" s="53">
        <v>5.7690147999999999</v>
      </c>
      <c r="S220" s="53">
        <v>7.09</v>
      </c>
      <c r="T220" s="1">
        <v>-0.70960000000000001</v>
      </c>
      <c r="U220" s="54">
        <v>19.835000000000001</v>
      </c>
      <c r="V220" s="1">
        <v>4.9696999999999996</v>
      </c>
    </row>
    <row r="221" spans="1:22" x14ac:dyDescent="0.4">
      <c r="A221" s="1" t="s">
        <v>3693</v>
      </c>
      <c r="C221" s="53">
        <v>3.7560085999999999</v>
      </c>
      <c r="G221" s="53">
        <v>3.88</v>
      </c>
      <c r="H221" s="1">
        <v>-0.621</v>
      </c>
      <c r="I221" s="53">
        <v>19.856625000000001</v>
      </c>
      <c r="J221" s="1">
        <v>5.0373000000000001</v>
      </c>
      <c r="M221" s="1" t="s">
        <v>4468</v>
      </c>
      <c r="N221" s="53">
        <v>11.657123</v>
      </c>
      <c r="O221" s="53">
        <v>4.3644544999999999</v>
      </c>
      <c r="P221" s="53">
        <v>2.7906504000000001</v>
      </c>
      <c r="S221" s="53">
        <v>6.9710000000000001</v>
      </c>
      <c r="T221" s="1">
        <v>0.51629999999999998</v>
      </c>
      <c r="U221" s="53">
        <v>12.657</v>
      </c>
      <c r="V221" s="1">
        <v>1.9406000000000001</v>
      </c>
    </row>
    <row r="222" spans="1:22" x14ac:dyDescent="0.4">
      <c r="A222" s="1" t="s">
        <v>45</v>
      </c>
      <c r="B222" s="53">
        <v>6.4602658000000002</v>
      </c>
      <c r="D222" s="53">
        <v>7.9356879999999999</v>
      </c>
      <c r="G222" s="54">
        <v>4.7229999999999999</v>
      </c>
      <c r="H222" s="1">
        <v>-0.61060000000000003</v>
      </c>
      <c r="I222" s="54">
        <v>16.802</v>
      </c>
      <c r="J222" s="1">
        <v>5.0419999999999998</v>
      </c>
      <c r="M222" s="1" t="s">
        <v>2719</v>
      </c>
      <c r="N222" s="53">
        <v>8.1224630999999992</v>
      </c>
      <c r="O222" s="53">
        <v>1.1758428999999999</v>
      </c>
      <c r="P222" s="53">
        <v>8.9111805000000004</v>
      </c>
      <c r="S222" s="54">
        <v>7.1332988999999998</v>
      </c>
      <c r="T222" s="1">
        <v>0.38179999999999997</v>
      </c>
      <c r="U222" s="54">
        <v>18.413</v>
      </c>
      <c r="V222" s="1">
        <v>5.2061999999999999</v>
      </c>
    </row>
    <row r="223" spans="1:22" x14ac:dyDescent="0.4">
      <c r="A223" s="1" t="s">
        <v>186</v>
      </c>
      <c r="B223" s="53">
        <v>19.187380000000001</v>
      </c>
      <c r="C223" s="53">
        <v>16.369892</v>
      </c>
      <c r="G223" s="53">
        <v>8.1425433999999992</v>
      </c>
      <c r="H223" s="1">
        <v>-0.60229999999999995</v>
      </c>
      <c r="I223" s="54">
        <v>18.818000000000001</v>
      </c>
      <c r="J223" s="1">
        <v>5.0635000000000003</v>
      </c>
      <c r="M223" s="1" t="s">
        <v>3683</v>
      </c>
      <c r="N223" s="53">
        <v>4.6439786999999999</v>
      </c>
      <c r="P223" s="53">
        <v>6.4851165999999996</v>
      </c>
      <c r="S223" s="53">
        <v>6.8769999999999998</v>
      </c>
      <c r="T223" s="1">
        <v>3.3786999999999998</v>
      </c>
      <c r="U223" s="54">
        <v>20.411999999999999</v>
      </c>
      <c r="V223" s="1">
        <v>7.1883999999999997</v>
      </c>
    </row>
    <row r="224" spans="1:22" x14ac:dyDescent="0.4">
      <c r="A224" s="1" t="s">
        <v>5087</v>
      </c>
      <c r="B224" s="53">
        <v>4.1539098000000001</v>
      </c>
      <c r="C224" s="53">
        <v>12.534488</v>
      </c>
      <c r="D224" s="53">
        <v>6.1630323000000002</v>
      </c>
      <c r="G224" s="54">
        <v>7.194</v>
      </c>
      <c r="H224" s="1">
        <v>-0.59079999999999999</v>
      </c>
      <c r="I224" s="54">
        <v>17.913</v>
      </c>
      <c r="J224" s="1">
        <v>5.0635000000000003</v>
      </c>
      <c r="M224" s="1" t="s">
        <v>2695</v>
      </c>
      <c r="N224" s="53">
        <v>7.4097951999999996</v>
      </c>
      <c r="P224" s="53">
        <v>8.2821999999999996</v>
      </c>
      <c r="S224" s="54">
        <v>7.0162179</v>
      </c>
      <c r="T224" s="1">
        <v>-3.1537000000000002</v>
      </c>
      <c r="U224" s="54">
        <v>17.745194000000001</v>
      </c>
      <c r="V224" s="1">
        <v>4.3640999999999996</v>
      </c>
    </row>
    <row r="225" spans="1:22" x14ac:dyDescent="0.4">
      <c r="A225" s="1" t="s">
        <v>3694</v>
      </c>
      <c r="B225" s="53">
        <v>9.4482240999999991</v>
      </c>
      <c r="D225" s="53">
        <v>9.85</v>
      </c>
      <c r="G225" s="53">
        <v>7.3224964000000003</v>
      </c>
      <c r="H225" s="1">
        <v>-0.58179999999999998</v>
      </c>
      <c r="I225" s="54">
        <v>18.001999999999999</v>
      </c>
      <c r="J225" s="1">
        <v>5.1043000000000003</v>
      </c>
      <c r="M225" s="1" t="s">
        <v>3687</v>
      </c>
      <c r="N225" s="53">
        <v>3.7884041000000002</v>
      </c>
      <c r="O225" s="53">
        <v>3.2688552</v>
      </c>
      <c r="P225" s="53">
        <v>5.2905984999999998</v>
      </c>
      <c r="S225" s="53">
        <v>7.7489999999999997</v>
      </c>
      <c r="T225" s="1">
        <v>-3.8346</v>
      </c>
      <c r="U225" s="54">
        <v>20.411999999999999</v>
      </c>
      <c r="V225" s="1">
        <v>3.8231000000000002</v>
      </c>
    </row>
    <row r="226" spans="1:22" x14ac:dyDescent="0.4">
      <c r="A226" s="1" t="s">
        <v>102</v>
      </c>
      <c r="B226" s="53">
        <v>10.300167</v>
      </c>
      <c r="C226" s="53">
        <v>2.8734928000000002</v>
      </c>
      <c r="G226" s="54">
        <v>8.1189999999999998</v>
      </c>
      <c r="H226" s="1">
        <v>-0.58030000000000004</v>
      </c>
      <c r="I226" s="54">
        <v>19.128444999999999</v>
      </c>
      <c r="J226" s="1">
        <v>5.1140999999999996</v>
      </c>
      <c r="M226" s="1" t="s">
        <v>4469</v>
      </c>
      <c r="N226" s="53">
        <v>4.2533086000000004</v>
      </c>
      <c r="O226" s="53">
        <v>6.1533857000000003</v>
      </c>
      <c r="P226" s="53">
        <v>6.1018483000000003</v>
      </c>
      <c r="S226" s="54">
        <v>7.2289374999999998</v>
      </c>
      <c r="T226" s="1">
        <v>-1.1036999999999999</v>
      </c>
      <c r="U226" s="54">
        <v>20.585999999999999</v>
      </c>
      <c r="V226" s="1">
        <v>7.0003000000000002</v>
      </c>
    </row>
    <row r="227" spans="1:22" x14ac:dyDescent="0.4">
      <c r="A227" s="1" t="s">
        <v>3695</v>
      </c>
      <c r="B227" s="53">
        <v>19.875385999999999</v>
      </c>
      <c r="C227" s="53">
        <v>17.067240000000002</v>
      </c>
      <c r="G227" s="54">
        <v>8.1189999999999998</v>
      </c>
      <c r="H227" s="1">
        <v>-0.58030000000000004</v>
      </c>
      <c r="I227" s="54">
        <v>19.443999999999999</v>
      </c>
      <c r="J227" s="1">
        <v>5.1357999999999997</v>
      </c>
      <c r="M227" s="1" t="s">
        <v>28</v>
      </c>
      <c r="N227" s="53">
        <v>5.0061632999999999</v>
      </c>
      <c r="O227" s="53">
        <v>3.1617175</v>
      </c>
      <c r="P227" s="53">
        <v>7.76</v>
      </c>
      <c r="S227" s="54">
        <v>7.1484905000000003</v>
      </c>
      <c r="T227" s="1">
        <v>0.54500000000000004</v>
      </c>
      <c r="U227" s="54">
        <v>20.997</v>
      </c>
      <c r="V227" s="1">
        <v>5.1443000000000003</v>
      </c>
    </row>
    <row r="228" spans="1:22" x14ac:dyDescent="0.4">
      <c r="A228" s="1" t="s">
        <v>2724</v>
      </c>
      <c r="B228" s="53">
        <v>8.3129217000000004</v>
      </c>
      <c r="D228" s="53">
        <v>9.1639967999999996</v>
      </c>
      <c r="G228" s="54">
        <v>3.7850000000000001</v>
      </c>
      <c r="H228" s="1">
        <v>-0.54820000000000002</v>
      </c>
      <c r="I228" s="53">
        <v>21.144991999999998</v>
      </c>
      <c r="J228" s="1">
        <v>5.1443000000000003</v>
      </c>
      <c r="M228" s="1" t="s">
        <v>4470</v>
      </c>
      <c r="N228" s="53">
        <v>3.9911324000000001</v>
      </c>
      <c r="O228" s="53">
        <v>4.5168863999999997</v>
      </c>
      <c r="P228" s="53">
        <v>5.6305601999999997</v>
      </c>
      <c r="S228" s="54">
        <v>4.6580000000000004</v>
      </c>
      <c r="T228" s="1">
        <v>-0.66700000000000004</v>
      </c>
      <c r="U228" s="53">
        <v>20.765000000000001</v>
      </c>
      <c r="V228" s="1">
        <v>7.4123999999999999</v>
      </c>
    </row>
    <row r="229" spans="1:22" x14ac:dyDescent="0.4">
      <c r="A229" s="1" t="s">
        <v>3696</v>
      </c>
      <c r="B229" s="53">
        <v>7.6976240999999996</v>
      </c>
      <c r="D229" s="53">
        <v>8.6</v>
      </c>
      <c r="G229" s="53">
        <v>8.4728306999999994</v>
      </c>
      <c r="H229" s="1">
        <v>-0.54700000000000004</v>
      </c>
      <c r="I229" s="54">
        <v>20.501000000000001</v>
      </c>
      <c r="J229" s="1">
        <v>5.1455000000000002</v>
      </c>
      <c r="M229" s="1" t="s">
        <v>2750</v>
      </c>
      <c r="N229" s="53">
        <v>3.6426976999999998</v>
      </c>
      <c r="O229" s="53">
        <v>3.2153518000000001</v>
      </c>
      <c r="P229" s="53">
        <v>3.476432</v>
      </c>
      <c r="S229" s="53">
        <v>7.4721112999999999</v>
      </c>
      <c r="T229" s="1">
        <v>-1.2209000000000001</v>
      </c>
      <c r="U229" s="54">
        <v>20.881</v>
      </c>
      <c r="V229" s="1">
        <v>7.2243000000000004</v>
      </c>
    </row>
    <row r="230" spans="1:22" x14ac:dyDescent="0.4">
      <c r="A230" s="1" t="s">
        <v>2788</v>
      </c>
      <c r="D230" s="53">
        <v>7.2468782999999997</v>
      </c>
      <c r="G230" s="54">
        <v>8.4499999999999993</v>
      </c>
      <c r="H230" s="1">
        <v>-0.54700000000000004</v>
      </c>
      <c r="I230" s="54">
        <v>19.702999999999999</v>
      </c>
      <c r="J230" s="1">
        <v>5.1504000000000003</v>
      </c>
      <c r="M230" s="1" t="s">
        <v>4471</v>
      </c>
      <c r="N230" s="53">
        <v>7.7811824999999999</v>
      </c>
      <c r="P230" s="53">
        <v>8.7752347000000004</v>
      </c>
      <c r="S230" s="54">
        <v>7.2519999999999998</v>
      </c>
      <c r="T230" s="1">
        <v>-0.29520000000000002</v>
      </c>
      <c r="U230" s="54">
        <v>22.731000000000002</v>
      </c>
      <c r="V230" s="1">
        <v>10.6188</v>
      </c>
    </row>
    <row r="231" spans="1:22" x14ac:dyDescent="0.4">
      <c r="A231" s="1" t="s">
        <v>83</v>
      </c>
      <c r="B231" s="53">
        <v>4.7876754000000004</v>
      </c>
      <c r="C231" s="53">
        <v>2.1278486000000001</v>
      </c>
      <c r="D231" s="53">
        <v>6.86</v>
      </c>
      <c r="G231" s="53">
        <v>5.4499202999999996</v>
      </c>
      <c r="H231" s="1">
        <v>-0.53029999999999999</v>
      </c>
      <c r="I231" s="54">
        <v>17.016999999999999</v>
      </c>
      <c r="J231" s="1">
        <v>5.1875</v>
      </c>
      <c r="M231" s="1" t="s">
        <v>77</v>
      </c>
      <c r="N231" s="53">
        <v>3.9</v>
      </c>
      <c r="O231" s="53">
        <v>4.46</v>
      </c>
      <c r="P231" s="53">
        <v>5.3237550000000002</v>
      </c>
      <c r="S231" s="53">
        <v>6.7359999999999998</v>
      </c>
      <c r="T231" s="1">
        <v>8.0600000000000005E-2</v>
      </c>
      <c r="U231" s="54">
        <v>22.751000000000001</v>
      </c>
      <c r="V231" s="1">
        <v>9.7161000000000008</v>
      </c>
    </row>
    <row r="232" spans="1:22" x14ac:dyDescent="0.4">
      <c r="A232" s="1" t="s">
        <v>2717</v>
      </c>
      <c r="B232" s="53">
        <v>7.8825231999999996</v>
      </c>
      <c r="D232" s="53">
        <v>8.9420239000000006</v>
      </c>
      <c r="G232" s="53">
        <v>8.0282625999999997</v>
      </c>
      <c r="H232" s="1">
        <v>-0.52549999999999997</v>
      </c>
      <c r="I232" s="53">
        <v>17.461971999999999</v>
      </c>
      <c r="J232" s="1">
        <v>5.1875</v>
      </c>
      <c r="M232" s="1" t="s">
        <v>2713</v>
      </c>
      <c r="N232" s="53">
        <v>7.8103720000000001</v>
      </c>
      <c r="P232" s="53">
        <v>8.7709054000000002</v>
      </c>
      <c r="S232" s="53">
        <v>7.2809999999999997</v>
      </c>
      <c r="T232" s="1">
        <v>-3.7600000000000001E-2</v>
      </c>
      <c r="U232" s="53">
        <v>23.030999999999999</v>
      </c>
      <c r="V232" s="1">
        <v>10.944000000000001</v>
      </c>
    </row>
    <row r="233" spans="1:22" x14ac:dyDescent="0.4">
      <c r="A233" s="1" t="s">
        <v>2643</v>
      </c>
      <c r="B233" s="53">
        <v>19.507832000000001</v>
      </c>
      <c r="C233" s="53">
        <v>16.706</v>
      </c>
      <c r="D233" s="53">
        <v>5.5968264999999997</v>
      </c>
      <c r="G233" s="53">
        <v>8.7899999999999991</v>
      </c>
      <c r="H233" s="1">
        <v>-0.52380000000000004</v>
      </c>
      <c r="I233" s="54">
        <v>18.353000000000002</v>
      </c>
      <c r="J233" s="1">
        <v>5.1890999999999998</v>
      </c>
      <c r="M233" s="1" t="s">
        <v>84</v>
      </c>
      <c r="N233" s="53">
        <v>3.746054</v>
      </c>
      <c r="O233" s="53">
        <v>6.5464013000000003</v>
      </c>
      <c r="P233" s="53">
        <v>5.0251754000000002</v>
      </c>
      <c r="S233" s="53">
        <v>7.3819999999999997</v>
      </c>
      <c r="T233" s="1">
        <v>0.15490000000000001</v>
      </c>
      <c r="U233" s="54">
        <v>23.014748999999998</v>
      </c>
      <c r="V233" s="1">
        <v>8.1196000000000002</v>
      </c>
    </row>
    <row r="234" spans="1:22" x14ac:dyDescent="0.4">
      <c r="A234" s="1" t="s">
        <v>3697</v>
      </c>
      <c r="B234" s="53">
        <v>12.739394000000001</v>
      </c>
      <c r="G234" s="54">
        <v>9.0359999999999996</v>
      </c>
      <c r="H234" s="1">
        <v>-0.51559999999999995</v>
      </c>
      <c r="I234" s="54">
        <v>18.956</v>
      </c>
      <c r="J234" s="1">
        <v>5.1924999999999999</v>
      </c>
      <c r="M234" s="1" t="s">
        <v>4472</v>
      </c>
      <c r="N234" s="53">
        <v>3.6919878000000002</v>
      </c>
      <c r="P234" s="53">
        <v>4.8716486999999997</v>
      </c>
      <c r="S234" s="54">
        <v>6.4420206999999996</v>
      </c>
      <c r="T234" s="1">
        <v>-1.6489</v>
      </c>
      <c r="U234" s="54">
        <v>22.437000000000001</v>
      </c>
      <c r="V234" s="1">
        <v>12.9594</v>
      </c>
    </row>
    <row r="235" spans="1:22" x14ac:dyDescent="0.4">
      <c r="A235" s="1" t="s">
        <v>3698</v>
      </c>
      <c r="B235" s="53">
        <v>8.8073104999999998</v>
      </c>
      <c r="D235" s="53">
        <v>9.6974514000000003</v>
      </c>
      <c r="G235" s="54">
        <v>4.4509999999999996</v>
      </c>
      <c r="H235" s="1">
        <v>-0.50180000000000002</v>
      </c>
      <c r="I235" s="54">
        <v>18.614000000000001</v>
      </c>
      <c r="J235" s="1">
        <v>5.2222999999999997</v>
      </c>
      <c r="M235" s="1" t="s">
        <v>2659</v>
      </c>
      <c r="N235" s="53">
        <v>4.6898910000000003</v>
      </c>
      <c r="O235" s="53">
        <v>2.5160065</v>
      </c>
      <c r="P235" s="53">
        <v>6.9485073000000002</v>
      </c>
      <c r="S235" s="54">
        <v>7.2030000000000003</v>
      </c>
      <c r="T235" s="1">
        <v>1.6251</v>
      </c>
      <c r="U235" s="54">
        <v>3.7970000000000002</v>
      </c>
      <c r="V235" s="1">
        <v>0.9133</v>
      </c>
    </row>
    <row r="236" spans="1:22" x14ac:dyDescent="0.4">
      <c r="A236" s="1" t="s">
        <v>2693</v>
      </c>
      <c r="B236" s="53">
        <v>7.3532652000000001</v>
      </c>
      <c r="C236" s="53">
        <v>3.8773361</v>
      </c>
      <c r="D236" s="53">
        <v>8.1642022000000001</v>
      </c>
      <c r="G236" s="54">
        <v>4.6950000000000003</v>
      </c>
      <c r="H236" s="1">
        <v>-0.49509999999999998</v>
      </c>
      <c r="I236" s="54">
        <v>20.21</v>
      </c>
      <c r="J236" s="1">
        <v>5.2405999999999997</v>
      </c>
      <c r="M236" s="1" t="s">
        <v>38</v>
      </c>
      <c r="N236" s="53">
        <v>4.6869734999999997</v>
      </c>
      <c r="O236" s="53">
        <v>5.5494773000000004</v>
      </c>
      <c r="P236" s="53">
        <v>6.8827632999999997</v>
      </c>
      <c r="S236" s="54">
        <v>7.4097951999999996</v>
      </c>
      <c r="T236" s="1">
        <v>0.54500000000000004</v>
      </c>
      <c r="U236" s="54">
        <v>8.6809999999999992</v>
      </c>
      <c r="V236" s="1">
        <v>-11.5768</v>
      </c>
    </row>
    <row r="237" spans="1:22" x14ac:dyDescent="0.4">
      <c r="A237" s="1" t="s">
        <v>3699</v>
      </c>
      <c r="B237" s="53">
        <v>8.7899999999999991</v>
      </c>
      <c r="D237" s="53">
        <v>9.6816022000000004</v>
      </c>
      <c r="G237" s="54">
        <v>6.9045323999999999</v>
      </c>
      <c r="H237" s="1">
        <v>-0.48980000000000001</v>
      </c>
      <c r="I237" s="54">
        <v>19.983568999999999</v>
      </c>
      <c r="J237" s="1">
        <v>5.2525000000000004</v>
      </c>
      <c r="M237" s="1" t="s">
        <v>73</v>
      </c>
      <c r="N237" s="53">
        <v>6.7988255000000004</v>
      </c>
      <c r="P237" s="53">
        <v>7.9082566999999999</v>
      </c>
      <c r="S237" s="54">
        <v>6.9197525000000004</v>
      </c>
      <c r="T237" s="1">
        <v>-2.2149000000000001</v>
      </c>
      <c r="U237" s="54">
        <v>8.6479999999999997</v>
      </c>
      <c r="V237" s="1">
        <v>-6.399</v>
      </c>
    </row>
    <row r="238" spans="1:22" x14ac:dyDescent="0.4">
      <c r="A238" s="1" t="s">
        <v>7</v>
      </c>
      <c r="B238" s="53">
        <v>7.8031018000000003</v>
      </c>
      <c r="D238" s="53">
        <v>8.7026213000000006</v>
      </c>
      <c r="G238" s="54">
        <v>8.4883702000000003</v>
      </c>
      <c r="H238" s="1">
        <v>-0.4864</v>
      </c>
      <c r="I238" s="54">
        <v>21.472000000000001</v>
      </c>
      <c r="J238" s="1">
        <v>5.2613000000000003</v>
      </c>
      <c r="M238" s="1" t="s">
        <v>8</v>
      </c>
      <c r="N238" s="53">
        <v>8.1047644000000005</v>
      </c>
      <c r="P238" s="53">
        <v>8.7593648999999996</v>
      </c>
      <c r="S238" s="54">
        <v>5.2809999999999997</v>
      </c>
      <c r="T238" s="1">
        <v>-1.0411999999999999</v>
      </c>
      <c r="U238" s="54">
        <v>7.8639999999999999</v>
      </c>
      <c r="V238" s="1">
        <v>-4.3696000000000002</v>
      </c>
    </row>
    <row r="239" spans="1:22" x14ac:dyDescent="0.4">
      <c r="A239" s="1" t="s">
        <v>2625</v>
      </c>
      <c r="B239" s="53">
        <v>3.88</v>
      </c>
      <c r="D239" s="53">
        <v>4.8841089000000002</v>
      </c>
      <c r="G239" s="54">
        <v>8.5540000000000003</v>
      </c>
      <c r="H239" s="1">
        <v>-0.4864</v>
      </c>
      <c r="I239" s="54">
        <v>14.975</v>
      </c>
      <c r="J239" s="1">
        <v>5.2907000000000002</v>
      </c>
      <c r="M239" s="1" t="s">
        <v>4473</v>
      </c>
      <c r="N239" s="53">
        <v>8.7905043000000003</v>
      </c>
      <c r="P239" s="53">
        <v>9.6780685000000002</v>
      </c>
      <c r="S239" s="54">
        <v>7.2505420000000003</v>
      </c>
      <c r="T239" s="1">
        <v>-8.9099999999999999E-2</v>
      </c>
      <c r="U239" s="54">
        <v>9.4570000000000007</v>
      </c>
      <c r="V239" s="1">
        <v>-3.6006</v>
      </c>
    </row>
    <row r="240" spans="1:22" x14ac:dyDescent="0.4">
      <c r="A240" s="1" t="s">
        <v>36</v>
      </c>
      <c r="B240" s="53">
        <v>8.0078087999999994</v>
      </c>
      <c r="C240" s="53">
        <v>3.6809308999999999</v>
      </c>
      <c r="D240" s="53">
        <v>8.7652432999999998</v>
      </c>
      <c r="G240" s="54">
        <v>8.1690000000000005</v>
      </c>
      <c r="H240" s="1">
        <v>-0.48199999999999998</v>
      </c>
      <c r="I240" s="54">
        <v>18.373000000000001</v>
      </c>
      <c r="J240" s="1">
        <v>5.3197000000000001</v>
      </c>
      <c r="M240" s="1" t="s">
        <v>4474</v>
      </c>
      <c r="N240" s="53">
        <v>11.811412000000001</v>
      </c>
      <c r="O240" s="53">
        <v>3.5675476000000002</v>
      </c>
      <c r="P240" s="53">
        <v>3.1398803000000002</v>
      </c>
      <c r="S240" s="54">
        <v>7.2210000000000001</v>
      </c>
      <c r="T240" s="1">
        <v>0.66379999999999995</v>
      </c>
      <c r="U240" s="54">
        <v>8.859</v>
      </c>
      <c r="V240" s="1">
        <v>-3.1977000000000002</v>
      </c>
    </row>
    <row r="241" spans="1:22" x14ac:dyDescent="0.4">
      <c r="A241" s="1" t="s">
        <v>2729</v>
      </c>
      <c r="B241" s="53">
        <v>8.3141798999999992</v>
      </c>
      <c r="D241" s="53">
        <v>9.3906250999999994</v>
      </c>
      <c r="G241" s="54">
        <v>8.5399999999999991</v>
      </c>
      <c r="H241" s="1">
        <v>-0.48170000000000002</v>
      </c>
      <c r="I241" s="54">
        <v>19.152999999999999</v>
      </c>
      <c r="J241" s="1">
        <v>5.3282999999999996</v>
      </c>
      <c r="M241" s="1" t="s">
        <v>3689</v>
      </c>
      <c r="N241" s="53">
        <v>11.878738</v>
      </c>
      <c r="O241" s="53">
        <v>4.4350319999999996</v>
      </c>
      <c r="S241" s="54">
        <v>7.09</v>
      </c>
      <c r="T241" s="1">
        <v>-0.58179999999999998</v>
      </c>
      <c r="U241" s="54">
        <v>4.6790000000000003</v>
      </c>
      <c r="V241" s="1">
        <v>-2.5672999999999999</v>
      </c>
    </row>
    <row r="242" spans="1:22" x14ac:dyDescent="0.4">
      <c r="A242" s="1" t="s">
        <v>2671</v>
      </c>
      <c r="B242" s="53">
        <v>4.7460813000000002</v>
      </c>
      <c r="C242" s="53">
        <v>5.5494053000000001</v>
      </c>
      <c r="D242" s="53">
        <v>7.17</v>
      </c>
      <c r="G242" s="53">
        <v>7.6009029000000004</v>
      </c>
      <c r="H242" s="1">
        <v>-0.47620000000000001</v>
      </c>
      <c r="I242" s="54">
        <v>18.622</v>
      </c>
      <c r="J242" s="1">
        <v>5.3282999999999996</v>
      </c>
      <c r="M242" s="1" t="s">
        <v>2661</v>
      </c>
      <c r="N242" s="53">
        <v>4.5162909000000004</v>
      </c>
      <c r="O242" s="53">
        <v>2.8246042</v>
      </c>
      <c r="P242" s="53">
        <v>7.0043369999999996</v>
      </c>
      <c r="S242" s="53">
        <v>7.0079583000000003</v>
      </c>
      <c r="T242" s="1">
        <v>-1.4459</v>
      </c>
      <c r="U242" s="54">
        <v>6.2290000000000001</v>
      </c>
      <c r="V242" s="1">
        <v>-2.1312000000000002</v>
      </c>
    </row>
    <row r="243" spans="1:22" x14ac:dyDescent="0.4">
      <c r="A243" s="1" t="s">
        <v>3700</v>
      </c>
      <c r="B243" s="53">
        <v>3.8691176999999999</v>
      </c>
      <c r="D243" s="53">
        <v>5.7024018999999999</v>
      </c>
      <c r="G243" s="53">
        <v>8.5186890999999996</v>
      </c>
      <c r="H243" s="1">
        <v>-0.47270000000000001</v>
      </c>
      <c r="I243" s="54">
        <v>19.997</v>
      </c>
      <c r="J243" s="1">
        <v>5.3525</v>
      </c>
      <c r="M243" s="1" t="s">
        <v>2627</v>
      </c>
      <c r="P243" s="53">
        <v>4.9007310000000004</v>
      </c>
      <c r="S243" s="53">
        <v>7.4351522000000001</v>
      </c>
      <c r="T243" s="1">
        <v>-0.23680000000000001</v>
      </c>
      <c r="U243" s="54">
        <v>8.7159999999999993</v>
      </c>
      <c r="V243" s="1">
        <v>-2.0712000000000002</v>
      </c>
    </row>
    <row r="244" spans="1:22" x14ac:dyDescent="0.4">
      <c r="A244" s="1" t="s">
        <v>2770</v>
      </c>
      <c r="B244" s="53">
        <v>17.461971999999999</v>
      </c>
      <c r="C244" s="53">
        <v>15.227366</v>
      </c>
      <c r="G244" s="53">
        <v>3.9499949999999999</v>
      </c>
      <c r="H244" s="1">
        <v>-0.44330000000000003</v>
      </c>
      <c r="I244" s="54">
        <v>21.472000000000001</v>
      </c>
      <c r="J244" s="1">
        <v>5.3695000000000004</v>
      </c>
      <c r="M244" s="1" t="s">
        <v>46</v>
      </c>
      <c r="N244" s="53">
        <v>5.3751658999999998</v>
      </c>
      <c r="P244" s="53">
        <v>7.4896304000000002</v>
      </c>
      <c r="S244" s="53">
        <v>7.5490000000000004</v>
      </c>
      <c r="T244" s="1">
        <v>4.1821999999999999</v>
      </c>
      <c r="U244" s="54">
        <v>4.4850000000000003</v>
      </c>
      <c r="V244" s="1">
        <v>-1.7899</v>
      </c>
    </row>
    <row r="245" spans="1:22" x14ac:dyDescent="0.4">
      <c r="A245" s="1" t="s">
        <v>3701</v>
      </c>
      <c r="B245" s="53">
        <v>8.9619672000000001</v>
      </c>
      <c r="D245" s="53">
        <v>9.8920019999999997</v>
      </c>
      <c r="G245" s="53">
        <v>7.8298892000000002</v>
      </c>
      <c r="H245" s="1">
        <v>-0.43769999999999998</v>
      </c>
      <c r="I245" s="54">
        <v>19.942</v>
      </c>
      <c r="J245" s="1">
        <v>5.3852000000000002</v>
      </c>
      <c r="M245" s="1" t="s">
        <v>2632</v>
      </c>
      <c r="N245" s="53">
        <v>20.501080999999999</v>
      </c>
      <c r="O245" s="53">
        <v>17.841878000000001</v>
      </c>
      <c r="P245" s="53">
        <v>5.3628359000000003</v>
      </c>
      <c r="S245" s="53">
        <v>7.415</v>
      </c>
      <c r="T245" s="1">
        <v>5.8428000000000004</v>
      </c>
      <c r="U245" s="54">
        <v>7.7889999999999997</v>
      </c>
      <c r="V245" s="1">
        <v>-1.7808999999999999</v>
      </c>
    </row>
    <row r="246" spans="1:22" x14ac:dyDescent="0.4">
      <c r="A246" s="1" t="s">
        <v>23</v>
      </c>
      <c r="B246" s="53">
        <v>7.1639662</v>
      </c>
      <c r="C246" s="53">
        <v>3.5407600000000001</v>
      </c>
      <c r="D246" s="53">
        <v>8.0509620000000002</v>
      </c>
      <c r="G246" s="54">
        <v>4.8600000000000003</v>
      </c>
      <c r="H246" s="1">
        <v>-0.41399999999999998</v>
      </c>
      <c r="I246" s="54">
        <v>19.332999999999998</v>
      </c>
      <c r="J246" s="1">
        <v>5.4065000000000003</v>
      </c>
      <c r="M246" s="1" t="s">
        <v>4475</v>
      </c>
      <c r="N246" s="53">
        <v>4.7802712999999999</v>
      </c>
      <c r="P246" s="53">
        <v>6.8027565000000001</v>
      </c>
      <c r="S246" s="54">
        <v>8.1280000000000001</v>
      </c>
      <c r="T246" s="1">
        <v>-0.49370000000000003</v>
      </c>
      <c r="U246" s="54">
        <v>8.8409999999999993</v>
      </c>
      <c r="V246" s="1">
        <v>-1.7796000000000001</v>
      </c>
    </row>
    <row r="247" spans="1:22" x14ac:dyDescent="0.4">
      <c r="A247" s="37" t="s">
        <v>3740</v>
      </c>
      <c r="B247" s="54">
        <v>8.8620000000000001</v>
      </c>
      <c r="C247" s="54"/>
      <c r="D247" s="54"/>
      <c r="G247" s="53">
        <v>7.2257492000000001</v>
      </c>
      <c r="H247" s="1">
        <v>-0.3921</v>
      </c>
      <c r="I247" s="54">
        <v>20.645</v>
      </c>
      <c r="J247" s="1">
        <v>5.4066000000000001</v>
      </c>
      <c r="M247" s="37" t="s">
        <v>2611</v>
      </c>
      <c r="N247" s="54">
        <v>3.6952487999999999</v>
      </c>
      <c r="O247" s="54">
        <v>4.2689399999999997</v>
      </c>
      <c r="P247" s="54"/>
      <c r="S247" s="53">
        <v>6.88</v>
      </c>
      <c r="T247" s="1">
        <v>-1.3227</v>
      </c>
      <c r="U247" s="54">
        <v>3.7250000000000001</v>
      </c>
      <c r="V247" s="1">
        <v>-1.6338999999999999</v>
      </c>
    </row>
    <row r="248" spans="1:22" x14ac:dyDescent="0.4">
      <c r="A248" s="37" t="s">
        <v>3741</v>
      </c>
      <c r="B248" s="54">
        <v>8.8970000000000002</v>
      </c>
      <c r="C248" s="54"/>
      <c r="D248" s="54"/>
      <c r="G248" s="54">
        <v>7.9690000000000003</v>
      </c>
      <c r="H248" s="1">
        <v>-0.39190000000000003</v>
      </c>
      <c r="I248" s="54">
        <v>18.46</v>
      </c>
      <c r="J248" s="1">
        <v>5.4165000000000001</v>
      </c>
      <c r="M248" s="37" t="s">
        <v>105</v>
      </c>
      <c r="N248" s="54">
        <v>12.351494000000001</v>
      </c>
      <c r="O248" s="54">
        <v>6.1943562999999999</v>
      </c>
      <c r="P248" s="54"/>
      <c r="S248" s="54">
        <v>6.88</v>
      </c>
      <c r="T248" s="1">
        <v>-1.3227</v>
      </c>
      <c r="U248" s="54">
        <v>4.74</v>
      </c>
      <c r="V248" s="1">
        <v>-1.5758000000000001</v>
      </c>
    </row>
    <row r="249" spans="1:22" x14ac:dyDescent="0.4">
      <c r="A249" s="37" t="s">
        <v>4381</v>
      </c>
      <c r="B249" s="54">
        <v>8.8350000000000009</v>
      </c>
      <c r="C249" s="54"/>
      <c r="D249" s="54"/>
      <c r="G249" s="53">
        <v>8.1692792000000001</v>
      </c>
      <c r="H249" s="1">
        <v>-0.39190000000000003</v>
      </c>
      <c r="I249" s="54">
        <v>20.571999999999999</v>
      </c>
      <c r="J249" s="1">
        <v>5.4645999999999999</v>
      </c>
      <c r="M249" s="37" t="s">
        <v>4476</v>
      </c>
      <c r="N249" s="54">
        <v>11.65</v>
      </c>
      <c r="O249" s="54">
        <v>3.8695916000000001</v>
      </c>
      <c r="P249" s="54">
        <v>1.648304</v>
      </c>
      <c r="S249" s="53">
        <v>6.258</v>
      </c>
      <c r="T249" s="1">
        <v>-1.0024999999999999</v>
      </c>
      <c r="U249" s="54">
        <v>4.5010000000000003</v>
      </c>
      <c r="V249" s="1">
        <v>-1.3116000000000001</v>
      </c>
    </row>
    <row r="250" spans="1:22" x14ac:dyDescent="0.4">
      <c r="A250" s="37" t="s">
        <v>3738</v>
      </c>
      <c r="B250" s="54">
        <v>8.5470000000000006</v>
      </c>
      <c r="C250" s="54"/>
      <c r="D250" s="54">
        <v>9.5190000000000001</v>
      </c>
      <c r="G250" s="54">
        <v>4.43</v>
      </c>
      <c r="H250" s="1">
        <v>-0.38719999999999999</v>
      </c>
      <c r="I250" s="54">
        <v>18.553999999999998</v>
      </c>
      <c r="J250" s="1">
        <v>5.4943999999999997</v>
      </c>
      <c r="M250" s="37" t="s">
        <v>2654</v>
      </c>
      <c r="N250" s="54">
        <v>4.5526086000000001</v>
      </c>
      <c r="O250" s="54"/>
      <c r="P250" s="54">
        <v>6.0636323000000001</v>
      </c>
      <c r="S250" s="54">
        <v>7.3739999999999997</v>
      </c>
      <c r="T250" s="1">
        <v>2.9502000000000002</v>
      </c>
      <c r="U250" s="54">
        <v>3.7069999999999999</v>
      </c>
      <c r="V250" s="1">
        <v>-1.2193000000000001</v>
      </c>
    </row>
    <row r="251" spans="1:22" x14ac:dyDescent="0.4">
      <c r="A251" s="37" t="s">
        <v>3738</v>
      </c>
      <c r="B251" s="54">
        <v>8.57</v>
      </c>
      <c r="C251" s="54"/>
      <c r="D251" s="54"/>
      <c r="G251" s="54">
        <v>7.694</v>
      </c>
      <c r="H251" s="1">
        <v>-0.37719999999999998</v>
      </c>
      <c r="I251" s="54">
        <v>20.605</v>
      </c>
      <c r="J251" s="1">
        <v>5.5019</v>
      </c>
      <c r="M251" s="37" t="s">
        <v>4477</v>
      </c>
      <c r="N251" s="54">
        <v>4.3934575999999996</v>
      </c>
      <c r="O251" s="54"/>
      <c r="P251" s="54">
        <v>5.9661701000000003</v>
      </c>
      <c r="S251" s="54">
        <v>7.4891171999999999</v>
      </c>
      <c r="T251" s="1">
        <v>-0.47620000000000001</v>
      </c>
      <c r="U251" s="54">
        <v>13.904999999999999</v>
      </c>
      <c r="V251" s="1">
        <v>-1.1652</v>
      </c>
    </row>
    <row r="252" spans="1:22" x14ac:dyDescent="0.4">
      <c r="A252" s="37" t="s">
        <v>3736</v>
      </c>
      <c r="B252" s="54">
        <v>8.5449999999999999</v>
      </c>
      <c r="C252" s="54"/>
      <c r="D252" s="54">
        <v>9.5169999999999995</v>
      </c>
      <c r="G252" s="54">
        <v>7.9109999999999996</v>
      </c>
      <c r="H252" s="1">
        <v>-0.37519999999999998</v>
      </c>
      <c r="I252" s="54">
        <v>19.791080999999998</v>
      </c>
      <c r="J252" s="1">
        <v>5.5103</v>
      </c>
      <c r="M252" s="37" t="s">
        <v>2706</v>
      </c>
      <c r="N252" s="54">
        <v>7.4891171999999999</v>
      </c>
      <c r="O252" s="54"/>
      <c r="P252" s="54">
        <v>8.4009471999999992</v>
      </c>
      <c r="S252" s="54">
        <v>7.3366680999999998</v>
      </c>
      <c r="T252" s="1">
        <v>0.15490000000000001</v>
      </c>
      <c r="U252" s="54">
        <v>3.7450000000000001</v>
      </c>
      <c r="V252" s="1">
        <v>-1.1089</v>
      </c>
    </row>
    <row r="253" spans="1:22" x14ac:dyDescent="0.4">
      <c r="A253" s="37" t="s">
        <v>3737</v>
      </c>
      <c r="B253" s="54">
        <v>8.57</v>
      </c>
      <c r="C253" s="54"/>
      <c r="D253" s="54"/>
      <c r="G253" s="53">
        <v>5.9840568000000003</v>
      </c>
      <c r="H253" s="1">
        <v>-0.3674</v>
      </c>
      <c r="I253" s="54">
        <v>18.452999999999999</v>
      </c>
      <c r="J253" s="1">
        <v>5.5247000000000002</v>
      </c>
      <c r="M253" s="37" t="s">
        <v>45</v>
      </c>
      <c r="N253" s="54">
        <v>6.1192282000000002</v>
      </c>
      <c r="O253" s="54"/>
      <c r="P253" s="54">
        <v>7.8612770999999997</v>
      </c>
      <c r="S253" s="53">
        <v>7.306</v>
      </c>
      <c r="T253" s="1">
        <v>-3.0131999999999999</v>
      </c>
      <c r="U253" s="54">
        <v>4.6989999999999998</v>
      </c>
      <c r="V253" s="1">
        <v>-1.0933999999999999</v>
      </c>
    </row>
    <row r="254" spans="1:22" x14ac:dyDescent="0.4">
      <c r="A254" s="37" t="s">
        <v>3714</v>
      </c>
      <c r="B254" s="54">
        <v>9.1029999999999998</v>
      </c>
      <c r="C254" s="54"/>
      <c r="D254" s="54"/>
      <c r="G254" s="53">
        <v>4.3954564999999999</v>
      </c>
      <c r="H254" s="1">
        <v>-0.3634</v>
      </c>
      <c r="I254" s="54">
        <v>19.997</v>
      </c>
      <c r="J254" s="1">
        <v>5.5259</v>
      </c>
      <c r="M254" s="37" t="s">
        <v>2724</v>
      </c>
      <c r="N254" s="54">
        <v>8.2992272000000007</v>
      </c>
      <c r="O254" s="54"/>
      <c r="P254" s="54">
        <v>9.1388345999999991</v>
      </c>
      <c r="S254" s="53">
        <v>7.4084637999999998</v>
      </c>
      <c r="T254" s="1">
        <v>-5.3956</v>
      </c>
      <c r="U254" s="54">
        <v>4.0679999999999996</v>
      </c>
      <c r="V254" s="1">
        <v>-1.0342</v>
      </c>
    </row>
    <row r="255" spans="1:22" x14ac:dyDescent="0.4">
      <c r="A255" s="37" t="s">
        <v>4243</v>
      </c>
      <c r="B255" s="54">
        <v>7.8079999999999998</v>
      </c>
      <c r="C255" s="54"/>
      <c r="D255" s="54">
        <v>8.8740000000000006</v>
      </c>
      <c r="G255" s="54">
        <v>8.3529999999999998</v>
      </c>
      <c r="H255" s="1">
        <v>-0.35730000000000001</v>
      </c>
      <c r="I255" s="54">
        <v>18.385999999999999</v>
      </c>
      <c r="J255" s="1">
        <v>5.5385</v>
      </c>
      <c r="M255" s="37" t="s">
        <v>2610</v>
      </c>
      <c r="N255" s="54"/>
      <c r="O255" s="54">
        <v>6.5075333999999998</v>
      </c>
      <c r="P255" s="54"/>
      <c r="S255" s="54">
        <v>7.92</v>
      </c>
      <c r="T255" s="1">
        <v>-1.863</v>
      </c>
      <c r="U255" s="54">
        <v>4.6070000000000002</v>
      </c>
      <c r="V255" s="1">
        <v>-0.88100000000000001</v>
      </c>
    </row>
    <row r="256" spans="1:22" x14ac:dyDescent="0.4">
      <c r="A256" s="37" t="s">
        <v>4304</v>
      </c>
      <c r="B256" s="54">
        <v>9.0920000000000005</v>
      </c>
      <c r="C256" s="54"/>
      <c r="D256" s="54">
        <v>10.087999999999999</v>
      </c>
      <c r="G256" s="54">
        <v>7.0789999999999997</v>
      </c>
      <c r="H256" s="1">
        <v>-0.35659999999999997</v>
      </c>
      <c r="I256" s="54">
        <v>19.946999999999999</v>
      </c>
      <c r="J256" s="1">
        <v>5.5404999999999998</v>
      </c>
      <c r="M256" s="37" t="s">
        <v>2788</v>
      </c>
      <c r="N256" s="54">
        <v>5.5485873999999997</v>
      </c>
      <c r="O256" s="54">
        <v>1.0561864000000001</v>
      </c>
      <c r="P256" s="54">
        <v>7.2256365000000002</v>
      </c>
      <c r="S256" s="54">
        <v>7.7229999999999999</v>
      </c>
      <c r="T256" s="1">
        <v>1.29E-2</v>
      </c>
      <c r="U256" s="54">
        <v>8.3070000000000004</v>
      </c>
      <c r="V256" s="1">
        <v>-0.78200000000000003</v>
      </c>
    </row>
    <row r="257" spans="1:22" x14ac:dyDescent="0.4">
      <c r="A257" s="37" t="s">
        <v>4299</v>
      </c>
      <c r="B257" s="54">
        <v>8.9469999999999992</v>
      </c>
      <c r="C257" s="54"/>
      <c r="D257" s="54">
        <v>9.9290000000000003</v>
      </c>
      <c r="G257" s="53">
        <v>7.0895083999999997</v>
      </c>
      <c r="H257" s="1">
        <v>-0.35659999999999997</v>
      </c>
      <c r="I257" s="53">
        <v>16.105217</v>
      </c>
      <c r="J257" s="1">
        <v>5.5522999999999998</v>
      </c>
      <c r="M257" s="37" t="s">
        <v>4478</v>
      </c>
      <c r="N257" s="54">
        <v>11.791022999999999</v>
      </c>
      <c r="O257" s="54">
        <v>5.1094337000000003</v>
      </c>
      <c r="P257" s="54"/>
      <c r="S257" s="53">
        <v>7.61</v>
      </c>
      <c r="T257" s="1">
        <v>2.9014000000000002</v>
      </c>
      <c r="U257" s="53">
        <v>4.6589999999999998</v>
      </c>
      <c r="V257" s="1">
        <v>-0.70330000000000004</v>
      </c>
    </row>
    <row r="258" spans="1:22" x14ac:dyDescent="0.4">
      <c r="A258" s="37" t="s">
        <v>3713</v>
      </c>
      <c r="B258" s="54">
        <v>9.1170000000000009</v>
      </c>
      <c r="C258" s="54"/>
      <c r="D258" s="54">
        <v>10.134</v>
      </c>
      <c r="G258" s="54">
        <v>7.516</v>
      </c>
      <c r="H258" s="1">
        <v>-0.3468</v>
      </c>
      <c r="I258" s="54">
        <v>19.11</v>
      </c>
      <c r="J258" s="1">
        <v>5.5590999999999999</v>
      </c>
      <c r="M258" s="37" t="s">
        <v>83</v>
      </c>
      <c r="N258" s="54">
        <v>4.7300000000000004</v>
      </c>
      <c r="O258" s="54">
        <v>2.0509721000000001</v>
      </c>
      <c r="P258" s="54">
        <v>6.8454699000000003</v>
      </c>
      <c r="S258" s="54">
        <v>6.9640000000000004</v>
      </c>
      <c r="T258" s="1">
        <v>2.9598</v>
      </c>
      <c r="U258" s="54">
        <v>12.66</v>
      </c>
      <c r="V258" s="1">
        <v>-0.64380000000000004</v>
      </c>
    </row>
    <row r="259" spans="1:22" x14ac:dyDescent="0.4">
      <c r="A259" s="37" t="s">
        <v>3728</v>
      </c>
      <c r="B259" s="54">
        <v>6.5069999999999997</v>
      </c>
      <c r="C259" s="54"/>
      <c r="D259" s="54">
        <v>7.9</v>
      </c>
      <c r="G259" s="53">
        <v>7.6096659999999998</v>
      </c>
      <c r="H259" s="1">
        <v>-0.3468</v>
      </c>
      <c r="I259" s="54">
        <v>18.846</v>
      </c>
      <c r="J259" s="1">
        <v>5.5762</v>
      </c>
      <c r="M259" s="37" t="s">
        <v>4479</v>
      </c>
      <c r="N259" s="54">
        <v>6.0089867000000003</v>
      </c>
      <c r="O259" s="54"/>
      <c r="P259" s="54">
        <v>7.7617202000000001</v>
      </c>
      <c r="S259" s="53">
        <v>7.875</v>
      </c>
      <c r="T259" s="1">
        <v>-5.5545999999999998</v>
      </c>
      <c r="U259" s="54">
        <v>8.1820000000000004</v>
      </c>
      <c r="V259" s="1">
        <v>-0.58509999999999995</v>
      </c>
    </row>
    <row r="260" spans="1:22" x14ac:dyDescent="0.4">
      <c r="A260" s="37" t="s">
        <v>4339</v>
      </c>
      <c r="B260" s="54">
        <v>5.1539999999999999</v>
      </c>
      <c r="C260" s="54"/>
      <c r="D260" s="54"/>
      <c r="G260" s="53">
        <v>9.1160551000000005</v>
      </c>
      <c r="H260" s="1">
        <v>-0.33629999999999999</v>
      </c>
      <c r="I260" s="54">
        <v>20.687000000000001</v>
      </c>
      <c r="J260" s="1">
        <v>5.5765000000000002</v>
      </c>
      <c r="M260" s="37" t="s">
        <v>2693</v>
      </c>
      <c r="N260" s="54">
        <v>7.4827532000000003</v>
      </c>
      <c r="O260" s="54">
        <v>2.0892236</v>
      </c>
      <c r="P260" s="54">
        <v>8.1786791999999995</v>
      </c>
      <c r="S260" s="53">
        <v>7.4420000000000002</v>
      </c>
      <c r="T260" s="1">
        <v>-5.3971999999999998</v>
      </c>
      <c r="U260" s="54">
        <v>3.8343400999999999</v>
      </c>
      <c r="V260" s="1">
        <v>-0.45650000000000002</v>
      </c>
    </row>
    <row r="261" spans="1:22" x14ac:dyDescent="0.4">
      <c r="A261" s="37" t="s">
        <v>4268</v>
      </c>
      <c r="B261" s="54">
        <v>8.2959999999999994</v>
      </c>
      <c r="C261" s="54"/>
      <c r="D261" s="54">
        <v>9.2639999999999993</v>
      </c>
      <c r="G261" s="53">
        <v>8.0100344999999997</v>
      </c>
      <c r="H261" s="1">
        <v>-0.3342</v>
      </c>
      <c r="I261" s="54">
        <v>3.6840000000000002</v>
      </c>
      <c r="J261" s="1">
        <v>5.6092000000000004</v>
      </c>
      <c r="M261" s="37" t="s">
        <v>4480</v>
      </c>
      <c r="N261" s="54">
        <v>4.7370104</v>
      </c>
      <c r="O261" s="54">
        <v>1.0096805</v>
      </c>
      <c r="P261" s="54">
        <v>6.5248756999999999</v>
      </c>
      <c r="S261" s="53">
        <v>7.4920733000000004</v>
      </c>
      <c r="T261" s="1">
        <v>-0.83309999999999995</v>
      </c>
      <c r="U261" s="54">
        <v>3.7378882</v>
      </c>
      <c r="V261" s="1">
        <v>-0.45429999999999998</v>
      </c>
    </row>
    <row r="262" spans="1:22" x14ac:dyDescent="0.4">
      <c r="A262" s="37" t="s">
        <v>3730</v>
      </c>
      <c r="B262" s="54">
        <v>7.7380000000000004</v>
      </c>
      <c r="C262" s="54"/>
      <c r="D262" s="54">
        <v>8.86</v>
      </c>
      <c r="G262" s="54">
        <v>8.4160000000000004</v>
      </c>
      <c r="H262" s="1">
        <v>-0.33189999999999997</v>
      </c>
      <c r="I262" s="54">
        <v>21.091999999999999</v>
      </c>
      <c r="J262" s="1">
        <v>5.6177000000000001</v>
      </c>
      <c r="M262" s="37" t="s">
        <v>4481</v>
      </c>
      <c r="N262" s="54">
        <v>4.7160900000000003</v>
      </c>
      <c r="O262" s="54">
        <v>1.7113099000000001</v>
      </c>
      <c r="P262" s="54"/>
      <c r="S262" s="54">
        <v>7.6890000000000001</v>
      </c>
      <c r="T262" s="1">
        <v>-7.1999999999999995E-2</v>
      </c>
      <c r="U262" s="54">
        <v>4.1390000000000002</v>
      </c>
      <c r="V262" s="1">
        <v>-0.4088</v>
      </c>
    </row>
    <row r="263" spans="1:22" x14ac:dyDescent="0.4">
      <c r="A263" s="37" t="s">
        <v>4321</v>
      </c>
      <c r="B263" s="54">
        <v>8.9239999999999995</v>
      </c>
      <c r="C263" s="54"/>
      <c r="D263" s="54"/>
      <c r="G263" s="54">
        <v>6.6120000000000001</v>
      </c>
      <c r="H263" s="1">
        <v>-0.3211</v>
      </c>
      <c r="I263" s="54">
        <v>18.151</v>
      </c>
      <c r="J263" s="1">
        <v>5.6323999999999996</v>
      </c>
      <c r="M263" s="37" t="s">
        <v>4482</v>
      </c>
      <c r="N263" s="54">
        <v>4.6104082000000002</v>
      </c>
      <c r="O263" s="54"/>
      <c r="P263" s="54">
        <v>7.6836422000000004</v>
      </c>
      <c r="S263" s="54">
        <v>7.6970000000000001</v>
      </c>
      <c r="T263" s="1">
        <v>-0.37719999999999998</v>
      </c>
      <c r="U263" s="54">
        <v>8.1850000000000005</v>
      </c>
      <c r="V263" s="1">
        <v>-0.39190000000000003</v>
      </c>
    </row>
    <row r="264" spans="1:22" x14ac:dyDescent="0.4">
      <c r="A264" s="37" t="s">
        <v>4286</v>
      </c>
      <c r="B264" s="54">
        <v>8.6340000000000003</v>
      </c>
      <c r="C264" s="54"/>
      <c r="D264" s="54">
        <v>9.5950000000000006</v>
      </c>
      <c r="G264" s="53">
        <v>7.2726445999999996</v>
      </c>
      <c r="H264" s="1">
        <v>-0.32069999999999999</v>
      </c>
      <c r="I264" s="54">
        <v>21.966000000000001</v>
      </c>
      <c r="J264" s="1">
        <v>5.6513999999999998</v>
      </c>
      <c r="M264" s="37" t="s">
        <v>3699</v>
      </c>
      <c r="N264" s="54">
        <v>8.8377867999999999</v>
      </c>
      <c r="O264" s="54"/>
      <c r="P264" s="54">
        <v>9.6655499999999996</v>
      </c>
      <c r="S264" s="53">
        <v>7.5809357999999998</v>
      </c>
      <c r="T264" s="1">
        <v>-0.97929999999999995</v>
      </c>
      <c r="U264" s="54">
        <v>3.8730000000000002</v>
      </c>
      <c r="V264" s="1">
        <v>-0.31319999999999998</v>
      </c>
    </row>
    <row r="265" spans="1:22" x14ac:dyDescent="0.4">
      <c r="A265" s="37" t="s">
        <v>4300</v>
      </c>
      <c r="B265" s="54">
        <v>8.6720000000000006</v>
      </c>
      <c r="C265" s="54"/>
      <c r="D265" s="54">
        <v>9.9290000000000003</v>
      </c>
      <c r="G265" s="54">
        <v>8.36</v>
      </c>
      <c r="H265" s="1">
        <v>-0.316</v>
      </c>
      <c r="I265" s="54">
        <v>18.518000000000001</v>
      </c>
      <c r="J265" s="1">
        <v>5.6604999999999999</v>
      </c>
      <c r="M265" s="37" t="s">
        <v>7</v>
      </c>
      <c r="N265" s="54">
        <v>7.6696970999999996</v>
      </c>
      <c r="O265" s="54"/>
      <c r="P265" s="54">
        <v>8.5887697000000003</v>
      </c>
      <c r="S265" s="54">
        <v>7.6827256999999998</v>
      </c>
      <c r="T265" s="1">
        <v>-3.4931000000000001</v>
      </c>
      <c r="U265" s="54">
        <v>7.3849999999999998</v>
      </c>
      <c r="V265" s="1">
        <v>-0.3115</v>
      </c>
    </row>
    <row r="266" spans="1:22" x14ac:dyDescent="0.4">
      <c r="A266" s="37" t="s">
        <v>4248</v>
      </c>
      <c r="B266" s="54">
        <v>8.032</v>
      </c>
      <c r="C266" s="54"/>
      <c r="D266" s="54">
        <v>8.9789999999999992</v>
      </c>
      <c r="G266" s="53">
        <v>3.8725847</v>
      </c>
      <c r="H266" s="1">
        <v>-0.31319999999999998</v>
      </c>
      <c r="I266" s="53">
        <v>18.671769999999999</v>
      </c>
      <c r="J266" s="1">
        <v>5.6604999999999999</v>
      </c>
      <c r="M266" s="37" t="s">
        <v>2625</v>
      </c>
      <c r="N266" s="54">
        <v>5.0250892</v>
      </c>
      <c r="O266" s="54"/>
      <c r="P266" s="54">
        <v>7.8522821</v>
      </c>
      <c r="S266" s="53">
        <v>7.6696970999999996</v>
      </c>
      <c r="T266" s="1">
        <v>-0.28620000000000001</v>
      </c>
      <c r="U266" s="53">
        <v>4.2279999999999998</v>
      </c>
      <c r="V266" s="1">
        <v>-0.23469999999999999</v>
      </c>
    </row>
    <row r="267" spans="1:22" x14ac:dyDescent="0.4">
      <c r="A267" s="37" t="s">
        <v>4245</v>
      </c>
      <c r="B267" s="54">
        <v>7.9909999999999997</v>
      </c>
      <c r="C267" s="54"/>
      <c r="D267" s="54">
        <v>8.9250000000000007</v>
      </c>
      <c r="G267" s="54">
        <v>7.4279999999999999</v>
      </c>
      <c r="H267" s="1">
        <v>-0.3115</v>
      </c>
      <c r="I267" s="54">
        <v>19.344000000000001</v>
      </c>
      <c r="J267" s="1">
        <v>5.6703000000000001</v>
      </c>
      <c r="M267" s="37" t="s">
        <v>4483</v>
      </c>
      <c r="N267" s="54">
        <v>13.229028</v>
      </c>
      <c r="O267" s="54">
        <v>10.397682</v>
      </c>
      <c r="P267" s="54"/>
      <c r="S267" s="54">
        <v>7.7439999999999998</v>
      </c>
      <c r="T267" s="1">
        <v>-1.4525999999999999</v>
      </c>
      <c r="U267" s="54">
        <v>4.524</v>
      </c>
      <c r="V267" s="1">
        <v>-0.20319999999999999</v>
      </c>
    </row>
    <row r="268" spans="1:22" x14ac:dyDescent="0.4">
      <c r="A268" s="37" t="s">
        <v>4383</v>
      </c>
      <c r="B268" s="54">
        <v>4.5469999999999997</v>
      </c>
      <c r="C268" s="54"/>
      <c r="D268" s="54"/>
      <c r="G268" s="54">
        <v>4.8849999999999998</v>
      </c>
      <c r="H268" s="1">
        <v>-0.31140000000000001</v>
      </c>
      <c r="I268" s="54">
        <v>19.341999999999999</v>
      </c>
      <c r="J268" s="1">
        <v>5.6847000000000003</v>
      </c>
      <c r="M268" s="37" t="s">
        <v>36</v>
      </c>
      <c r="N268" s="54">
        <v>7.9211267000000003</v>
      </c>
      <c r="O268" s="54">
        <v>1.3668138000000001</v>
      </c>
      <c r="P268" s="54">
        <v>8.7536538000000004</v>
      </c>
      <c r="S268" s="54">
        <v>7.681</v>
      </c>
      <c r="T268" s="1">
        <v>1.74</v>
      </c>
      <c r="U268" s="54">
        <v>4.7229999999999999</v>
      </c>
      <c r="V268" s="1">
        <v>-0.2024</v>
      </c>
    </row>
    <row r="269" spans="1:22" x14ac:dyDescent="0.4">
      <c r="A269" s="37" t="s">
        <v>3734</v>
      </c>
      <c r="B269" s="54">
        <v>8.4760000000000009</v>
      </c>
      <c r="C269" s="54"/>
      <c r="D269" s="54">
        <v>9.4510000000000005</v>
      </c>
      <c r="G269" s="54">
        <v>8.0909999999999993</v>
      </c>
      <c r="H269" s="1">
        <v>-0.30599999999999999</v>
      </c>
      <c r="I269" s="54">
        <v>19.709</v>
      </c>
      <c r="J269" s="1">
        <v>5.6920000000000002</v>
      </c>
      <c r="M269" s="37" t="s">
        <v>2671</v>
      </c>
      <c r="N269" s="54">
        <v>4.7248004000000003</v>
      </c>
      <c r="O269" s="54">
        <v>4.3028329000000003</v>
      </c>
      <c r="P269" s="54">
        <v>6.9851635999999999</v>
      </c>
      <c r="S269" s="54">
        <v>7.6840000000000002</v>
      </c>
      <c r="T269" s="1">
        <v>-1.2152000000000001</v>
      </c>
      <c r="U269" s="54">
        <v>6.7119999999999997</v>
      </c>
      <c r="V269" s="1">
        <v>-0.2014</v>
      </c>
    </row>
    <row r="270" spans="1:22" x14ac:dyDescent="0.4">
      <c r="A270" s="37" t="s">
        <v>3721</v>
      </c>
      <c r="B270" s="54">
        <v>8.8320000000000007</v>
      </c>
      <c r="C270" s="54"/>
      <c r="D270" s="54">
        <v>9.7690000000000001</v>
      </c>
      <c r="G270" s="54">
        <v>8.3879999999999999</v>
      </c>
      <c r="H270" s="1">
        <v>-0.29089999999999999</v>
      </c>
      <c r="I270" s="54">
        <v>19.212</v>
      </c>
      <c r="J270" s="1">
        <v>5.7183999999999999</v>
      </c>
      <c r="M270" s="37" t="s">
        <v>2609</v>
      </c>
      <c r="N270" s="54">
        <v>4.2322556000000002</v>
      </c>
      <c r="O270" s="54"/>
      <c r="P270" s="54"/>
      <c r="S270" s="54">
        <v>7.7560000000000002</v>
      </c>
      <c r="T270" s="1">
        <v>-0.34899999999999998</v>
      </c>
      <c r="U270" s="54">
        <v>8.8919999999999995</v>
      </c>
      <c r="V270" s="1">
        <v>-0.17150000000000001</v>
      </c>
    </row>
    <row r="271" spans="1:22" x14ac:dyDescent="0.4">
      <c r="A271" s="37" t="s">
        <v>3726</v>
      </c>
      <c r="B271" s="54">
        <v>5.6829999999999998</v>
      </c>
      <c r="C271" s="54"/>
      <c r="D271" s="54">
        <v>7.8239999999999998</v>
      </c>
      <c r="G271" s="53">
        <v>8.5815876000000006</v>
      </c>
      <c r="H271" s="1">
        <v>-0.2893</v>
      </c>
      <c r="I271" s="54">
        <v>19.788</v>
      </c>
      <c r="J271" s="1">
        <v>5.7386999999999997</v>
      </c>
      <c r="M271" s="37" t="s">
        <v>4411</v>
      </c>
      <c r="N271" s="54">
        <v>12.918721</v>
      </c>
      <c r="O271" s="54">
        <v>8.7239664000000001</v>
      </c>
      <c r="P271" s="54"/>
      <c r="S271" s="53">
        <v>7.7278510999999996</v>
      </c>
      <c r="T271" s="1">
        <v>-1.6093999999999999</v>
      </c>
      <c r="U271" s="54">
        <v>6.5119999999999996</v>
      </c>
      <c r="V271" s="1">
        <v>-0.1487</v>
      </c>
    </row>
    <row r="272" spans="1:22" x14ac:dyDescent="0.4">
      <c r="A272" s="37" t="s">
        <v>3706</v>
      </c>
      <c r="B272" s="54">
        <v>9.468</v>
      </c>
      <c r="C272" s="54"/>
      <c r="D272" s="54">
        <v>9.9329999999999998</v>
      </c>
      <c r="G272" s="53">
        <v>8.5593617999999996</v>
      </c>
      <c r="H272" s="1">
        <v>-0.28849999999999998</v>
      </c>
      <c r="I272" s="53">
        <v>20.425091999999999</v>
      </c>
      <c r="J272" s="1">
        <v>5.7488999999999999</v>
      </c>
      <c r="M272" s="37" t="s">
        <v>4484</v>
      </c>
      <c r="N272" s="54"/>
      <c r="O272" s="54">
        <v>3.6640967</v>
      </c>
      <c r="P272" s="54"/>
      <c r="S272" s="53">
        <v>7.734</v>
      </c>
      <c r="T272" s="1">
        <v>2.4655999999999998</v>
      </c>
      <c r="U272" s="53">
        <v>4.7089999999999996</v>
      </c>
      <c r="V272" s="1">
        <v>-3.5900000000000001E-2</v>
      </c>
    </row>
    <row r="273" spans="1:22" x14ac:dyDescent="0.4">
      <c r="A273" s="37" t="s">
        <v>4279</v>
      </c>
      <c r="B273" s="54">
        <v>8.5540000000000003</v>
      </c>
      <c r="C273" s="54"/>
      <c r="D273" s="54">
        <v>9.4589999999999996</v>
      </c>
      <c r="G273" s="53">
        <v>5.0618581000000002</v>
      </c>
      <c r="H273" s="1">
        <v>-0.28820000000000001</v>
      </c>
      <c r="I273" s="54">
        <v>21.966000000000001</v>
      </c>
      <c r="J273" s="1">
        <v>5.7595999999999998</v>
      </c>
      <c r="M273" s="37" t="s">
        <v>2</v>
      </c>
      <c r="N273" s="54">
        <v>8.6639286000000002</v>
      </c>
      <c r="O273" s="54"/>
      <c r="P273" s="54">
        <v>9.4910622</v>
      </c>
      <c r="S273" s="53">
        <v>7.6478773000000002</v>
      </c>
      <c r="T273" s="1">
        <v>-1.4381999999999999</v>
      </c>
      <c r="U273" s="54">
        <v>5.7069999999999999</v>
      </c>
      <c r="V273" s="1">
        <v>4.7199999999999999E-2</v>
      </c>
    </row>
    <row r="274" spans="1:22" x14ac:dyDescent="0.4">
      <c r="A274" s="37" t="s">
        <v>4362</v>
      </c>
      <c r="B274" s="54">
        <v>7.5890000000000004</v>
      </c>
      <c r="C274" s="54"/>
      <c r="D274" s="54"/>
      <c r="G274" s="53">
        <v>7.8031018000000003</v>
      </c>
      <c r="H274" s="1">
        <v>-0.28620000000000001</v>
      </c>
      <c r="I274" s="54">
        <v>20.481999999999999</v>
      </c>
      <c r="J274" s="1">
        <v>5.7861000000000002</v>
      </c>
      <c r="M274" s="37" t="s">
        <v>23</v>
      </c>
      <c r="N274" s="54">
        <v>7.4088134999999999</v>
      </c>
      <c r="O274" s="54">
        <v>1.6096360999999999</v>
      </c>
      <c r="P274" s="54">
        <v>8.1622339999999998</v>
      </c>
      <c r="S274" s="53">
        <v>7.7865907999999999</v>
      </c>
      <c r="T274" s="1">
        <v>-1.4656</v>
      </c>
      <c r="U274" s="54">
        <v>10.35</v>
      </c>
      <c r="V274" s="1">
        <v>0.18179999999999999</v>
      </c>
    </row>
    <row r="275" spans="1:22" x14ac:dyDescent="0.4">
      <c r="A275" s="37" t="s">
        <v>4302</v>
      </c>
      <c r="B275" s="54">
        <v>9.0020000000000007</v>
      </c>
      <c r="C275" s="54"/>
      <c r="D275" s="54">
        <v>9.9649999999999999</v>
      </c>
      <c r="G275" s="54">
        <v>4.38</v>
      </c>
      <c r="H275" s="1">
        <v>-0.28399999999999997</v>
      </c>
      <c r="I275" s="54">
        <v>19.312999999999999</v>
      </c>
      <c r="J275" s="1">
        <v>5.8002000000000002</v>
      </c>
      <c r="M275" s="37" t="s">
        <v>2884</v>
      </c>
      <c r="N275" s="54"/>
      <c r="O275" s="54">
        <v>1.087</v>
      </c>
      <c r="P275" s="54">
        <v>1.831</v>
      </c>
      <c r="S275" s="54">
        <v>7.74</v>
      </c>
      <c r="T275" s="1">
        <v>0.56599999999999995</v>
      </c>
      <c r="U275" s="54">
        <v>5.2850000000000001</v>
      </c>
      <c r="V275" s="1">
        <v>0.33710000000000001</v>
      </c>
    </row>
    <row r="276" spans="1:22" x14ac:dyDescent="0.4">
      <c r="A276" s="37" t="s">
        <v>4293</v>
      </c>
      <c r="B276" s="54">
        <v>8.8040000000000003</v>
      </c>
      <c r="C276" s="54"/>
      <c r="D276" s="54">
        <v>9.7140000000000004</v>
      </c>
      <c r="G276" s="54">
        <v>8.8010000000000002</v>
      </c>
      <c r="H276" s="1">
        <v>-0.2828</v>
      </c>
      <c r="I276" s="54">
        <v>21.241</v>
      </c>
      <c r="J276" s="1">
        <v>5.8005000000000004</v>
      </c>
      <c r="M276" s="37" t="s">
        <v>4809</v>
      </c>
      <c r="N276" s="54"/>
      <c r="O276" s="54">
        <v>1.115</v>
      </c>
      <c r="P276" s="54"/>
      <c r="S276" s="54">
        <v>7.7720000000000002</v>
      </c>
      <c r="T276" s="1">
        <v>-0.1459</v>
      </c>
      <c r="U276" s="54">
        <v>12.343</v>
      </c>
      <c r="V276" s="1">
        <v>0.35060000000000002</v>
      </c>
    </row>
    <row r="277" spans="1:22" x14ac:dyDescent="0.4">
      <c r="A277" s="37" t="s">
        <v>4289</v>
      </c>
      <c r="B277" s="54">
        <v>8.6199999999999992</v>
      </c>
      <c r="C277" s="54"/>
      <c r="D277" s="54">
        <v>9.6929999999999996</v>
      </c>
      <c r="G277" s="54">
        <v>8.8010000000000002</v>
      </c>
      <c r="H277" s="1">
        <v>-0.2828</v>
      </c>
      <c r="I277" s="54">
        <v>20.594999999999999</v>
      </c>
      <c r="J277" s="1">
        <v>5.8331999999999997</v>
      </c>
      <c r="M277" s="37" t="s">
        <v>3747</v>
      </c>
      <c r="N277" s="54"/>
      <c r="O277" s="54">
        <v>1.1220000000000001</v>
      </c>
      <c r="P277" s="54">
        <v>2.677</v>
      </c>
      <c r="S277" s="54">
        <v>7.7830000000000004</v>
      </c>
      <c r="T277" s="1">
        <v>-0.67630000000000001</v>
      </c>
      <c r="U277" s="54">
        <v>14.691000000000001</v>
      </c>
      <c r="V277" s="1">
        <v>0.36749999999999999</v>
      </c>
    </row>
    <row r="278" spans="1:22" x14ac:dyDescent="0.4">
      <c r="A278" s="37" t="s">
        <v>4361</v>
      </c>
      <c r="B278" s="54">
        <v>8.5190000000000001</v>
      </c>
      <c r="C278" s="54"/>
      <c r="D278" s="54"/>
      <c r="G278" s="54">
        <v>8.843</v>
      </c>
      <c r="H278" s="1">
        <v>-0.2828</v>
      </c>
      <c r="I278" s="54">
        <v>20.687999999999999</v>
      </c>
      <c r="J278" s="1">
        <v>5.8547000000000002</v>
      </c>
      <c r="M278" s="37" t="s">
        <v>3132</v>
      </c>
      <c r="N278" s="54">
        <v>8.0429999999999993</v>
      </c>
      <c r="O278" s="54">
        <v>1.135</v>
      </c>
      <c r="P278" s="54">
        <v>8.9290000000000003</v>
      </c>
      <c r="S278" s="54">
        <v>4.4521699999999997</v>
      </c>
      <c r="T278" s="1">
        <v>-0.3634</v>
      </c>
      <c r="U278" s="54">
        <v>8.3650000000000002</v>
      </c>
      <c r="V278" s="1">
        <v>0.50839999999999996</v>
      </c>
    </row>
    <row r="279" spans="1:22" x14ac:dyDescent="0.4">
      <c r="A279" s="37" t="s">
        <v>3727</v>
      </c>
      <c r="B279" s="54">
        <v>9.6739999999999995</v>
      </c>
      <c r="C279" s="54"/>
      <c r="D279" s="54">
        <v>8.8520000000000003</v>
      </c>
      <c r="G279" s="54">
        <v>4.7110000000000003</v>
      </c>
      <c r="H279" s="1">
        <v>-0.26650000000000001</v>
      </c>
      <c r="I279" s="54">
        <v>19.96</v>
      </c>
      <c r="J279" s="1">
        <v>5.8569000000000004</v>
      </c>
      <c r="M279" s="37" t="s">
        <v>4810</v>
      </c>
      <c r="N279" s="54">
        <v>8.0579999999999998</v>
      </c>
      <c r="O279" s="54">
        <v>1.135</v>
      </c>
      <c r="P279" s="54"/>
      <c r="S279" s="54">
        <v>7.8639999999999999</v>
      </c>
      <c r="T279" s="1">
        <v>1.7497</v>
      </c>
      <c r="U279" s="54">
        <v>3.9279999999999999</v>
      </c>
      <c r="V279" s="1">
        <v>0.6381</v>
      </c>
    </row>
    <row r="280" spans="1:22" x14ac:dyDescent="0.4">
      <c r="A280" s="37" t="s">
        <v>4129</v>
      </c>
      <c r="B280" s="54">
        <v>8.4799000000000007</v>
      </c>
      <c r="C280" s="54"/>
      <c r="D280" s="54">
        <v>3.7120000000000002</v>
      </c>
      <c r="G280" s="53">
        <v>7.4163114999999999</v>
      </c>
      <c r="H280" s="1">
        <v>-0.23680000000000001</v>
      </c>
      <c r="I280" s="54">
        <v>19.388999999999999</v>
      </c>
      <c r="J280" s="1">
        <v>5.8574999999999999</v>
      </c>
      <c r="M280" s="37" t="s">
        <v>4606</v>
      </c>
      <c r="N280" s="54">
        <v>3.722</v>
      </c>
      <c r="O280" s="54">
        <v>1.163</v>
      </c>
      <c r="P280" s="54">
        <v>4.7919999999999998</v>
      </c>
      <c r="S280" s="53">
        <v>8.1047644000000005</v>
      </c>
      <c r="T280" s="1">
        <v>-0.7369</v>
      </c>
      <c r="U280" s="54">
        <v>3.956</v>
      </c>
      <c r="V280" s="1">
        <v>0.64710000000000001</v>
      </c>
    </row>
    <row r="281" spans="1:22" x14ac:dyDescent="0.4">
      <c r="A281" s="37" t="s">
        <v>3096</v>
      </c>
      <c r="B281" s="54">
        <v>7.9249999999999998</v>
      </c>
      <c r="C281" s="54"/>
      <c r="D281" s="54">
        <v>8.9120000000000008</v>
      </c>
      <c r="G281" s="54">
        <v>6.5380000000000003</v>
      </c>
      <c r="H281" s="1">
        <v>-0.23250000000000001</v>
      </c>
      <c r="I281" s="54">
        <v>19.497</v>
      </c>
      <c r="J281" s="1">
        <v>5.8681999999999999</v>
      </c>
      <c r="M281" s="37" t="s">
        <v>4709</v>
      </c>
      <c r="N281" s="54">
        <v>4.5599999999999996</v>
      </c>
      <c r="O281" s="54">
        <v>1.17</v>
      </c>
      <c r="P281" s="54">
        <v>7.4690000000000003</v>
      </c>
      <c r="S281" s="54">
        <v>7.9370000000000003</v>
      </c>
      <c r="T281" s="1">
        <v>0.1464</v>
      </c>
      <c r="U281" s="54">
        <v>7.923</v>
      </c>
      <c r="V281" s="1">
        <v>0.68140000000000001</v>
      </c>
    </row>
    <row r="282" spans="1:22" x14ac:dyDescent="0.4">
      <c r="A282" s="37" t="s">
        <v>4301</v>
      </c>
      <c r="B282" s="54">
        <v>8.9960000000000004</v>
      </c>
      <c r="C282" s="54"/>
      <c r="D282" s="54">
        <v>9.9329999999999998</v>
      </c>
      <c r="G282" s="54">
        <v>7.4539999999999997</v>
      </c>
      <c r="H282" s="1">
        <v>-0.22950000000000001</v>
      </c>
      <c r="I282" s="54">
        <v>17.106742000000001</v>
      </c>
      <c r="J282" s="1">
        <v>5.8787000000000003</v>
      </c>
      <c r="M282" s="37" t="s">
        <v>3589</v>
      </c>
      <c r="N282" s="54">
        <v>4.444</v>
      </c>
      <c r="O282" s="54">
        <v>1.2210000000000001</v>
      </c>
      <c r="P282" s="54">
        <v>7.2629999999999999</v>
      </c>
      <c r="S282" s="54">
        <v>8.0734271999999994</v>
      </c>
      <c r="T282" s="1">
        <v>-0.3342</v>
      </c>
      <c r="U282" s="54">
        <v>8.5210000000000008</v>
      </c>
      <c r="V282" s="1">
        <v>0.69830000000000003</v>
      </c>
    </row>
    <row r="283" spans="1:22" x14ac:dyDescent="0.4">
      <c r="A283" s="37" t="s">
        <v>3715</v>
      </c>
      <c r="B283" s="54">
        <v>8.9670000000000005</v>
      </c>
      <c r="C283" s="54"/>
      <c r="D283" s="54">
        <v>9.57</v>
      </c>
      <c r="G283" s="54">
        <v>3.9580000000000002</v>
      </c>
      <c r="H283" s="1">
        <v>-0.22589999999999999</v>
      </c>
      <c r="I283" s="54">
        <v>16.88</v>
      </c>
      <c r="J283" s="1">
        <v>5.8787000000000003</v>
      </c>
      <c r="M283" s="37" t="s">
        <v>4698</v>
      </c>
      <c r="N283" s="54">
        <v>4.444</v>
      </c>
      <c r="O283" s="54">
        <v>1.2210000000000001</v>
      </c>
      <c r="P283" s="54">
        <v>7.2629999999999999</v>
      </c>
      <c r="S283" s="54">
        <v>7.8103720000000001</v>
      </c>
      <c r="T283" s="1">
        <v>-1.6026</v>
      </c>
      <c r="U283" s="54">
        <v>3.8330000000000002</v>
      </c>
      <c r="V283" s="1">
        <v>0.73409999999999997</v>
      </c>
    </row>
    <row r="284" spans="1:22" x14ac:dyDescent="0.4">
      <c r="A284" s="37" t="s">
        <v>3716</v>
      </c>
      <c r="B284" s="54">
        <v>8.6720000000000006</v>
      </c>
      <c r="C284" s="54"/>
      <c r="D284" s="54">
        <v>9.6929999999999996</v>
      </c>
      <c r="G284" s="54">
        <v>7.4169999999999998</v>
      </c>
      <c r="H284" s="1">
        <v>-0.2205</v>
      </c>
      <c r="I284" s="54">
        <v>19.451000000000001</v>
      </c>
      <c r="J284" s="1">
        <v>5.8845000000000001</v>
      </c>
      <c r="M284" s="37" t="s">
        <v>3746</v>
      </c>
      <c r="N284" s="54">
        <v>10.371</v>
      </c>
      <c r="O284" s="54">
        <v>1.24</v>
      </c>
      <c r="P284" s="54"/>
      <c r="S284" s="54">
        <v>7.7811824999999999</v>
      </c>
      <c r="T284" s="1">
        <v>-5.7611999999999997</v>
      </c>
      <c r="U284" s="54">
        <v>6.2560000000000002</v>
      </c>
      <c r="V284" s="1">
        <v>0.78939999999999999</v>
      </c>
    </row>
    <row r="285" spans="1:22" x14ac:dyDescent="0.4">
      <c r="A285" s="37" t="s">
        <v>4156</v>
      </c>
      <c r="B285" s="54">
        <v>4.4909999999999997</v>
      </c>
      <c r="C285" s="54"/>
      <c r="D285" s="54">
        <v>5.7990000000000004</v>
      </c>
      <c r="G285" s="54">
        <v>8.4090000000000007</v>
      </c>
      <c r="H285" s="1">
        <v>-0.21199999999999999</v>
      </c>
      <c r="I285" s="54">
        <v>19.73</v>
      </c>
      <c r="J285" s="1">
        <v>5.8943000000000003</v>
      </c>
      <c r="M285" s="37" t="s">
        <v>3616</v>
      </c>
      <c r="N285" s="54">
        <v>3.7429999999999999</v>
      </c>
      <c r="O285" s="54">
        <v>1.254</v>
      </c>
      <c r="P285" s="54">
        <v>4.3710000000000004</v>
      </c>
      <c r="S285" s="54">
        <v>7.7474391999999996</v>
      </c>
      <c r="T285" s="1">
        <v>-2.5510000000000002</v>
      </c>
      <c r="U285" s="54">
        <v>3.7429999999999999</v>
      </c>
      <c r="V285" s="1">
        <v>0.79600000000000004</v>
      </c>
    </row>
    <row r="286" spans="1:22" x14ac:dyDescent="0.4">
      <c r="A286" s="37" t="s">
        <v>4241</v>
      </c>
      <c r="B286" s="54">
        <v>7.9610000000000003</v>
      </c>
      <c r="C286" s="54"/>
      <c r="D286" s="54">
        <v>8.8520000000000003</v>
      </c>
      <c r="G286" s="54">
        <v>3.8860000000000001</v>
      </c>
      <c r="H286" s="1">
        <v>-0.20949999999999999</v>
      </c>
      <c r="I286" s="54">
        <v>20.332999999999998</v>
      </c>
      <c r="J286" s="1">
        <v>5.9086999999999996</v>
      </c>
      <c r="M286" s="37" t="s">
        <v>3074</v>
      </c>
      <c r="N286" s="54">
        <v>7.4889999999999999</v>
      </c>
      <c r="O286" s="54">
        <v>1.286</v>
      </c>
      <c r="P286" s="54">
        <v>8.3719999999999999</v>
      </c>
      <c r="S286" s="54">
        <v>8.0278893</v>
      </c>
      <c r="T286" s="1">
        <v>-0.62549999999999994</v>
      </c>
      <c r="U286" s="54">
        <v>12.92</v>
      </c>
      <c r="V286" s="1">
        <v>0.8286</v>
      </c>
    </row>
    <row r="287" spans="1:22" x14ac:dyDescent="0.4">
      <c r="A287" s="37" t="s">
        <v>3704</v>
      </c>
      <c r="B287" s="54">
        <v>9.4570000000000007</v>
      </c>
      <c r="C287" s="54"/>
      <c r="D287" s="54">
        <v>10.115</v>
      </c>
      <c r="G287" s="54">
        <v>6.4340000000000002</v>
      </c>
      <c r="H287" s="1">
        <v>-0.19170000000000001</v>
      </c>
      <c r="I287" s="54">
        <v>21.01</v>
      </c>
      <c r="J287" s="1">
        <v>5.9126000000000003</v>
      </c>
      <c r="M287" s="37" t="s">
        <v>4644</v>
      </c>
      <c r="N287" s="54">
        <v>4.1879999999999997</v>
      </c>
      <c r="O287" s="54">
        <v>1.29</v>
      </c>
      <c r="P287" s="54">
        <v>5.968</v>
      </c>
      <c r="S287" s="54">
        <v>7.9154948999999997</v>
      </c>
      <c r="T287" s="1">
        <v>-0.73909999999999998</v>
      </c>
      <c r="U287" s="54">
        <v>4.6890000000000001</v>
      </c>
      <c r="V287" s="1">
        <v>0.88260000000000005</v>
      </c>
    </row>
    <row r="288" spans="1:22" x14ac:dyDescent="0.4">
      <c r="A288" s="37" t="s">
        <v>3703</v>
      </c>
      <c r="B288" s="54">
        <v>9.1129999999999995</v>
      </c>
      <c r="C288" s="54"/>
      <c r="D288" s="54">
        <v>10.115</v>
      </c>
      <c r="G288" s="54">
        <v>7.8869999999999996</v>
      </c>
      <c r="H288" s="1">
        <v>-0.19009999999999999</v>
      </c>
      <c r="I288" s="54">
        <v>20.324000000000002</v>
      </c>
      <c r="J288" s="1">
        <v>5.9160000000000004</v>
      </c>
      <c r="M288" s="37" t="s">
        <v>4789</v>
      </c>
      <c r="N288" s="54">
        <v>8.6310000000000002</v>
      </c>
      <c r="O288" s="54">
        <v>1.35</v>
      </c>
      <c r="P288" s="54">
        <v>9.5109999999999992</v>
      </c>
      <c r="S288" s="54">
        <v>8.0054415999999993</v>
      </c>
      <c r="T288" s="1">
        <v>-1.0013000000000001</v>
      </c>
      <c r="U288" s="54">
        <v>12.958</v>
      </c>
      <c r="V288" s="1">
        <v>0.93189999999999995</v>
      </c>
    </row>
    <row r="289" spans="1:22" x14ac:dyDescent="0.4">
      <c r="A289" s="37" t="s">
        <v>4176</v>
      </c>
      <c r="B289" s="54">
        <v>4.6539999999999999</v>
      </c>
      <c r="C289" s="54"/>
      <c r="D289" s="54">
        <v>7.165</v>
      </c>
      <c r="G289" s="54">
        <v>6.7720000000000002</v>
      </c>
      <c r="H289" s="1">
        <v>-0.186</v>
      </c>
      <c r="I289" s="54">
        <v>21.475000000000001</v>
      </c>
      <c r="J289" s="1">
        <v>5.9161999999999999</v>
      </c>
      <c r="M289" s="37" t="s">
        <v>4538</v>
      </c>
      <c r="N289" s="54"/>
      <c r="O289" s="54">
        <v>1.353</v>
      </c>
      <c r="P289" s="54">
        <v>1.996</v>
      </c>
      <c r="S289" s="54">
        <v>7.8751978999999999</v>
      </c>
      <c r="T289" s="1">
        <v>-5.3971999999999998</v>
      </c>
      <c r="U289" s="54">
        <v>13.069000000000001</v>
      </c>
      <c r="V289" s="1">
        <v>0.96899999999999997</v>
      </c>
    </row>
    <row r="290" spans="1:22" x14ac:dyDescent="0.4">
      <c r="A290" s="37" t="s">
        <v>3097</v>
      </c>
      <c r="B290" s="54">
        <v>8.2899823000000001</v>
      </c>
      <c r="C290" s="54"/>
      <c r="D290" s="54">
        <v>9.141</v>
      </c>
      <c r="G290" s="53">
        <v>8.9401157999999992</v>
      </c>
      <c r="H290" s="1">
        <v>-0.1792</v>
      </c>
      <c r="I290" s="54">
        <v>20.486999999999998</v>
      </c>
      <c r="J290" s="1">
        <v>5.9568000000000003</v>
      </c>
      <c r="M290" s="37" t="s">
        <v>2895</v>
      </c>
      <c r="N290" s="54">
        <v>10.387</v>
      </c>
      <c r="O290" s="54">
        <v>1.375</v>
      </c>
      <c r="P290" s="54"/>
      <c r="S290" s="53">
        <v>7.7670000000000003</v>
      </c>
      <c r="T290" s="1">
        <v>-4.1322000000000001</v>
      </c>
      <c r="U290" s="54">
        <v>4.4139999999999997</v>
      </c>
      <c r="V290" s="1">
        <v>0.98019999999999996</v>
      </c>
    </row>
    <row r="291" spans="1:22" x14ac:dyDescent="0.4">
      <c r="A291" s="37" t="s">
        <v>4303</v>
      </c>
      <c r="B291" s="54">
        <v>9.0649999999999995</v>
      </c>
      <c r="C291" s="54"/>
      <c r="D291" s="54">
        <v>10.050000000000001</v>
      </c>
      <c r="G291" s="53">
        <v>5.8203233000000001</v>
      </c>
      <c r="H291" s="1">
        <v>-0.17699999999999999</v>
      </c>
      <c r="I291" s="53">
        <v>20.999292000000001</v>
      </c>
      <c r="J291" s="1">
        <v>5.9726999999999997</v>
      </c>
      <c r="M291" s="37" t="s">
        <v>4811</v>
      </c>
      <c r="N291" s="54"/>
      <c r="O291" s="54">
        <v>1.4610000000000001</v>
      </c>
      <c r="P291" s="54"/>
      <c r="S291" s="53">
        <v>7.9471303999999998</v>
      </c>
      <c r="T291" s="1">
        <v>-3.0314999999999999</v>
      </c>
      <c r="U291" s="53">
        <v>12.904999999999999</v>
      </c>
      <c r="V291" s="1">
        <v>1.1617999999999999</v>
      </c>
    </row>
    <row r="292" spans="1:22" x14ac:dyDescent="0.4">
      <c r="A292" s="37" t="s">
        <v>4255</v>
      </c>
      <c r="B292" s="54">
        <v>8.1639999999999997</v>
      </c>
      <c r="C292" s="54"/>
      <c r="D292" s="54">
        <v>9.1120000000000001</v>
      </c>
      <c r="G292" s="53">
        <v>3.9463775999999999</v>
      </c>
      <c r="H292" s="1">
        <v>-0.1769</v>
      </c>
      <c r="I292" s="54">
        <v>18.541</v>
      </c>
      <c r="J292" s="1">
        <v>5.9927000000000001</v>
      </c>
      <c r="M292" s="37" t="s">
        <v>4684</v>
      </c>
      <c r="N292" s="54">
        <v>4.577</v>
      </c>
      <c r="O292" s="54">
        <v>1.4990000000000001</v>
      </c>
      <c r="P292" s="54">
        <v>6.82</v>
      </c>
      <c r="S292" s="53">
        <v>7.9219999999999997</v>
      </c>
      <c r="T292" s="1">
        <v>-3.1888999999999998</v>
      </c>
      <c r="U292" s="54">
        <v>4.4809999999999999</v>
      </c>
      <c r="V292" s="1">
        <v>1.1818</v>
      </c>
    </row>
    <row r="293" spans="1:22" x14ac:dyDescent="0.4">
      <c r="A293" s="37" t="s">
        <v>3591</v>
      </c>
      <c r="B293" s="54">
        <v>4.04</v>
      </c>
      <c r="C293" s="54"/>
      <c r="D293" s="54">
        <v>7.8239999999999998</v>
      </c>
      <c r="G293" s="54">
        <v>4.5229999999999997</v>
      </c>
      <c r="H293" s="1">
        <v>-0.17430000000000001</v>
      </c>
      <c r="I293" s="54">
        <v>19.254000000000001</v>
      </c>
      <c r="J293" s="1">
        <v>6.0208000000000004</v>
      </c>
      <c r="M293" s="37" t="s">
        <v>2861</v>
      </c>
      <c r="N293" s="54">
        <v>3.72</v>
      </c>
      <c r="O293" s="54">
        <v>1.5389999999999999</v>
      </c>
      <c r="P293" s="54"/>
      <c r="S293" s="54">
        <v>8.08</v>
      </c>
      <c r="T293" s="1">
        <v>0.30480000000000002</v>
      </c>
      <c r="U293" s="54">
        <v>5.17</v>
      </c>
      <c r="V293" s="1">
        <v>1.1982999999999999</v>
      </c>
    </row>
    <row r="294" spans="1:22" x14ac:dyDescent="0.4">
      <c r="A294" s="37" t="s">
        <v>4271</v>
      </c>
      <c r="B294" s="54">
        <v>8.4130000000000003</v>
      </c>
      <c r="C294" s="54"/>
      <c r="D294" s="54">
        <v>9.3170000000000002</v>
      </c>
      <c r="G294" s="54">
        <v>10.35</v>
      </c>
      <c r="H294" s="1">
        <v>-0.15809999999999999</v>
      </c>
      <c r="I294" s="54">
        <v>19.561</v>
      </c>
      <c r="J294" s="1">
        <v>6.0242000000000004</v>
      </c>
      <c r="M294" s="37" t="s">
        <v>4198</v>
      </c>
      <c r="N294" s="54">
        <v>4.5650928000000004</v>
      </c>
      <c r="O294" s="54">
        <v>1.546</v>
      </c>
      <c r="P294" s="54"/>
      <c r="S294" s="54">
        <v>8.0959959999999995</v>
      </c>
      <c r="T294" s="1">
        <v>-0.60229999999999995</v>
      </c>
      <c r="U294" s="54">
        <v>12.54</v>
      </c>
      <c r="V294" s="1">
        <v>1.4340999999999999</v>
      </c>
    </row>
    <row r="295" spans="1:22" x14ac:dyDescent="0.4">
      <c r="A295" s="37" t="s">
        <v>3075</v>
      </c>
      <c r="B295" s="54">
        <v>4.7990000000000004</v>
      </c>
      <c r="C295" s="54"/>
      <c r="D295" s="54">
        <v>7.3739999999999997</v>
      </c>
      <c r="G295" s="54">
        <v>7.6427737000000002</v>
      </c>
      <c r="H295" s="1">
        <v>-0.1459</v>
      </c>
      <c r="I295" s="54">
        <v>19.222000000000001</v>
      </c>
      <c r="J295" s="1">
        <v>6.0506000000000002</v>
      </c>
      <c r="M295" s="37" t="s">
        <v>4812</v>
      </c>
      <c r="N295" s="54"/>
      <c r="O295" s="54">
        <v>1.5640000000000001</v>
      </c>
      <c r="P295" s="54"/>
      <c r="S295" s="54">
        <v>8.1822774000000003</v>
      </c>
      <c r="T295" s="1">
        <v>-5.3971999999999998</v>
      </c>
      <c r="U295" s="54">
        <v>10.395</v>
      </c>
      <c r="V295" s="1">
        <v>1.4854000000000001</v>
      </c>
    </row>
    <row r="296" spans="1:22" x14ac:dyDescent="0.4">
      <c r="A296" s="37" t="s">
        <v>4295</v>
      </c>
      <c r="B296" s="54">
        <v>8.83</v>
      </c>
      <c r="C296" s="54"/>
      <c r="D296" s="54">
        <v>9.7530000000000001</v>
      </c>
      <c r="G296" s="54">
        <v>8.7609999999999992</v>
      </c>
      <c r="H296" s="1">
        <v>-0.12770000000000001</v>
      </c>
      <c r="I296" s="54">
        <v>19.103000000000002</v>
      </c>
      <c r="J296" s="1">
        <v>6.0576999999999996</v>
      </c>
      <c r="M296" s="37" t="s">
        <v>4524</v>
      </c>
      <c r="N296" s="54">
        <v>10.829000000000001</v>
      </c>
      <c r="O296" s="54">
        <v>1.585</v>
      </c>
      <c r="P296" s="54">
        <v>1.5580000000000001</v>
      </c>
      <c r="S296" s="54">
        <v>7.9398147000000003</v>
      </c>
      <c r="T296" s="1">
        <v>-1.4174</v>
      </c>
      <c r="U296" s="54">
        <v>11.358000000000001</v>
      </c>
      <c r="V296" s="1">
        <v>1.5501</v>
      </c>
    </row>
    <row r="297" spans="1:22" x14ac:dyDescent="0.4">
      <c r="A297" s="37" t="s">
        <v>4269</v>
      </c>
      <c r="B297" s="54">
        <v>8.3829999999999991</v>
      </c>
      <c r="C297" s="54"/>
      <c r="D297" s="54">
        <v>9.2669999999999995</v>
      </c>
      <c r="G297" s="54">
        <v>8.4510000000000005</v>
      </c>
      <c r="H297" s="1">
        <v>-0.1239</v>
      </c>
      <c r="I297" s="54">
        <v>17.93</v>
      </c>
      <c r="J297" s="1">
        <v>6.0650000000000004</v>
      </c>
      <c r="M297" s="37" t="s">
        <v>3141</v>
      </c>
      <c r="N297" s="54"/>
      <c r="O297" s="54">
        <v>1.603</v>
      </c>
      <c r="P297" s="54"/>
      <c r="S297" s="54">
        <v>8.0680718000000002</v>
      </c>
      <c r="T297" s="1">
        <v>-8.5989000000000004</v>
      </c>
      <c r="U297" s="54">
        <v>12.57</v>
      </c>
      <c r="V297" s="1">
        <v>1.6077999999999999</v>
      </c>
    </row>
    <row r="298" spans="1:22" x14ac:dyDescent="0.4">
      <c r="A298" s="37" t="s">
        <v>4323</v>
      </c>
      <c r="B298" s="54">
        <v>6.7</v>
      </c>
      <c r="C298" s="54"/>
      <c r="D298" s="54"/>
      <c r="G298" s="53">
        <v>4.7882351999999999</v>
      </c>
      <c r="H298" s="1">
        <v>-0.10929999999999999</v>
      </c>
      <c r="I298" s="54">
        <v>20.654</v>
      </c>
      <c r="J298" s="1">
        <v>6.0659999999999998</v>
      </c>
      <c r="M298" s="37" t="s">
        <v>4813</v>
      </c>
      <c r="N298" s="54">
        <v>10.387</v>
      </c>
      <c r="O298" s="54">
        <v>1.61</v>
      </c>
      <c r="P298" s="54"/>
      <c r="S298" s="53">
        <v>8.1449999999999996</v>
      </c>
      <c r="T298" s="1">
        <v>4.6295000000000002</v>
      </c>
      <c r="U298" s="54">
        <v>4.6479999999999997</v>
      </c>
      <c r="V298" s="1">
        <v>1.6113</v>
      </c>
    </row>
    <row r="299" spans="1:22" x14ac:dyDescent="0.4">
      <c r="A299" s="37" t="s">
        <v>4281</v>
      </c>
      <c r="B299" s="54">
        <v>8.5869999999999997</v>
      </c>
      <c r="C299" s="54"/>
      <c r="D299" s="54">
        <v>9.4949999999999992</v>
      </c>
      <c r="G299" s="54">
        <v>7.923</v>
      </c>
      <c r="H299" s="1">
        <v>-0.105</v>
      </c>
      <c r="I299" s="54">
        <v>19.638000000000002</v>
      </c>
      <c r="J299" s="1">
        <v>6.1085000000000003</v>
      </c>
      <c r="M299" s="37" t="s">
        <v>2897</v>
      </c>
      <c r="N299" s="54">
        <v>10.363</v>
      </c>
      <c r="O299" s="54">
        <v>1.657</v>
      </c>
      <c r="P299" s="54"/>
      <c r="S299" s="54">
        <v>8.0351763999999992</v>
      </c>
      <c r="T299" s="1">
        <v>-0.78390000000000004</v>
      </c>
      <c r="U299" s="54">
        <v>8.2759999999999998</v>
      </c>
      <c r="V299" s="1">
        <v>1.6483000000000001</v>
      </c>
    </row>
    <row r="300" spans="1:22" x14ac:dyDescent="0.4">
      <c r="A300" s="37" t="s">
        <v>3717</v>
      </c>
      <c r="B300" s="54">
        <v>8.2539999999999996</v>
      </c>
      <c r="C300" s="54"/>
      <c r="D300" s="54">
        <v>9.2029999999999994</v>
      </c>
      <c r="G300" s="54">
        <v>8.2910000000000004</v>
      </c>
      <c r="H300" s="1">
        <v>-9.6299999999999997E-2</v>
      </c>
      <c r="I300" s="54">
        <v>19.638000000000002</v>
      </c>
      <c r="J300" s="1">
        <v>6.1085000000000003</v>
      </c>
      <c r="M300" s="37" t="s">
        <v>4579</v>
      </c>
      <c r="N300" s="54">
        <v>3.6960000000000002</v>
      </c>
      <c r="O300" s="54">
        <v>1.667</v>
      </c>
      <c r="P300" s="54">
        <v>3.411</v>
      </c>
      <c r="S300" s="54">
        <v>8.0980000000000008</v>
      </c>
      <c r="T300" s="1">
        <v>1.4752000000000001</v>
      </c>
      <c r="U300" s="54">
        <v>13.012</v>
      </c>
      <c r="V300" s="1">
        <v>1.673</v>
      </c>
    </row>
    <row r="301" spans="1:22" x14ac:dyDescent="0.4">
      <c r="A301" s="37" t="s">
        <v>3718</v>
      </c>
      <c r="B301" s="54">
        <v>8.2539999999999996</v>
      </c>
      <c r="C301" s="54"/>
      <c r="D301" s="54">
        <v>9.2029999999999994</v>
      </c>
      <c r="G301" s="54">
        <v>8.58</v>
      </c>
      <c r="H301" s="1">
        <v>-9.6299999999999997E-2</v>
      </c>
      <c r="I301" s="54">
        <v>19.638000000000002</v>
      </c>
      <c r="J301" s="1">
        <v>6.1085000000000003</v>
      </c>
      <c r="M301" s="37" t="s">
        <v>4814</v>
      </c>
      <c r="N301" s="54">
        <v>3.6960000000000002</v>
      </c>
      <c r="O301" s="54">
        <v>1.667</v>
      </c>
      <c r="P301" s="54"/>
      <c r="S301" s="54">
        <v>8.1071620000000006</v>
      </c>
      <c r="T301" s="1">
        <v>-1.5510999999999999</v>
      </c>
      <c r="U301" s="54">
        <v>13.125999999999999</v>
      </c>
      <c r="V301" s="1">
        <v>1.7056</v>
      </c>
    </row>
    <row r="302" spans="1:22" x14ac:dyDescent="0.4">
      <c r="A302" s="37" t="s">
        <v>4344</v>
      </c>
      <c r="B302" s="54">
        <v>8.3420000000000005</v>
      </c>
      <c r="C302" s="54"/>
      <c r="D302" s="54"/>
      <c r="G302" s="54">
        <v>8.5830000000000002</v>
      </c>
      <c r="H302" s="1">
        <v>-9.6299999999999997E-2</v>
      </c>
      <c r="I302" s="54">
        <v>20.324000000000002</v>
      </c>
      <c r="J302" s="1">
        <v>6.18</v>
      </c>
      <c r="M302" s="37" t="s">
        <v>4569</v>
      </c>
      <c r="N302" s="54">
        <v>10.379</v>
      </c>
      <c r="O302" s="54">
        <v>1.671</v>
      </c>
      <c r="P302" s="54">
        <v>2.8420000000000001</v>
      </c>
      <c r="S302" s="54">
        <v>8.0502675000000004</v>
      </c>
      <c r="T302" s="1">
        <v>-0.3468</v>
      </c>
      <c r="U302" s="54">
        <v>13.781000000000001</v>
      </c>
      <c r="V302" s="1">
        <v>1.7585</v>
      </c>
    </row>
    <row r="303" spans="1:22" x14ac:dyDescent="0.4">
      <c r="A303" s="37" t="s">
        <v>4238</v>
      </c>
      <c r="B303" s="54">
        <v>7.88</v>
      </c>
      <c r="C303" s="54"/>
      <c r="D303" s="54">
        <v>8.8170000000000002</v>
      </c>
      <c r="G303" s="54">
        <v>8.0860000000000003</v>
      </c>
      <c r="H303" s="1">
        <v>-9.2899999999999996E-2</v>
      </c>
      <c r="I303" s="54">
        <v>7.71</v>
      </c>
      <c r="J303" s="1">
        <v>6.1866000000000003</v>
      </c>
      <c r="M303" s="37" t="s">
        <v>4714</v>
      </c>
      <c r="N303" s="54">
        <v>6.4729999999999999</v>
      </c>
      <c r="O303" s="54">
        <v>1.694</v>
      </c>
      <c r="P303" s="54">
        <v>7.6280000000000001</v>
      </c>
      <c r="S303" s="54">
        <v>8.0370000000000008</v>
      </c>
      <c r="T303" s="1">
        <v>-1.5510999999999999</v>
      </c>
      <c r="U303" s="54">
        <v>9.06</v>
      </c>
      <c r="V303" s="1">
        <v>1.8383</v>
      </c>
    </row>
    <row r="304" spans="1:22" x14ac:dyDescent="0.4">
      <c r="A304" s="37" t="s">
        <v>4327</v>
      </c>
      <c r="B304" s="54">
        <v>4.5229999999999997</v>
      </c>
      <c r="C304" s="54"/>
      <c r="D304" s="54"/>
      <c r="G304" s="53">
        <v>7.2316437000000002</v>
      </c>
      <c r="H304" s="1">
        <v>-8.9099999999999999E-2</v>
      </c>
      <c r="I304" s="54">
        <v>20.425999999999998</v>
      </c>
      <c r="J304" s="1">
        <v>6.1966999999999999</v>
      </c>
      <c r="M304" s="37" t="s">
        <v>4815</v>
      </c>
      <c r="N304" s="54">
        <v>3.74</v>
      </c>
      <c r="O304" s="54">
        <v>1.7949999999999999</v>
      </c>
      <c r="P304" s="54"/>
      <c r="S304" s="53">
        <v>8.1349999999999998</v>
      </c>
      <c r="T304" s="1">
        <v>-1.6807000000000001</v>
      </c>
      <c r="U304" s="54">
        <v>4.891</v>
      </c>
      <c r="V304" s="1">
        <v>1.8516999999999999</v>
      </c>
    </row>
    <row r="305" spans="1:22" x14ac:dyDescent="0.4">
      <c r="A305" s="37" t="s">
        <v>4273</v>
      </c>
      <c r="B305" s="54">
        <v>8.4239999999999995</v>
      </c>
      <c r="C305" s="54"/>
      <c r="D305" s="54">
        <v>9.3369999999999997</v>
      </c>
      <c r="G305" s="53">
        <v>6.1699181000000003</v>
      </c>
      <c r="H305" s="1">
        <v>-7.8700000000000006E-2</v>
      </c>
      <c r="I305" s="54">
        <v>20.536000000000001</v>
      </c>
      <c r="J305" s="1">
        <v>6.2118000000000002</v>
      </c>
      <c r="M305" s="37" t="s">
        <v>3139</v>
      </c>
      <c r="N305" s="54">
        <v>3.8079999999999998</v>
      </c>
      <c r="O305" s="54">
        <v>1.96</v>
      </c>
      <c r="P305" s="54">
        <v>5.8760000000000003</v>
      </c>
      <c r="S305" s="53">
        <v>8.4342579000000004</v>
      </c>
      <c r="T305" s="1">
        <v>-0.316</v>
      </c>
      <c r="U305" s="54">
        <v>12.472</v>
      </c>
      <c r="V305" s="1">
        <v>1.9172</v>
      </c>
    </row>
    <row r="306" spans="1:22" x14ac:dyDescent="0.4">
      <c r="A306" s="37" t="s">
        <v>3719</v>
      </c>
      <c r="B306" s="54">
        <v>8.4619999999999997</v>
      </c>
      <c r="C306" s="54"/>
      <c r="D306" s="54">
        <v>9.359</v>
      </c>
      <c r="G306" s="54">
        <v>8.3510000000000009</v>
      </c>
      <c r="H306" s="1">
        <v>-6.5000000000000002E-2</v>
      </c>
      <c r="I306" s="54">
        <v>19.094000000000001</v>
      </c>
      <c r="J306" s="1">
        <v>6.2167000000000003</v>
      </c>
      <c r="M306" s="37" t="s">
        <v>4816</v>
      </c>
      <c r="N306" s="54">
        <v>3.7120000000000002</v>
      </c>
      <c r="O306" s="54">
        <v>1.986</v>
      </c>
      <c r="P306" s="54"/>
      <c r="S306" s="54">
        <v>8.0594639000000008</v>
      </c>
      <c r="T306" s="1">
        <v>-1.863</v>
      </c>
      <c r="U306" s="54">
        <v>4.6890000000000001</v>
      </c>
      <c r="V306" s="1">
        <v>1.9926999999999999</v>
      </c>
    </row>
    <row r="307" spans="1:22" x14ac:dyDescent="0.4">
      <c r="A307" s="37" t="s">
        <v>4178</v>
      </c>
      <c r="B307" s="54">
        <v>4.8330000000000002</v>
      </c>
      <c r="C307" s="54"/>
      <c r="D307" s="54">
        <v>7.17</v>
      </c>
      <c r="G307" s="54">
        <v>10.35</v>
      </c>
      <c r="H307" s="1">
        <v>-6.4199999999999993E-2</v>
      </c>
      <c r="I307" s="54">
        <v>20.588000000000001</v>
      </c>
      <c r="J307" s="1">
        <v>6.2202999999999999</v>
      </c>
      <c r="M307" s="37" t="s">
        <v>4817</v>
      </c>
      <c r="N307" s="54"/>
      <c r="O307" s="54">
        <v>2.0960000000000001</v>
      </c>
      <c r="P307" s="54"/>
      <c r="S307" s="54">
        <v>8.1530000000000005</v>
      </c>
      <c r="T307" s="1">
        <v>-4.0707000000000004</v>
      </c>
      <c r="U307" s="54">
        <v>11.904999999999999</v>
      </c>
      <c r="V307" s="1">
        <v>2.1657000000000002</v>
      </c>
    </row>
    <row r="308" spans="1:22" x14ac:dyDescent="0.4">
      <c r="A308" s="37" t="s">
        <v>4179</v>
      </c>
      <c r="B308" s="54">
        <v>4.7779999999999996</v>
      </c>
      <c r="C308" s="54"/>
      <c r="D308" s="54">
        <v>7.202</v>
      </c>
      <c r="G308" s="53">
        <v>8.0160342</v>
      </c>
      <c r="H308" s="1">
        <v>-4.53E-2</v>
      </c>
      <c r="I308" s="54">
        <v>19.579999999999998</v>
      </c>
      <c r="J308" s="1">
        <v>6.2264999999999997</v>
      </c>
      <c r="M308" s="37" t="s">
        <v>4525</v>
      </c>
      <c r="N308" s="54">
        <v>10.387</v>
      </c>
      <c r="O308" s="54">
        <v>2.1230000000000002</v>
      </c>
      <c r="P308" s="54">
        <v>1.6</v>
      </c>
      <c r="S308" s="53">
        <v>8.1349999999999998</v>
      </c>
      <c r="T308" s="1">
        <v>0.89849999999999997</v>
      </c>
      <c r="U308" s="54">
        <v>13.628</v>
      </c>
      <c r="V308" s="1">
        <v>2.3094000000000001</v>
      </c>
    </row>
    <row r="309" spans="1:22" x14ac:dyDescent="0.4">
      <c r="A309" s="37" t="s">
        <v>4377</v>
      </c>
      <c r="B309" s="54">
        <v>9.0459999999999994</v>
      </c>
      <c r="C309" s="54"/>
      <c r="D309" s="54"/>
      <c r="G309" s="54">
        <v>8.4740000000000002</v>
      </c>
      <c r="H309" s="1">
        <v>-3.5799999999999998E-2</v>
      </c>
      <c r="I309" s="54">
        <v>20.771000000000001</v>
      </c>
      <c r="J309" s="1">
        <v>6.2835000000000001</v>
      </c>
      <c r="M309" s="37" t="s">
        <v>4818</v>
      </c>
      <c r="N309" s="54"/>
      <c r="O309" s="54">
        <v>2.1320000000000001</v>
      </c>
      <c r="P309" s="54"/>
      <c r="S309" s="54">
        <v>6.4889999999999999</v>
      </c>
      <c r="T309" s="1">
        <v>0.78939999999999999</v>
      </c>
      <c r="U309" s="54">
        <v>13.882</v>
      </c>
      <c r="V309" s="1">
        <v>2.3416999999999999</v>
      </c>
    </row>
    <row r="310" spans="1:22" x14ac:dyDescent="0.4">
      <c r="A310" s="37" t="s">
        <v>4298</v>
      </c>
      <c r="B310" s="54">
        <v>8.9760000000000009</v>
      </c>
      <c r="C310" s="54"/>
      <c r="D310" s="54">
        <v>9.77</v>
      </c>
      <c r="G310" s="54">
        <v>6.7919999999999998</v>
      </c>
      <c r="H310" s="1">
        <v>1.7399999999999999E-2</v>
      </c>
      <c r="I310" s="54">
        <v>20.772406</v>
      </c>
      <c r="J310" s="1">
        <v>6.3051000000000004</v>
      </c>
      <c r="M310" s="37" t="s">
        <v>4819</v>
      </c>
      <c r="N310" s="54"/>
      <c r="O310" s="54">
        <v>2.2109999999999999</v>
      </c>
      <c r="P310" s="54"/>
      <c r="S310" s="54">
        <v>6.89</v>
      </c>
      <c r="T310" s="1">
        <v>-0.64949999999999997</v>
      </c>
      <c r="U310" s="54">
        <v>12.882999999999999</v>
      </c>
      <c r="V310" s="1">
        <v>2.3574000000000002</v>
      </c>
    </row>
    <row r="311" spans="1:22" x14ac:dyDescent="0.4">
      <c r="A311" s="37" t="s">
        <v>3121</v>
      </c>
      <c r="B311" s="54"/>
      <c r="C311" s="54"/>
      <c r="D311" s="54">
        <v>9.6980000000000004</v>
      </c>
      <c r="G311" s="54">
        <v>7.9329999999999998</v>
      </c>
      <c r="H311" s="1">
        <v>3.2800000000000003E-2</v>
      </c>
      <c r="I311" s="53">
        <v>20.384976000000002</v>
      </c>
      <c r="J311" s="1">
        <v>6.3051000000000004</v>
      </c>
      <c r="M311" s="37" t="s">
        <v>4820</v>
      </c>
      <c r="N311" s="54"/>
      <c r="O311" s="54">
        <v>2.3650000000000002</v>
      </c>
      <c r="P311" s="54"/>
      <c r="S311" s="54">
        <v>6.2469999999999999</v>
      </c>
      <c r="T311" s="1">
        <v>-0.17749999999999999</v>
      </c>
      <c r="U311" s="53">
        <v>11.792999999999999</v>
      </c>
      <c r="V311" s="1">
        <v>2.6112000000000002</v>
      </c>
    </row>
    <row r="312" spans="1:22" x14ac:dyDescent="0.4">
      <c r="A312" s="37" t="s">
        <v>3702</v>
      </c>
      <c r="B312" s="54">
        <v>8.5969999999999995</v>
      </c>
      <c r="C312" s="54"/>
      <c r="D312" s="54">
        <v>9.5259999999999998</v>
      </c>
      <c r="G312" s="54">
        <v>7.9329999999999998</v>
      </c>
      <c r="H312" s="1">
        <v>3.2800000000000003E-2</v>
      </c>
      <c r="I312" s="54">
        <v>23.902999999999999</v>
      </c>
      <c r="J312" s="1">
        <v>6.3324999999999996</v>
      </c>
      <c r="M312" s="37" t="s">
        <v>3142</v>
      </c>
      <c r="N312" s="54">
        <v>11.164742</v>
      </c>
      <c r="O312" s="54">
        <v>2.4569999999999999</v>
      </c>
      <c r="P312" s="54"/>
      <c r="S312" s="54">
        <v>8.0489999999999995</v>
      </c>
      <c r="T312" s="1">
        <v>3.0316999999999998</v>
      </c>
      <c r="U312" s="54">
        <v>4.625</v>
      </c>
      <c r="V312" s="1">
        <v>2.6497000000000002</v>
      </c>
    </row>
    <row r="313" spans="1:22" x14ac:dyDescent="0.4">
      <c r="A313" s="37" t="s">
        <v>4346</v>
      </c>
      <c r="B313" s="54">
        <v>7.9349999999999996</v>
      </c>
      <c r="C313" s="54"/>
      <c r="D313" s="54"/>
      <c r="G313" s="54">
        <v>4.9390000000000001</v>
      </c>
      <c r="H313" s="1">
        <v>4.53E-2</v>
      </c>
      <c r="I313" s="54">
        <v>20.544622</v>
      </c>
      <c r="J313" s="1">
        <v>6.3422999999999998</v>
      </c>
      <c r="M313" s="37" t="s">
        <v>4821</v>
      </c>
      <c r="N313" s="54"/>
      <c r="O313" s="54">
        <v>2.5819999999999999</v>
      </c>
      <c r="P313" s="54"/>
      <c r="S313" s="54">
        <v>8.2534167000000007</v>
      </c>
      <c r="T313" s="1">
        <v>-1.127</v>
      </c>
      <c r="U313" s="54">
        <v>12.204000000000001</v>
      </c>
      <c r="V313" s="1">
        <v>2.6995</v>
      </c>
    </row>
    <row r="314" spans="1:22" x14ac:dyDescent="0.4">
      <c r="A314" s="37" t="s">
        <v>4217</v>
      </c>
      <c r="B314" s="54">
        <v>8.3919999999999995</v>
      </c>
      <c r="C314" s="54"/>
      <c r="D314" s="54">
        <v>8.4540000000000006</v>
      </c>
      <c r="G314" s="54">
        <v>5.9740000000000002</v>
      </c>
      <c r="H314" s="1">
        <v>5.4300000000000001E-2</v>
      </c>
      <c r="I314" s="53">
        <v>21.057812999999999</v>
      </c>
      <c r="J314" s="1">
        <v>6.3630000000000004</v>
      </c>
      <c r="M314" s="37" t="s">
        <v>4707</v>
      </c>
      <c r="N314" s="54">
        <v>4.18</v>
      </c>
      <c r="O314" s="54">
        <v>2.59</v>
      </c>
      <c r="P314" s="54">
        <v>7.4359999999999999</v>
      </c>
      <c r="S314" s="54">
        <v>8.1820000000000004</v>
      </c>
      <c r="T314" s="1">
        <v>2.8401999999999998</v>
      </c>
      <c r="U314" s="53">
        <v>12.726000000000001</v>
      </c>
      <c r="V314" s="1">
        <v>2.7128000000000001</v>
      </c>
    </row>
    <row r="315" spans="1:22" x14ac:dyDescent="0.4">
      <c r="A315" s="37" t="s">
        <v>3126</v>
      </c>
      <c r="B315" s="54">
        <v>8.6579999999999995</v>
      </c>
      <c r="C315" s="54"/>
      <c r="D315" s="54">
        <v>9.24</v>
      </c>
      <c r="G315" s="54">
        <v>8.1289999999999996</v>
      </c>
      <c r="H315" s="1">
        <v>5.8200000000000002E-2</v>
      </c>
      <c r="I315" s="54">
        <v>20.369</v>
      </c>
      <c r="J315" s="1">
        <v>6.3678999999999997</v>
      </c>
      <c r="M315" s="37" t="s">
        <v>4592</v>
      </c>
      <c r="N315" s="54">
        <v>3.589</v>
      </c>
      <c r="O315" s="54">
        <v>2.593</v>
      </c>
      <c r="P315" s="54">
        <v>4.2409999999999997</v>
      </c>
      <c r="S315" s="54">
        <v>8.2992272000000007</v>
      </c>
      <c r="T315" s="1">
        <v>0.13020000000000001</v>
      </c>
      <c r="U315" s="54">
        <v>12.914999999999999</v>
      </c>
      <c r="V315" s="1">
        <v>2.7711000000000001</v>
      </c>
    </row>
    <row r="316" spans="1:22" x14ac:dyDescent="0.4">
      <c r="A316" s="37" t="s">
        <v>3811</v>
      </c>
      <c r="B316" s="54">
        <v>13.016999999999999</v>
      </c>
      <c r="C316" s="54">
        <v>10.596</v>
      </c>
      <c r="D316" s="54"/>
      <c r="G316" s="53">
        <v>4.0529123</v>
      </c>
      <c r="H316" s="1">
        <v>5.8500000000000003E-2</v>
      </c>
      <c r="I316" s="54">
        <v>20.797999999999998</v>
      </c>
      <c r="J316" s="1">
        <v>6.4131</v>
      </c>
      <c r="M316" s="37" t="s">
        <v>4386</v>
      </c>
      <c r="N316" s="54">
        <v>6.5659999999999998</v>
      </c>
      <c r="O316" s="54">
        <v>2.5960000000000001</v>
      </c>
      <c r="P316" s="54">
        <v>6.29</v>
      </c>
      <c r="S316" s="53">
        <v>8.0195232999999995</v>
      </c>
      <c r="T316" s="1">
        <v>-3.2865000000000002</v>
      </c>
      <c r="U316" s="54">
        <v>11.88</v>
      </c>
      <c r="V316" s="1">
        <v>2.8969999999999998</v>
      </c>
    </row>
    <row r="317" spans="1:22" x14ac:dyDescent="0.4">
      <c r="A317" s="37" t="s">
        <v>4186</v>
      </c>
      <c r="B317" s="54"/>
      <c r="C317" s="54"/>
      <c r="D317" s="54">
        <v>7.6360000000000001</v>
      </c>
      <c r="G317" s="54">
        <v>7.8207567999999998</v>
      </c>
      <c r="H317" s="1">
        <v>5.8799999999999998E-2</v>
      </c>
      <c r="I317" s="54">
        <v>19.149999999999999</v>
      </c>
      <c r="J317" s="1">
        <v>6.4406999999999996</v>
      </c>
      <c r="M317" s="37" t="s">
        <v>4822</v>
      </c>
      <c r="N317" s="54"/>
      <c r="O317" s="54">
        <v>2.67</v>
      </c>
      <c r="P317" s="54"/>
      <c r="S317" s="54">
        <v>8.1969999999999992</v>
      </c>
      <c r="T317" s="1">
        <v>0.84399999999999997</v>
      </c>
      <c r="U317" s="54">
        <v>14.742000000000001</v>
      </c>
      <c r="V317" s="1">
        <v>2.9176000000000002</v>
      </c>
    </row>
    <row r="318" spans="1:22" x14ac:dyDescent="0.4">
      <c r="A318" s="37" t="s">
        <v>4153</v>
      </c>
      <c r="B318" s="54">
        <v>4.1500000000000004</v>
      </c>
      <c r="C318" s="54"/>
      <c r="D318" s="54">
        <v>5.74</v>
      </c>
      <c r="G318" s="54">
        <v>7.9530000000000003</v>
      </c>
      <c r="H318" s="1">
        <v>7.3499999999999996E-2</v>
      </c>
      <c r="I318" s="54">
        <v>19.672000000000001</v>
      </c>
      <c r="J318" s="1">
        <v>6.4406999999999996</v>
      </c>
      <c r="M318" s="37" t="s">
        <v>4656</v>
      </c>
      <c r="N318" s="54">
        <v>4.2789999999999999</v>
      </c>
      <c r="O318" s="54">
        <v>2.6920000000000002</v>
      </c>
      <c r="P318" s="54">
        <v>6.2370000000000001</v>
      </c>
      <c r="S318" s="54">
        <v>8.3309999999999995</v>
      </c>
      <c r="T318" s="1">
        <v>2.1787999999999998</v>
      </c>
      <c r="U318" s="54">
        <v>5.2850000000000001</v>
      </c>
      <c r="V318" s="1">
        <v>2.9782999999999999</v>
      </c>
    </row>
    <row r="319" spans="1:22" x14ac:dyDescent="0.4">
      <c r="A319" s="37" t="s">
        <v>4280</v>
      </c>
      <c r="B319" s="54">
        <v>8.609</v>
      </c>
      <c r="C319" s="54"/>
      <c r="D319" s="54">
        <v>9.4849999999999994</v>
      </c>
      <c r="G319" s="54">
        <v>3.89</v>
      </c>
      <c r="H319" s="1">
        <v>0.1019</v>
      </c>
      <c r="I319" s="54">
        <v>19.96</v>
      </c>
      <c r="J319" s="1">
        <v>6.4504999999999999</v>
      </c>
      <c r="M319" s="37" t="s">
        <v>4187</v>
      </c>
      <c r="N319" s="54">
        <v>4.6879999999999997</v>
      </c>
      <c r="O319" s="54">
        <v>2.6970000000000001</v>
      </c>
      <c r="P319" s="54">
        <v>7.8120000000000003</v>
      </c>
      <c r="S319" s="54">
        <v>8.1633457000000007</v>
      </c>
      <c r="T319" s="1">
        <v>-2.915</v>
      </c>
      <c r="U319" s="54">
        <v>13.872</v>
      </c>
      <c r="V319" s="1">
        <v>3.0274999999999999</v>
      </c>
    </row>
    <row r="320" spans="1:22" x14ac:dyDescent="0.4">
      <c r="A320" s="37" t="s">
        <v>3722</v>
      </c>
      <c r="B320" s="54">
        <v>8.8109999999999999</v>
      </c>
      <c r="C320" s="54"/>
      <c r="D320" s="54">
        <v>9.7070000000000007</v>
      </c>
      <c r="G320" s="54">
        <v>7.4832454999999998</v>
      </c>
      <c r="H320" s="1">
        <v>0.10390000000000001</v>
      </c>
      <c r="I320" s="54">
        <v>20.146000000000001</v>
      </c>
      <c r="J320" s="1">
        <v>6.4985999999999997</v>
      </c>
      <c r="M320" s="37" t="s">
        <v>4823</v>
      </c>
      <c r="N320" s="54">
        <v>4.7615680999999999</v>
      </c>
      <c r="O320" s="54">
        <v>2.7010000000000001</v>
      </c>
      <c r="P320" s="54"/>
      <c r="S320" s="54">
        <v>8.3149999999999995</v>
      </c>
      <c r="T320" s="1">
        <v>-2.3986999999999998</v>
      </c>
      <c r="U320" s="54">
        <v>14.012</v>
      </c>
      <c r="V320" s="1">
        <v>3.0594999999999999</v>
      </c>
    </row>
    <row r="321" spans="1:22" x14ac:dyDescent="0.4">
      <c r="A321" s="37" t="s">
        <v>4249</v>
      </c>
      <c r="B321" s="54">
        <v>8.0939999999999994</v>
      </c>
      <c r="C321" s="54"/>
      <c r="D321" s="54">
        <v>9.0009999999999994</v>
      </c>
      <c r="G321" s="54">
        <v>7.4539999999999997</v>
      </c>
      <c r="H321" s="1">
        <v>0.1082</v>
      </c>
      <c r="I321" s="54">
        <v>21.451000000000001</v>
      </c>
      <c r="J321" s="1">
        <v>6.5035999999999996</v>
      </c>
      <c r="M321" s="37" t="s">
        <v>4824</v>
      </c>
      <c r="N321" s="54">
        <v>3.83</v>
      </c>
      <c r="O321" s="54">
        <v>2.73</v>
      </c>
      <c r="P321" s="54"/>
      <c r="S321" s="54">
        <v>8.1568766000000004</v>
      </c>
      <c r="T321" s="1">
        <v>-2.6211000000000002</v>
      </c>
      <c r="U321" s="54">
        <v>15.308</v>
      </c>
      <c r="V321" s="1">
        <v>3.1046</v>
      </c>
    </row>
    <row r="322" spans="1:22" x14ac:dyDescent="0.4">
      <c r="A322" s="37" t="s">
        <v>3762</v>
      </c>
      <c r="B322" s="54">
        <v>7.7469999999999999</v>
      </c>
      <c r="C322" s="54">
        <v>2.4449999999999998</v>
      </c>
      <c r="D322" s="54">
        <v>8.6280000000000001</v>
      </c>
      <c r="G322" s="53">
        <v>8.3129217000000004</v>
      </c>
      <c r="H322" s="1">
        <v>0.13020000000000001</v>
      </c>
      <c r="I322" s="54">
        <v>20.684999999999999</v>
      </c>
      <c r="J322" s="1">
        <v>6.5075000000000003</v>
      </c>
      <c r="M322" s="37" t="s">
        <v>4825</v>
      </c>
      <c r="N322" s="54">
        <v>3.7797725</v>
      </c>
      <c r="O322" s="54">
        <v>2.742</v>
      </c>
      <c r="P322" s="54"/>
      <c r="S322" s="53">
        <v>8.27</v>
      </c>
      <c r="T322" s="1">
        <v>0.17380000000000001</v>
      </c>
      <c r="U322" s="54">
        <v>12.287000000000001</v>
      </c>
      <c r="V322" s="1">
        <v>3.4466999999999999</v>
      </c>
    </row>
    <row r="323" spans="1:22" x14ac:dyDescent="0.4">
      <c r="A323" s="37" t="s">
        <v>4283</v>
      </c>
      <c r="B323" s="54">
        <v>8.6329999999999991</v>
      </c>
      <c r="C323" s="54"/>
      <c r="D323" s="54">
        <v>9.5510000000000002</v>
      </c>
      <c r="G323" s="54">
        <v>4.5229999999999997</v>
      </c>
      <c r="H323" s="1">
        <v>0.13189999999999999</v>
      </c>
      <c r="I323" s="54">
        <v>19.239000000000001</v>
      </c>
      <c r="J323" s="1">
        <v>6.5289000000000001</v>
      </c>
      <c r="M323" s="37" t="s">
        <v>4583</v>
      </c>
      <c r="N323" s="54">
        <v>10.382</v>
      </c>
      <c r="O323" s="54">
        <v>2.794</v>
      </c>
      <c r="P323" s="54">
        <v>3.9430000000000001</v>
      </c>
      <c r="S323" s="54">
        <v>8.25</v>
      </c>
      <c r="T323" s="1">
        <v>-0.92859999999999998</v>
      </c>
      <c r="U323" s="54">
        <v>3.794</v>
      </c>
      <c r="V323" s="1">
        <v>3.4771999999999998</v>
      </c>
    </row>
    <row r="324" spans="1:22" x14ac:dyDescent="0.4">
      <c r="A324" s="37" t="s">
        <v>3772</v>
      </c>
      <c r="B324" s="54">
        <v>7.9749999999999996</v>
      </c>
      <c r="C324" s="54">
        <v>3.1240000000000001</v>
      </c>
      <c r="D324" s="54">
        <v>8.7959999999999994</v>
      </c>
      <c r="G324" s="54">
        <v>7.85</v>
      </c>
      <c r="H324" s="1">
        <v>0.1464</v>
      </c>
      <c r="I324" s="53">
        <v>19.025917</v>
      </c>
      <c r="J324" s="1">
        <v>6.5488999999999997</v>
      </c>
      <c r="M324" s="37" t="s">
        <v>4566</v>
      </c>
      <c r="N324" s="54">
        <v>10.393000000000001</v>
      </c>
      <c r="O324" s="54">
        <v>2.8660000000000001</v>
      </c>
      <c r="P324" s="54">
        <v>2.798</v>
      </c>
      <c r="S324" s="54">
        <v>8.3831790000000002</v>
      </c>
      <c r="T324" s="1">
        <v>-1.0599000000000001</v>
      </c>
      <c r="U324" s="53">
        <v>5.95</v>
      </c>
      <c r="V324" s="1">
        <v>3.5278999999999998</v>
      </c>
    </row>
    <row r="325" spans="1:22" x14ac:dyDescent="0.4">
      <c r="A325" s="37" t="s">
        <v>4409</v>
      </c>
      <c r="B325" s="54">
        <v>7.8129999999999997</v>
      </c>
      <c r="C325" s="54"/>
      <c r="D325" s="54"/>
      <c r="G325" s="53">
        <v>5.0430124999999997</v>
      </c>
      <c r="H325" s="1">
        <v>0.15140000000000001</v>
      </c>
      <c r="I325" s="54">
        <v>20.649415000000001</v>
      </c>
      <c r="J325" s="1">
        <v>6.5677000000000003</v>
      </c>
      <c r="M325" s="37" t="s">
        <v>2986</v>
      </c>
      <c r="N325" s="54">
        <v>3.9677449999999999</v>
      </c>
      <c r="O325" s="54">
        <v>2.9239999999999999</v>
      </c>
      <c r="P325" s="54"/>
      <c r="S325" s="53">
        <v>8.391</v>
      </c>
      <c r="T325" s="1">
        <v>-0.21199999999999999</v>
      </c>
      <c r="U325" s="54">
        <v>7.5039999999999996</v>
      </c>
      <c r="V325" s="1">
        <v>3.6629</v>
      </c>
    </row>
    <row r="326" spans="1:22" x14ac:dyDescent="0.4">
      <c r="A326" s="37" t="s">
        <v>4354</v>
      </c>
      <c r="B326" s="54">
        <v>8.8439999999999994</v>
      </c>
      <c r="C326" s="54"/>
      <c r="D326" s="54"/>
      <c r="G326" s="54">
        <v>7.3392096999999996</v>
      </c>
      <c r="H326" s="1">
        <v>0.15490000000000001</v>
      </c>
      <c r="I326" s="54">
        <v>21.018000000000001</v>
      </c>
      <c r="J326" s="1">
        <v>6.5677000000000003</v>
      </c>
      <c r="M326" s="37" t="s">
        <v>4557</v>
      </c>
      <c r="N326" s="54">
        <v>12.239000000000001</v>
      </c>
      <c r="O326" s="54">
        <v>2.976</v>
      </c>
      <c r="P326" s="54">
        <v>2.714</v>
      </c>
      <c r="S326" s="54">
        <v>8.1660982000000004</v>
      </c>
      <c r="T326" s="1">
        <v>-2.1225999999999998</v>
      </c>
      <c r="U326" s="54">
        <v>5.1920000000000002</v>
      </c>
      <c r="V326" s="1">
        <v>3.8914</v>
      </c>
    </row>
    <row r="327" spans="1:22" x14ac:dyDescent="0.4">
      <c r="A327" s="37" t="s">
        <v>4400</v>
      </c>
      <c r="B327" s="54">
        <v>9.4740000000000002</v>
      </c>
      <c r="C327" s="54"/>
      <c r="D327" s="54"/>
      <c r="G327" s="53">
        <v>7.3392096999999996</v>
      </c>
      <c r="H327" s="1">
        <v>0.15490000000000001</v>
      </c>
      <c r="I327" s="53">
        <v>18.984286999999998</v>
      </c>
      <c r="J327" s="1">
        <v>6.5998999999999999</v>
      </c>
      <c r="M327" s="37" t="s">
        <v>4826</v>
      </c>
      <c r="N327" s="54"/>
      <c r="O327" s="54">
        <v>2.988</v>
      </c>
      <c r="P327" s="54"/>
      <c r="S327" s="53">
        <v>8.3279999999999994</v>
      </c>
      <c r="T327" s="1">
        <v>3.4418000000000002</v>
      </c>
      <c r="U327" s="53">
        <v>15.157999999999999</v>
      </c>
      <c r="V327" s="1">
        <v>4.0803000000000003</v>
      </c>
    </row>
    <row r="328" spans="1:22" x14ac:dyDescent="0.4">
      <c r="A328" s="37" t="s">
        <v>4332</v>
      </c>
      <c r="B328" s="54">
        <v>4.7779999999999996</v>
      </c>
      <c r="C328" s="54"/>
      <c r="D328" s="54"/>
      <c r="G328" s="54">
        <v>8.82</v>
      </c>
      <c r="H328" s="1">
        <v>0.16789999999999999</v>
      </c>
      <c r="I328" s="54">
        <v>20.549544000000001</v>
      </c>
      <c r="J328" s="1">
        <v>6.6372999999999998</v>
      </c>
      <c r="M328" s="37" t="s">
        <v>3147</v>
      </c>
      <c r="N328" s="54">
        <v>4.0339999999999998</v>
      </c>
      <c r="O328" s="54">
        <v>3.0230000000000001</v>
      </c>
      <c r="P328" s="54">
        <v>5.673</v>
      </c>
      <c r="S328" s="54">
        <v>8.3119999999999994</v>
      </c>
      <c r="T328" s="1">
        <v>-2.4653</v>
      </c>
      <c r="U328" s="54">
        <v>8.4670000000000005</v>
      </c>
      <c r="V328" s="1">
        <v>4.2861000000000002</v>
      </c>
    </row>
    <row r="329" spans="1:22" x14ac:dyDescent="0.4">
      <c r="A329" s="37" t="s">
        <v>4229</v>
      </c>
      <c r="B329" s="54">
        <v>7.673</v>
      </c>
      <c r="C329" s="54"/>
      <c r="D329" s="54">
        <v>8.6780000000000008</v>
      </c>
      <c r="G329" s="54">
        <v>6.7789999999999999</v>
      </c>
      <c r="H329" s="1">
        <v>0.16800000000000001</v>
      </c>
      <c r="I329" s="54">
        <v>20.030999999999999</v>
      </c>
      <c r="J329" s="1">
        <v>6.6646999999999998</v>
      </c>
      <c r="M329" s="37" t="s">
        <v>4827</v>
      </c>
      <c r="N329" s="54">
        <v>4.49</v>
      </c>
      <c r="O329" s="54">
        <v>3.028</v>
      </c>
      <c r="P329" s="54"/>
      <c r="S329" s="54">
        <v>8.4480000000000004</v>
      </c>
      <c r="T329" s="1">
        <v>-1.6684000000000001</v>
      </c>
      <c r="U329" s="54">
        <v>14.814</v>
      </c>
      <c r="V329" s="1">
        <v>4.2904999999999998</v>
      </c>
    </row>
    <row r="330" spans="1:22" x14ac:dyDescent="0.4">
      <c r="A330" s="37" t="s">
        <v>3526</v>
      </c>
      <c r="B330" s="54">
        <v>4.8620000000000001</v>
      </c>
      <c r="C330" s="54"/>
      <c r="D330" s="54">
        <v>6.9249999999999998</v>
      </c>
      <c r="G330" s="54">
        <v>5.3849999999999998</v>
      </c>
      <c r="H330" s="1">
        <v>0.1822</v>
      </c>
      <c r="I330" s="54">
        <v>20.922000000000001</v>
      </c>
      <c r="J330" s="1">
        <v>6.6951999999999998</v>
      </c>
      <c r="M330" s="37" t="s">
        <v>4704</v>
      </c>
      <c r="N330" s="54">
        <v>4.6360000000000001</v>
      </c>
      <c r="O330" s="54">
        <v>3.0539999999999998</v>
      </c>
      <c r="P330" s="54">
        <v>7.3209999999999997</v>
      </c>
      <c r="S330" s="54">
        <v>8.2870000000000008</v>
      </c>
      <c r="T330" s="1">
        <v>-4.0156000000000001</v>
      </c>
      <c r="U330" s="54">
        <v>12.500999999999999</v>
      </c>
      <c r="V330" s="1">
        <v>4.3097000000000003</v>
      </c>
    </row>
    <row r="331" spans="1:22" x14ac:dyDescent="0.4">
      <c r="A331" s="37" t="s">
        <v>4259</v>
      </c>
      <c r="B331" s="54">
        <v>8.2249999999999996</v>
      </c>
      <c r="C331" s="54"/>
      <c r="D331" s="54">
        <v>9.1419999999999995</v>
      </c>
      <c r="G331" s="53">
        <v>4.8625781000000003</v>
      </c>
      <c r="H331" s="1">
        <v>0.19839999999999999</v>
      </c>
      <c r="I331" s="54">
        <v>19.34</v>
      </c>
      <c r="J331" s="1">
        <v>6.7728999999999999</v>
      </c>
      <c r="M331" s="37" t="s">
        <v>3138</v>
      </c>
      <c r="N331" s="54">
        <v>10.504</v>
      </c>
      <c r="O331" s="54">
        <v>3.0840000000000001</v>
      </c>
      <c r="P331" s="54">
        <v>3.51</v>
      </c>
      <c r="S331" s="53">
        <v>8.3526884999999993</v>
      </c>
      <c r="T331" s="1">
        <v>-2.4460000000000002</v>
      </c>
      <c r="U331" s="54">
        <v>19.317</v>
      </c>
      <c r="V331" s="1">
        <v>4.3700999999999999</v>
      </c>
    </row>
    <row r="332" spans="1:22" x14ac:dyDescent="0.4">
      <c r="A332" s="37" t="s">
        <v>3732</v>
      </c>
      <c r="B332" s="54"/>
      <c r="C332" s="54"/>
      <c r="D332" s="54">
        <v>8.2579999999999991</v>
      </c>
      <c r="G332" s="54">
        <v>5.9909999999999997</v>
      </c>
      <c r="H332" s="1">
        <v>0.2</v>
      </c>
      <c r="I332" s="54">
        <v>19.989999999999998</v>
      </c>
      <c r="J332" s="1">
        <v>6.8308</v>
      </c>
      <c r="M332" s="37" t="s">
        <v>4828</v>
      </c>
      <c r="N332" s="54"/>
      <c r="O332" s="54">
        <v>3.1269999999999998</v>
      </c>
      <c r="P332" s="54"/>
      <c r="S332" s="54">
        <v>8.2237135000000006</v>
      </c>
      <c r="T332" s="1">
        <v>-1.2322</v>
      </c>
      <c r="U332" s="54">
        <v>6.0010000000000003</v>
      </c>
      <c r="V332" s="1">
        <v>4.6303999999999998</v>
      </c>
    </row>
    <row r="333" spans="1:22" x14ac:dyDescent="0.4">
      <c r="A333" s="37" t="s">
        <v>3742</v>
      </c>
      <c r="B333" s="54">
        <v>8.6129999999999995</v>
      </c>
      <c r="C333" s="54"/>
      <c r="D333" s="54">
        <v>9.5280000000000005</v>
      </c>
      <c r="G333" s="53">
        <v>8.5924604000000002</v>
      </c>
      <c r="H333" s="1">
        <v>0.21310000000000001</v>
      </c>
      <c r="I333" s="54">
        <v>20.527999999999999</v>
      </c>
      <c r="J333" s="1">
        <v>6.8887</v>
      </c>
      <c r="M333" s="37" t="s">
        <v>4621</v>
      </c>
      <c r="N333" s="54">
        <v>4.0179999999999998</v>
      </c>
      <c r="O333" s="54">
        <v>3.137</v>
      </c>
      <c r="P333" s="54">
        <v>5.4379999999999997</v>
      </c>
      <c r="S333" s="53">
        <v>8.5197301000000003</v>
      </c>
      <c r="T333" s="1">
        <v>-0.94830000000000003</v>
      </c>
      <c r="U333" s="54">
        <v>16.286000000000001</v>
      </c>
      <c r="V333" s="1">
        <v>4.6829000000000001</v>
      </c>
    </row>
    <row r="334" spans="1:22" x14ac:dyDescent="0.4">
      <c r="A334" s="37" t="s">
        <v>4410</v>
      </c>
      <c r="B334" s="54">
        <v>9.4700000000000006</v>
      </c>
      <c r="C334" s="54"/>
      <c r="D334" s="54"/>
      <c r="G334" s="54">
        <v>6.7460000000000004</v>
      </c>
      <c r="H334" s="1">
        <v>0.22270000000000001</v>
      </c>
      <c r="I334" s="53">
        <v>20.433171999999999</v>
      </c>
      <c r="J334" s="1">
        <v>6.8887</v>
      </c>
      <c r="M334" s="37" t="s">
        <v>4568</v>
      </c>
      <c r="N334" s="54">
        <v>11.195</v>
      </c>
      <c r="O334" s="54">
        <v>3.18</v>
      </c>
      <c r="P334" s="54">
        <v>2.8370000000000002</v>
      </c>
      <c r="S334" s="54">
        <v>7.2210000000000001</v>
      </c>
      <c r="T334" s="1">
        <v>0.78500000000000003</v>
      </c>
      <c r="U334" s="53">
        <v>16.532</v>
      </c>
      <c r="V334" s="1">
        <v>4.8644999999999996</v>
      </c>
    </row>
    <row r="335" spans="1:22" x14ac:dyDescent="0.4">
      <c r="A335" s="37" t="s">
        <v>3130</v>
      </c>
      <c r="B335" s="54">
        <v>4.75</v>
      </c>
      <c r="C335" s="54"/>
      <c r="D335" s="54">
        <v>7.85</v>
      </c>
      <c r="G335" s="54">
        <v>6.83</v>
      </c>
      <c r="H335" s="1">
        <v>0.2442</v>
      </c>
      <c r="I335" s="54">
        <v>20.682244000000001</v>
      </c>
      <c r="J335" s="1">
        <v>6.8985000000000003</v>
      </c>
      <c r="M335" s="37" t="s">
        <v>4695</v>
      </c>
      <c r="N335" s="54">
        <v>4.609</v>
      </c>
      <c r="O335" s="54">
        <v>3.1930000000000001</v>
      </c>
      <c r="P335" s="54">
        <v>7.1459999999999999</v>
      </c>
      <c r="S335" s="54">
        <v>8.3592896999999997</v>
      </c>
      <c r="T335" s="1">
        <v>-1.0309999999999999</v>
      </c>
      <c r="U335" s="54">
        <v>16.812999999999999</v>
      </c>
      <c r="V335" s="1">
        <v>5.0167000000000002</v>
      </c>
    </row>
    <row r="336" spans="1:22" x14ac:dyDescent="0.4">
      <c r="A336" s="37" t="s">
        <v>3045</v>
      </c>
      <c r="B336" s="54">
        <v>4.8810000000000002</v>
      </c>
      <c r="C336" s="54"/>
      <c r="D336" s="54"/>
      <c r="G336" s="54">
        <v>8.0299312999999994</v>
      </c>
      <c r="H336" s="1">
        <v>0.25480000000000003</v>
      </c>
      <c r="I336" s="54">
        <v>19.890999999999998</v>
      </c>
      <c r="J336" s="1">
        <v>6.9458000000000002</v>
      </c>
      <c r="M336" s="37" t="s">
        <v>4829</v>
      </c>
      <c r="N336" s="54"/>
      <c r="O336" s="54">
        <v>3.21</v>
      </c>
      <c r="P336" s="54"/>
      <c r="S336" s="54">
        <v>8.3849999999999998</v>
      </c>
      <c r="T336" s="1">
        <v>-0.4864</v>
      </c>
      <c r="U336" s="54">
        <v>14.411</v>
      </c>
      <c r="V336" s="1">
        <v>5.0937999999999999</v>
      </c>
    </row>
    <row r="337" spans="1:22" x14ac:dyDescent="0.4">
      <c r="A337" s="37" t="s">
        <v>4166</v>
      </c>
      <c r="B337" s="54">
        <v>4.7073976999999996</v>
      </c>
      <c r="C337" s="54"/>
      <c r="D337" s="54">
        <v>6.4740000000000002</v>
      </c>
      <c r="G337" s="54">
        <v>8.75</v>
      </c>
      <c r="H337" s="1">
        <v>0.2737</v>
      </c>
      <c r="I337" s="54">
        <v>18.86</v>
      </c>
      <c r="J337" s="1">
        <v>6.9768999999999997</v>
      </c>
      <c r="M337" s="37" t="s">
        <v>4830</v>
      </c>
      <c r="N337" s="54">
        <v>11.178000000000001</v>
      </c>
      <c r="O337" s="54">
        <v>3.2480000000000002</v>
      </c>
      <c r="P337" s="54"/>
      <c r="S337" s="54">
        <v>8.3829999999999991</v>
      </c>
      <c r="T337" s="1">
        <v>-0.9456</v>
      </c>
      <c r="U337" s="54">
        <v>19.664000000000001</v>
      </c>
      <c r="V337" s="1">
        <v>5.3884999999999996</v>
      </c>
    </row>
    <row r="338" spans="1:22" x14ac:dyDescent="0.4">
      <c r="A338" s="37" t="s">
        <v>4297</v>
      </c>
      <c r="B338" s="54">
        <v>8.8330000000000002</v>
      </c>
      <c r="C338" s="54"/>
      <c r="D338" s="54">
        <v>9.7650000000000006</v>
      </c>
      <c r="G338" s="53">
        <v>4.7411270999999999</v>
      </c>
      <c r="H338" s="1">
        <v>0.28079999999999999</v>
      </c>
      <c r="I338" s="54">
        <v>19.885999999999999</v>
      </c>
      <c r="J338" s="1">
        <v>6.9969000000000001</v>
      </c>
      <c r="M338" s="37" t="s">
        <v>4831</v>
      </c>
      <c r="N338" s="54">
        <v>4.71</v>
      </c>
      <c r="O338" s="54">
        <v>3.2730000000000001</v>
      </c>
      <c r="P338" s="54"/>
      <c r="S338" s="53">
        <v>8.5188606</v>
      </c>
      <c r="T338" s="1">
        <v>0.69830000000000003</v>
      </c>
      <c r="U338" s="54">
        <v>20.58</v>
      </c>
      <c r="V338" s="1">
        <v>6.2202999999999999</v>
      </c>
    </row>
    <row r="339" spans="1:22" x14ac:dyDescent="0.4">
      <c r="A339" s="37" t="s">
        <v>3048</v>
      </c>
      <c r="B339" s="54">
        <v>4.798</v>
      </c>
      <c r="C339" s="54">
        <v>1.141</v>
      </c>
      <c r="D339" s="54">
        <v>7.5460000000000003</v>
      </c>
      <c r="G339" s="53">
        <v>3.76</v>
      </c>
      <c r="H339" s="1">
        <v>0.28610000000000002</v>
      </c>
      <c r="I339" s="54">
        <v>20.588000000000001</v>
      </c>
      <c r="J339" s="1">
        <v>7.0003000000000002</v>
      </c>
      <c r="M339" s="37" t="s">
        <v>4489</v>
      </c>
      <c r="N339" s="54"/>
      <c r="O339" s="54">
        <v>3.2850000000000001</v>
      </c>
      <c r="P339" s="54"/>
      <c r="S339" s="53">
        <v>8.5703589000000004</v>
      </c>
      <c r="T339" s="1">
        <v>-0.63590000000000002</v>
      </c>
      <c r="U339" s="54">
        <v>21.727</v>
      </c>
      <c r="V339" s="1">
        <v>7.6688999999999998</v>
      </c>
    </row>
    <row r="340" spans="1:22" x14ac:dyDescent="0.4">
      <c r="A340" s="37" t="s">
        <v>4196</v>
      </c>
      <c r="B340" s="54">
        <v>7.45</v>
      </c>
      <c r="C340" s="54"/>
      <c r="D340" s="54">
        <v>8.0909999999999993</v>
      </c>
      <c r="G340" s="54">
        <v>6.8330000000000002</v>
      </c>
      <c r="H340" s="1">
        <v>0.30180000000000001</v>
      </c>
      <c r="I340" s="54">
        <v>21.202999999999999</v>
      </c>
      <c r="J340" s="1">
        <v>7.1127000000000002</v>
      </c>
      <c r="M340" s="37" t="s">
        <v>4832</v>
      </c>
      <c r="N340" s="54"/>
      <c r="O340" s="54">
        <v>3.3029999999999999</v>
      </c>
      <c r="P340" s="54"/>
      <c r="S340" s="54">
        <v>8.5176470000000002</v>
      </c>
      <c r="T340" s="1">
        <v>-1.3384</v>
      </c>
      <c r="U340" s="54">
        <v>23.268000000000001</v>
      </c>
      <c r="V340" s="1">
        <v>8.8062000000000005</v>
      </c>
    </row>
    <row r="341" spans="1:22" x14ac:dyDescent="0.4">
      <c r="A341" s="37" t="s">
        <v>3707</v>
      </c>
      <c r="B341" s="54">
        <v>8.6259999999999994</v>
      </c>
      <c r="C341" s="54"/>
      <c r="D341" s="54">
        <v>9.4879999999999995</v>
      </c>
      <c r="G341" s="54">
        <v>7.7039999999999997</v>
      </c>
      <c r="H341" s="1">
        <v>0.30480000000000002</v>
      </c>
      <c r="I341" s="54">
        <v>21.09</v>
      </c>
      <c r="J341" s="1">
        <v>7.1224999999999996</v>
      </c>
      <c r="M341" s="37" t="s">
        <v>3782</v>
      </c>
      <c r="N341" s="54">
        <v>4.5410000000000004</v>
      </c>
      <c r="O341" s="54">
        <v>3.3140000000000001</v>
      </c>
      <c r="P341" s="54"/>
      <c r="S341" s="54">
        <v>8.6489999999999991</v>
      </c>
      <c r="T341" s="1">
        <v>-6.5564</v>
      </c>
      <c r="U341" s="54">
        <v>23.93</v>
      </c>
      <c r="V341" s="1">
        <v>9.06</v>
      </c>
    </row>
    <row r="342" spans="1:22" x14ac:dyDescent="0.4">
      <c r="A342" s="37" t="s">
        <v>3708</v>
      </c>
      <c r="B342" s="54">
        <v>8.6259999999999994</v>
      </c>
      <c r="C342" s="54"/>
      <c r="D342" s="54">
        <v>9.67</v>
      </c>
      <c r="G342" s="54">
        <v>3.9140000000000001</v>
      </c>
      <c r="H342" s="1">
        <v>0.32290000000000002</v>
      </c>
      <c r="I342" s="54">
        <v>21.222999999999999</v>
      </c>
      <c r="J342" s="1">
        <v>7.1696</v>
      </c>
      <c r="M342" s="37" t="s">
        <v>4778</v>
      </c>
      <c r="N342" s="54">
        <v>8.4380000000000006</v>
      </c>
      <c r="O342" s="54">
        <v>3.3580000000000001</v>
      </c>
      <c r="P342" s="54">
        <v>9.2759999999999998</v>
      </c>
      <c r="S342" s="54">
        <v>8.4191015999999994</v>
      </c>
      <c r="T342" s="1">
        <v>-0.62549999999999994</v>
      </c>
      <c r="U342" s="54">
        <v>3.8780000000000001</v>
      </c>
      <c r="V342" s="1">
        <v>-0.88749999999999996</v>
      </c>
    </row>
    <row r="343" spans="1:22" x14ac:dyDescent="0.4">
      <c r="A343" s="37" t="s">
        <v>3077</v>
      </c>
      <c r="B343" s="54">
        <v>7.7720000000000002</v>
      </c>
      <c r="C343" s="54"/>
      <c r="D343" s="54">
        <v>8.6050000000000004</v>
      </c>
      <c r="G343" s="54">
        <v>7.6983651000000002</v>
      </c>
      <c r="H343" s="1">
        <v>0.34520000000000001</v>
      </c>
      <c r="I343" s="54">
        <v>21.829000000000001</v>
      </c>
      <c r="J343" s="1">
        <v>7.2157999999999998</v>
      </c>
      <c r="M343" s="37" t="s">
        <v>4833</v>
      </c>
      <c r="N343" s="54">
        <v>13.228999999999999</v>
      </c>
      <c r="O343" s="54">
        <v>3.3679999999999999</v>
      </c>
      <c r="P343" s="54"/>
      <c r="S343" s="54">
        <v>8.25</v>
      </c>
      <c r="T343" s="1">
        <v>2.4182000000000001</v>
      </c>
      <c r="U343" s="54">
        <v>4.6820000000000004</v>
      </c>
      <c r="V343" s="1">
        <v>-1.4072</v>
      </c>
    </row>
    <row r="344" spans="1:22" x14ac:dyDescent="0.4">
      <c r="A344" s="37" t="s">
        <v>4326</v>
      </c>
      <c r="B344" s="54">
        <v>7.8680000000000003</v>
      </c>
      <c r="C344" s="54"/>
      <c r="D344" s="54"/>
      <c r="G344" s="53">
        <v>6.3</v>
      </c>
      <c r="H344" s="1">
        <v>0.34660000000000002</v>
      </c>
      <c r="I344" s="54">
        <v>20.367999999999999</v>
      </c>
      <c r="J344" s="1">
        <v>7.2209000000000003</v>
      </c>
      <c r="M344" s="37" t="s">
        <v>4834</v>
      </c>
      <c r="N344" s="54">
        <v>13.228999999999999</v>
      </c>
      <c r="O344" s="54">
        <v>3.3679999999999999</v>
      </c>
      <c r="P344" s="54"/>
      <c r="S344" s="53">
        <v>8.5579999999999998</v>
      </c>
      <c r="T344" s="1">
        <v>-0.12770000000000001</v>
      </c>
      <c r="U344" s="54">
        <v>6.2210000000000001</v>
      </c>
      <c r="V344" s="1">
        <v>-1.2547999999999999</v>
      </c>
    </row>
    <row r="345" spans="1:22" x14ac:dyDescent="0.4">
      <c r="A345" s="37" t="s">
        <v>3723</v>
      </c>
      <c r="B345" s="54">
        <v>8.4339999999999993</v>
      </c>
      <c r="C345" s="54"/>
      <c r="D345" s="54">
        <v>9.2230000000000008</v>
      </c>
      <c r="G345" s="53">
        <v>6.9752163999999999</v>
      </c>
      <c r="H345" s="1">
        <v>0.38179999999999997</v>
      </c>
      <c r="I345" s="54">
        <v>20.895</v>
      </c>
      <c r="J345" s="1">
        <v>7.2243000000000004</v>
      </c>
      <c r="M345" s="37" t="s">
        <v>4835</v>
      </c>
      <c r="N345" s="54">
        <v>11.69</v>
      </c>
      <c r="O345" s="54">
        <v>3.4409999999999998</v>
      </c>
      <c r="P345" s="54"/>
      <c r="S345" s="53">
        <v>8.5458861000000006</v>
      </c>
      <c r="T345" s="1">
        <v>-0.47270000000000001</v>
      </c>
      <c r="U345" s="54">
        <v>4.3040000000000003</v>
      </c>
      <c r="V345" s="1">
        <v>-4.0163000000000002</v>
      </c>
    </row>
    <row r="346" spans="1:22" x14ac:dyDescent="0.4">
      <c r="A346" s="37" t="s">
        <v>3107</v>
      </c>
      <c r="B346" s="54">
        <v>8.5909999999999993</v>
      </c>
      <c r="C346" s="54"/>
      <c r="D346" s="54">
        <v>9.5</v>
      </c>
      <c r="G346" s="54">
        <v>4.7279999999999998</v>
      </c>
      <c r="H346" s="1">
        <v>0.4128</v>
      </c>
      <c r="I346" s="54">
        <v>22.5</v>
      </c>
      <c r="J346" s="1">
        <v>7.2575000000000003</v>
      </c>
      <c r="M346" s="37" t="s">
        <v>4646</v>
      </c>
      <c r="N346" s="54">
        <v>4.4749999999999996</v>
      </c>
      <c r="O346" s="54">
        <v>3.4630000000000001</v>
      </c>
      <c r="P346" s="54">
        <v>6.0880000000000001</v>
      </c>
      <c r="S346" s="54">
        <v>8.5340000000000007</v>
      </c>
      <c r="T346" s="1">
        <v>-1.1705000000000001</v>
      </c>
      <c r="U346" s="54">
        <v>4.7089999999999996</v>
      </c>
      <c r="V346" s="1">
        <v>-0.7369</v>
      </c>
    </row>
    <row r="347" spans="1:22" x14ac:dyDescent="0.4">
      <c r="A347" s="37" t="s">
        <v>4125</v>
      </c>
      <c r="B347" s="54">
        <v>5.202</v>
      </c>
      <c r="C347" s="54"/>
      <c r="D347" s="54">
        <v>2.8610000000000002</v>
      </c>
      <c r="G347" s="54">
        <v>3.8559999999999999</v>
      </c>
      <c r="H347" s="1">
        <v>0.41959999999999997</v>
      </c>
      <c r="I347" s="54">
        <v>20.92</v>
      </c>
      <c r="J347" s="1">
        <v>7.2788000000000004</v>
      </c>
      <c r="M347" s="37" t="s">
        <v>4836</v>
      </c>
      <c r="N347" s="54"/>
      <c r="O347" s="54">
        <v>3.5209999999999999</v>
      </c>
      <c r="P347" s="54"/>
      <c r="S347" s="54">
        <v>8.5579999999999998</v>
      </c>
      <c r="T347" s="1">
        <v>-0.27889999999999998</v>
      </c>
      <c r="U347" s="54">
        <v>4.2322556000000002</v>
      </c>
      <c r="V347" s="1">
        <v>-0.70330000000000004</v>
      </c>
    </row>
    <row r="348" spans="1:22" x14ac:dyDescent="0.4">
      <c r="A348" s="37" t="s">
        <v>4290</v>
      </c>
      <c r="B348" s="54">
        <v>8.8109999999999999</v>
      </c>
      <c r="C348" s="54"/>
      <c r="D348" s="54">
        <v>9.6980000000000004</v>
      </c>
      <c r="G348" s="54">
        <v>3.88</v>
      </c>
      <c r="H348" s="1">
        <v>0.43590000000000001</v>
      </c>
      <c r="I348" s="54">
        <v>20.786999999999999</v>
      </c>
      <c r="J348" s="1">
        <v>7.3007999999999997</v>
      </c>
      <c r="M348" s="37" t="s">
        <v>4542</v>
      </c>
      <c r="N348" s="54">
        <v>12.964</v>
      </c>
      <c r="O348" s="54">
        <v>3.53</v>
      </c>
      <c r="P348" s="54">
        <v>2.2509999999999999</v>
      </c>
      <c r="S348" s="54">
        <v>8.5769383000000001</v>
      </c>
      <c r="T348" s="1">
        <v>0.1008</v>
      </c>
      <c r="U348" s="54">
        <v>4.5358613999999999</v>
      </c>
      <c r="V348" s="1">
        <v>-0.105</v>
      </c>
    </row>
    <row r="349" spans="1:22" x14ac:dyDescent="0.4">
      <c r="A349" s="37" t="s">
        <v>4287</v>
      </c>
      <c r="B349" s="54">
        <v>8.66</v>
      </c>
      <c r="C349" s="54"/>
      <c r="D349" s="54">
        <v>9.5969999999999995</v>
      </c>
      <c r="G349" s="54">
        <v>7.6059999999999999</v>
      </c>
      <c r="H349" s="1">
        <v>0.44230000000000003</v>
      </c>
      <c r="I349" s="53">
        <v>21.486412000000001</v>
      </c>
      <c r="J349" s="1">
        <v>7.3087999999999997</v>
      </c>
      <c r="M349" s="37" t="s">
        <v>4496</v>
      </c>
      <c r="N349" s="54">
        <v>4.63</v>
      </c>
      <c r="O349" s="54">
        <v>3.5310000000000001</v>
      </c>
      <c r="P349" s="54"/>
      <c r="S349" s="54">
        <v>8.4920000000000009</v>
      </c>
      <c r="T349" s="1">
        <v>-1.4211</v>
      </c>
      <c r="U349" s="53">
        <v>8.6310000000000002</v>
      </c>
      <c r="V349" s="1">
        <v>-1.3565</v>
      </c>
    </row>
    <row r="350" spans="1:22" x14ac:dyDescent="0.4">
      <c r="A350" s="37" t="s">
        <v>3109</v>
      </c>
      <c r="B350" s="54">
        <v>8.5432135999999996</v>
      </c>
      <c r="C350" s="54"/>
      <c r="D350" s="54">
        <v>9.4420000000000002</v>
      </c>
      <c r="G350" s="54">
        <v>4.8035556000000001</v>
      </c>
      <c r="H350" s="1">
        <v>0.44440000000000002</v>
      </c>
      <c r="I350" s="54">
        <v>21.026</v>
      </c>
      <c r="J350" s="1">
        <v>7.3887</v>
      </c>
      <c r="M350" s="37" t="s">
        <v>4837</v>
      </c>
      <c r="N350" s="54"/>
      <c r="O350" s="54">
        <v>3.5510000000000002</v>
      </c>
      <c r="P350" s="54"/>
      <c r="S350" s="54">
        <v>8.4978355000000008</v>
      </c>
      <c r="T350" s="1">
        <v>-0.93710000000000004</v>
      </c>
      <c r="U350" s="54">
        <v>7.3259999999999996</v>
      </c>
      <c r="V350" s="1">
        <v>-1.7001999999999999</v>
      </c>
    </row>
    <row r="351" spans="1:22" x14ac:dyDescent="0.4">
      <c r="A351" s="37" t="s">
        <v>2742</v>
      </c>
      <c r="B351" s="54">
        <v>7.9139999999999997</v>
      </c>
      <c r="C351" s="54"/>
      <c r="D351" s="54">
        <v>8.7569999999999997</v>
      </c>
      <c r="G351" s="54">
        <v>4.516</v>
      </c>
      <c r="H351" s="1">
        <v>0.4773</v>
      </c>
      <c r="I351" s="54">
        <v>20.776</v>
      </c>
      <c r="J351" s="1">
        <v>7.4123999999999999</v>
      </c>
      <c r="M351" s="37" t="s">
        <v>4838</v>
      </c>
      <c r="N351" s="54">
        <v>4.5199999999999996</v>
      </c>
      <c r="O351" s="54">
        <v>3.609</v>
      </c>
      <c r="P351" s="54"/>
      <c r="S351" s="54">
        <v>8.6498796999999996</v>
      </c>
      <c r="T351" s="1">
        <v>-0.2893</v>
      </c>
      <c r="U351" s="54">
        <v>8.5749999999999993</v>
      </c>
      <c r="V351" s="1">
        <v>-0.69</v>
      </c>
    </row>
    <row r="352" spans="1:22" x14ac:dyDescent="0.4">
      <c r="A352" s="37" t="s">
        <v>4264</v>
      </c>
      <c r="B352" s="54">
        <v>9.468</v>
      </c>
      <c r="C352" s="54"/>
      <c r="D352" s="54">
        <v>9.2379999999999995</v>
      </c>
      <c r="G352" s="53">
        <v>7.8825231999999996</v>
      </c>
      <c r="H352" s="1">
        <v>0.49199999999999999</v>
      </c>
      <c r="I352" s="54">
        <v>21.62</v>
      </c>
      <c r="J352" s="1">
        <v>7.4199000000000002</v>
      </c>
      <c r="M352" s="37" t="s">
        <v>3152</v>
      </c>
      <c r="N352" s="54">
        <v>11.438000000000001</v>
      </c>
      <c r="O352" s="54">
        <v>3.6349999999999998</v>
      </c>
      <c r="P352" s="54"/>
      <c r="S352" s="53">
        <v>8.5449999999999999</v>
      </c>
      <c r="T352" s="1">
        <v>-0.6794</v>
      </c>
      <c r="U352" s="54">
        <v>6.77</v>
      </c>
      <c r="V352" s="1">
        <v>-0.96020000000000005</v>
      </c>
    </row>
    <row r="353" spans="1:22" x14ac:dyDescent="0.4">
      <c r="A353" s="37" t="s">
        <v>4282</v>
      </c>
      <c r="B353" s="54">
        <v>8.5879999999999992</v>
      </c>
      <c r="C353" s="54"/>
      <c r="D353" s="54">
        <v>9.5120000000000005</v>
      </c>
      <c r="G353" s="54">
        <v>3.68</v>
      </c>
      <c r="H353" s="1">
        <v>0.50749999999999995</v>
      </c>
      <c r="I353" s="54">
        <v>21.603000000000002</v>
      </c>
      <c r="J353" s="1">
        <v>7.4199000000000002</v>
      </c>
      <c r="M353" s="37" t="s">
        <v>4575</v>
      </c>
      <c r="N353" s="54">
        <v>10.409000000000001</v>
      </c>
      <c r="O353" s="54">
        <v>3.6859999999999999</v>
      </c>
      <c r="P353" s="54">
        <v>3.2170000000000001</v>
      </c>
      <c r="S353" s="54">
        <v>8.5690000000000008</v>
      </c>
      <c r="T353" s="1">
        <v>2.4575</v>
      </c>
      <c r="U353" s="54">
        <v>4.6479999999999997</v>
      </c>
      <c r="V353" s="1">
        <v>0.41110000000000002</v>
      </c>
    </row>
    <row r="354" spans="1:22" x14ac:dyDescent="0.4">
      <c r="A354" s="37" t="s">
        <v>3543</v>
      </c>
      <c r="B354" s="54">
        <v>3.665</v>
      </c>
      <c r="C354" s="54"/>
      <c r="D354" s="54"/>
      <c r="G354" s="54">
        <v>8.3740000000000006</v>
      </c>
      <c r="H354" s="1">
        <v>0.50839999999999996</v>
      </c>
      <c r="I354" s="54">
        <v>20.786999999999999</v>
      </c>
      <c r="J354" s="1">
        <v>7.4448999999999996</v>
      </c>
      <c r="M354" s="37" t="s">
        <v>4509</v>
      </c>
      <c r="N354" s="54">
        <v>11.65</v>
      </c>
      <c r="O354" s="54">
        <v>3.6960000000000002</v>
      </c>
      <c r="P354" s="54">
        <v>1.389</v>
      </c>
      <c r="S354" s="54">
        <v>8.5690000000000008</v>
      </c>
      <c r="T354" s="1">
        <v>2.5453999999999999</v>
      </c>
      <c r="U354" s="54">
        <v>4.8360000000000003</v>
      </c>
      <c r="V354" s="1">
        <v>2.3483999999999998</v>
      </c>
    </row>
    <row r="355" spans="1:22" x14ac:dyDescent="0.4">
      <c r="A355" s="37" t="s">
        <v>3122</v>
      </c>
      <c r="B355" s="54">
        <v>8.7870000000000008</v>
      </c>
      <c r="C355" s="54"/>
      <c r="D355" s="54">
        <v>9.6980000000000004</v>
      </c>
      <c r="G355" s="53">
        <v>3.8691176999999999</v>
      </c>
      <c r="H355" s="1">
        <v>0.51549999999999996</v>
      </c>
      <c r="I355" s="54">
        <v>22.097000000000001</v>
      </c>
      <c r="J355" s="1">
        <v>7.4618000000000002</v>
      </c>
      <c r="M355" s="37" t="s">
        <v>4600</v>
      </c>
      <c r="N355" s="54">
        <v>3.653</v>
      </c>
      <c r="O355" s="54">
        <v>3.7040000000000002</v>
      </c>
      <c r="P355" s="54">
        <v>4.6109999999999998</v>
      </c>
      <c r="S355" s="53">
        <v>6.5977838000000002</v>
      </c>
      <c r="T355" s="1">
        <v>0.21310000000000001</v>
      </c>
      <c r="U355" s="54">
        <v>4.8689999999999998</v>
      </c>
      <c r="V355" s="1">
        <v>3.0162</v>
      </c>
    </row>
    <row r="356" spans="1:22" x14ac:dyDescent="0.4">
      <c r="A356" s="37" t="s">
        <v>4237</v>
      </c>
      <c r="B356" s="54">
        <v>7.9089999999999998</v>
      </c>
      <c r="C356" s="54"/>
      <c r="D356" s="54">
        <v>8.8070000000000004</v>
      </c>
      <c r="G356" s="54">
        <v>11.86</v>
      </c>
      <c r="H356" s="1">
        <v>0.52129999999999999</v>
      </c>
      <c r="I356" s="54">
        <v>21.431999999999999</v>
      </c>
      <c r="J356" s="1">
        <v>7.4763999999999999</v>
      </c>
      <c r="M356" s="37" t="s">
        <v>4840</v>
      </c>
      <c r="N356" s="54">
        <v>12.566000000000001</v>
      </c>
      <c r="O356" s="54">
        <v>3.7130000000000001</v>
      </c>
      <c r="P356" s="54"/>
      <c r="S356" s="54">
        <v>8.6029999999999998</v>
      </c>
      <c r="T356" s="1">
        <v>3.4127000000000001</v>
      </c>
      <c r="U356" s="54">
        <v>8.2949999999999999</v>
      </c>
      <c r="V356" s="1">
        <v>2.8007</v>
      </c>
    </row>
    <row r="357" spans="1:22" x14ac:dyDescent="0.4">
      <c r="A357" s="37" t="s">
        <v>3552</v>
      </c>
      <c r="B357" s="54">
        <v>8.5120000000000005</v>
      </c>
      <c r="C357" s="54"/>
      <c r="D357" s="54">
        <v>9.3859999999999992</v>
      </c>
      <c r="G357" s="54">
        <v>7.5979999999999999</v>
      </c>
      <c r="H357" s="1">
        <v>0.53649999999999998</v>
      </c>
      <c r="I357" s="54">
        <v>24.06</v>
      </c>
      <c r="J357" s="1">
        <v>7.5003000000000002</v>
      </c>
      <c r="M357" s="37" t="s">
        <v>4839</v>
      </c>
      <c r="N357" s="54">
        <v>12.566000000000001</v>
      </c>
      <c r="O357" s="54">
        <v>3.7130000000000001</v>
      </c>
      <c r="P357" s="54"/>
      <c r="S357" s="54">
        <v>4.29</v>
      </c>
      <c r="T357" s="1">
        <v>-1.1600999999999999</v>
      </c>
      <c r="U357" s="54">
        <v>8.8160000000000007</v>
      </c>
      <c r="V357" s="1">
        <v>1.3343</v>
      </c>
    </row>
    <row r="358" spans="1:22" x14ac:dyDescent="0.4">
      <c r="A358" s="37" t="s">
        <v>4198</v>
      </c>
      <c r="B358" s="54">
        <v>7.3102590999999997</v>
      </c>
      <c r="C358" s="54"/>
      <c r="D358" s="54">
        <v>8.2449999999999992</v>
      </c>
      <c r="G358" s="54">
        <v>4.6619999999999999</v>
      </c>
      <c r="H358" s="1">
        <v>0.54149999999999998</v>
      </c>
      <c r="I358" s="54">
        <v>20.187999999999999</v>
      </c>
      <c r="J358" s="1">
        <v>7.5530999999999997</v>
      </c>
      <c r="M358" s="37" t="s">
        <v>3512</v>
      </c>
      <c r="N358" s="54">
        <v>3.722</v>
      </c>
      <c r="O358" s="54">
        <v>3.7170000000000001</v>
      </c>
      <c r="P358" s="54">
        <v>4.8339999999999996</v>
      </c>
      <c r="S358" s="54">
        <v>8.5273815000000006</v>
      </c>
      <c r="T358" s="1">
        <v>-5.6688999999999998</v>
      </c>
      <c r="U358" s="54">
        <v>8.0210000000000008</v>
      </c>
      <c r="V358" s="1">
        <v>-1.9413</v>
      </c>
    </row>
    <row r="359" spans="1:22" x14ac:dyDescent="0.4">
      <c r="A359" s="37" t="s">
        <v>3080</v>
      </c>
      <c r="B359" s="54">
        <v>7.5890000000000004</v>
      </c>
      <c r="C359" s="54"/>
      <c r="D359" s="54">
        <v>8.5229999999999997</v>
      </c>
      <c r="G359" s="54">
        <v>8.3879999999999999</v>
      </c>
      <c r="H359" s="1">
        <v>0.54320000000000002</v>
      </c>
      <c r="I359" s="54">
        <v>22.417999999999999</v>
      </c>
      <c r="J359" s="1">
        <v>7.5968999999999998</v>
      </c>
      <c r="M359" s="37" t="s">
        <v>4657</v>
      </c>
      <c r="N359" s="54">
        <v>7.6840000000000002</v>
      </c>
      <c r="O359" s="54">
        <v>3.734</v>
      </c>
      <c r="P359" s="54">
        <v>6.24</v>
      </c>
      <c r="S359" s="54">
        <v>8.6639286000000002</v>
      </c>
      <c r="T359" s="1">
        <v>-2.8199999999999999E-2</v>
      </c>
      <c r="U359" s="54">
        <v>6.0309999999999997</v>
      </c>
      <c r="V359" s="1">
        <v>2.5499000000000001</v>
      </c>
    </row>
    <row r="360" spans="1:22" x14ac:dyDescent="0.4">
      <c r="A360" s="37" t="s">
        <v>4234</v>
      </c>
      <c r="B360" s="54">
        <v>7.931</v>
      </c>
      <c r="C360" s="54"/>
      <c r="D360" s="54">
        <v>8.7590000000000003</v>
      </c>
      <c r="G360" s="53">
        <v>7.3340131</v>
      </c>
      <c r="H360" s="1">
        <v>0.54500000000000004</v>
      </c>
      <c r="I360" s="54">
        <v>21.82</v>
      </c>
      <c r="J360" s="1">
        <v>7.6279000000000003</v>
      </c>
      <c r="M360" s="37" t="s">
        <v>4841</v>
      </c>
      <c r="N360" s="54">
        <v>12.58</v>
      </c>
      <c r="O360" s="54">
        <v>3.7919999999999998</v>
      </c>
      <c r="P360" s="54"/>
      <c r="S360" s="53">
        <v>8.5920000000000005</v>
      </c>
      <c r="T360" s="1">
        <v>-2.4710999999999999</v>
      </c>
      <c r="U360" s="54">
        <v>4.423</v>
      </c>
      <c r="V360" s="1">
        <v>3.9830999999999999</v>
      </c>
    </row>
    <row r="361" spans="1:22" x14ac:dyDescent="0.4">
      <c r="A361" s="37" t="s">
        <v>3729</v>
      </c>
      <c r="B361" s="54">
        <v>6.0960000000000001</v>
      </c>
      <c r="C361" s="54"/>
      <c r="D361" s="54">
        <v>7.5670000000000002</v>
      </c>
      <c r="G361" s="54">
        <v>5.109</v>
      </c>
      <c r="H361" s="1">
        <v>0.58850000000000002</v>
      </c>
      <c r="I361" s="53">
        <v>21.574752</v>
      </c>
      <c r="J361" s="1">
        <v>7.6688999999999998</v>
      </c>
      <c r="M361" s="37" t="s">
        <v>4717</v>
      </c>
      <c r="N361" s="54">
        <v>6.2149999999999999</v>
      </c>
      <c r="O361" s="54">
        <v>3.8330000000000002</v>
      </c>
      <c r="P361" s="54">
        <v>7.819</v>
      </c>
      <c r="S361" s="54">
        <v>4.9509999999999996</v>
      </c>
      <c r="T361" s="1">
        <v>-0.39539999999999997</v>
      </c>
      <c r="U361" s="53">
        <v>8.4710000000000001</v>
      </c>
      <c r="V361" s="1">
        <v>1.8732</v>
      </c>
    </row>
    <row r="362" spans="1:22" x14ac:dyDescent="0.4">
      <c r="A362" s="37" t="s">
        <v>4263</v>
      </c>
      <c r="B362" s="54">
        <v>8.2550000000000008</v>
      </c>
      <c r="C362" s="54"/>
      <c r="D362" s="54">
        <v>9.19</v>
      </c>
      <c r="G362" s="54">
        <v>6.391</v>
      </c>
      <c r="H362" s="1">
        <v>0.61160000000000003</v>
      </c>
      <c r="I362" s="54">
        <v>22.005355999999999</v>
      </c>
      <c r="J362" s="1">
        <v>7.7004000000000001</v>
      </c>
      <c r="M362" s="37" t="s">
        <v>4842</v>
      </c>
      <c r="N362" s="54"/>
      <c r="O362" s="54">
        <v>3.8330000000000002</v>
      </c>
      <c r="P362" s="54"/>
      <c r="S362" s="54">
        <v>8.6895895000000003</v>
      </c>
      <c r="T362" s="1">
        <v>-0.28849999999999998</v>
      </c>
      <c r="U362" s="54">
        <v>3.734</v>
      </c>
      <c r="V362" s="1">
        <v>2.5331000000000001</v>
      </c>
    </row>
    <row r="363" spans="1:22" x14ac:dyDescent="0.4">
      <c r="A363" s="37" t="s">
        <v>3111</v>
      </c>
      <c r="B363" s="54">
        <v>8.5030000000000001</v>
      </c>
      <c r="C363" s="54"/>
      <c r="D363" s="54">
        <v>9.4250000000000007</v>
      </c>
      <c r="G363" s="54">
        <v>8.0050000000000008</v>
      </c>
      <c r="H363" s="1">
        <v>0.68140000000000001</v>
      </c>
      <c r="I363" s="54">
        <v>21.370999999999999</v>
      </c>
      <c r="J363" s="1">
        <v>7.7257999999999996</v>
      </c>
      <c r="M363" s="37" t="s">
        <v>4843</v>
      </c>
      <c r="N363" s="54">
        <v>11.65</v>
      </c>
      <c r="O363" s="54">
        <v>3.855</v>
      </c>
      <c r="P363" s="54"/>
      <c r="S363" s="54">
        <v>8.7948284000000001</v>
      </c>
      <c r="T363" s="1">
        <v>-8.1377000000000006</v>
      </c>
      <c r="U363" s="54">
        <v>3.72</v>
      </c>
      <c r="V363" s="1">
        <v>0.51890000000000003</v>
      </c>
    </row>
    <row r="364" spans="1:22" x14ac:dyDescent="0.4">
      <c r="A364" s="37" t="s">
        <v>3739</v>
      </c>
      <c r="B364" s="54">
        <v>4.0270000000000001</v>
      </c>
      <c r="C364" s="54"/>
      <c r="D364" s="54">
        <v>2.6989999999999998</v>
      </c>
      <c r="G364" s="54">
        <v>7.3470000000000004</v>
      </c>
      <c r="H364" s="1">
        <v>0.69489999999999996</v>
      </c>
      <c r="I364" s="54">
        <v>20.596</v>
      </c>
      <c r="J364" s="1">
        <v>7.7770999999999999</v>
      </c>
      <c r="M364" s="37" t="s">
        <v>4844</v>
      </c>
      <c r="N364" s="54"/>
      <c r="O364" s="54">
        <v>3.8559999999999999</v>
      </c>
      <c r="P364" s="54"/>
      <c r="S364" s="54">
        <v>8.7160589999999996</v>
      </c>
      <c r="T364" s="1">
        <v>-3.2953999999999999</v>
      </c>
      <c r="U364" s="54">
        <v>4.6980000000000004</v>
      </c>
      <c r="V364" s="1">
        <v>2.2238000000000002</v>
      </c>
    </row>
    <row r="365" spans="1:22" x14ac:dyDescent="0.4">
      <c r="A365" s="37" t="s">
        <v>4222</v>
      </c>
      <c r="B365" s="54">
        <v>8.7940000000000005</v>
      </c>
      <c r="C365" s="54"/>
      <c r="D365" s="54">
        <v>8.5350000000000001</v>
      </c>
      <c r="G365" s="54">
        <v>8.5649999999999995</v>
      </c>
      <c r="H365" s="1">
        <v>0.69830000000000003</v>
      </c>
      <c r="I365" s="53">
        <v>20.676642999999999</v>
      </c>
      <c r="J365" s="1">
        <v>7.8007999999999997</v>
      </c>
      <c r="M365" s="37" t="s">
        <v>4535</v>
      </c>
      <c r="N365" s="54">
        <v>3.702</v>
      </c>
      <c r="O365" s="54">
        <v>3.9119999999999999</v>
      </c>
      <c r="P365" s="54">
        <v>1.8520000000000001</v>
      </c>
      <c r="S365" s="54">
        <v>8.6080000000000005</v>
      </c>
      <c r="T365" s="1">
        <v>-5.2073</v>
      </c>
      <c r="U365" s="53">
        <v>8.2080000000000002</v>
      </c>
      <c r="V365" s="1">
        <v>-1.0027999999999999</v>
      </c>
    </row>
    <row r="366" spans="1:22" x14ac:dyDescent="0.4">
      <c r="A366" s="37" t="s">
        <v>4253</v>
      </c>
      <c r="B366" s="54">
        <v>8.16</v>
      </c>
      <c r="C366" s="54"/>
      <c r="D366" s="54">
        <v>9.0890000000000004</v>
      </c>
      <c r="G366" s="54">
        <v>6.016</v>
      </c>
      <c r="H366" s="1">
        <v>0.7087</v>
      </c>
      <c r="I366" s="54">
        <v>22.379000000000001</v>
      </c>
      <c r="J366" s="1">
        <v>7.8518999999999997</v>
      </c>
      <c r="M366" s="37" t="s">
        <v>4536</v>
      </c>
      <c r="N366" s="54">
        <v>6.7539999999999996</v>
      </c>
      <c r="O366" s="54">
        <v>3.92</v>
      </c>
      <c r="P366" s="54">
        <v>1.98</v>
      </c>
      <c r="S366" s="54">
        <v>8.6669999999999998</v>
      </c>
      <c r="T366" s="1">
        <v>-0.51619999999999999</v>
      </c>
      <c r="U366" s="54">
        <v>4.4770000000000003</v>
      </c>
      <c r="V366" s="1">
        <v>-2.1132</v>
      </c>
    </row>
    <row r="367" spans="1:22" x14ac:dyDescent="0.4">
      <c r="A367" s="37" t="s">
        <v>46</v>
      </c>
      <c r="B367" s="54">
        <v>5.1933781999999997</v>
      </c>
      <c r="C367" s="54"/>
      <c r="D367" s="54">
        <v>7.4119999999999999</v>
      </c>
      <c r="G367" s="54">
        <v>4.72</v>
      </c>
      <c r="H367" s="1">
        <v>0.75990000000000002</v>
      </c>
      <c r="I367" s="54">
        <v>22.004999999999999</v>
      </c>
      <c r="J367" s="1">
        <v>7.8929</v>
      </c>
      <c r="M367" s="37" t="s">
        <v>4845</v>
      </c>
      <c r="N367" s="54">
        <v>3.9305007000000001</v>
      </c>
      <c r="O367" s="54">
        <v>3.9849999999999999</v>
      </c>
      <c r="P367" s="54"/>
      <c r="S367" s="54">
        <v>8.6229999999999993</v>
      </c>
      <c r="T367" s="1">
        <v>-1.3271999999999999</v>
      </c>
      <c r="U367" s="54">
        <v>4.6420000000000003</v>
      </c>
      <c r="V367" s="1">
        <v>-1.0410999999999999</v>
      </c>
    </row>
    <row r="368" spans="1:22" x14ac:dyDescent="0.4">
      <c r="A368" s="37" t="s">
        <v>3129</v>
      </c>
      <c r="B368" s="54">
        <v>4.681</v>
      </c>
      <c r="C368" s="54"/>
      <c r="D368" s="54">
        <v>8.0760000000000005</v>
      </c>
      <c r="G368" s="54">
        <v>7.6230000000000002</v>
      </c>
      <c r="H368" s="1">
        <v>0.76359999999999995</v>
      </c>
      <c r="I368" s="54">
        <v>21.58</v>
      </c>
      <c r="J368" s="1">
        <v>7.9027000000000003</v>
      </c>
      <c r="M368" s="37" t="s">
        <v>4501</v>
      </c>
      <c r="N368" s="54">
        <v>11.512</v>
      </c>
      <c r="O368" s="54">
        <v>4.0110000000000001</v>
      </c>
      <c r="P368" s="54">
        <v>1.3420000000000001</v>
      </c>
      <c r="S368" s="54">
        <v>8.6389999999999993</v>
      </c>
      <c r="T368" s="1">
        <v>-0.4864</v>
      </c>
      <c r="U368" s="54">
        <v>7.4589999999999996</v>
      </c>
      <c r="V368" s="1">
        <v>-5.4108000000000001</v>
      </c>
    </row>
    <row r="369" spans="1:22" x14ac:dyDescent="0.4">
      <c r="A369" s="37" t="s">
        <v>3101</v>
      </c>
      <c r="B369" s="54">
        <v>8.36</v>
      </c>
      <c r="C369" s="54"/>
      <c r="D369" s="54"/>
      <c r="G369" s="54">
        <v>7.4539999999999997</v>
      </c>
      <c r="H369" s="1">
        <v>0.79200000000000004</v>
      </c>
      <c r="I369" s="54">
        <v>21.068000000000001</v>
      </c>
      <c r="J369" s="1">
        <v>8.0010999999999992</v>
      </c>
      <c r="M369" s="37" t="s">
        <v>4846</v>
      </c>
      <c r="N369" s="54">
        <v>11.385999999999999</v>
      </c>
      <c r="O369" s="54">
        <v>4.0149999999999997</v>
      </c>
      <c r="P369" s="54"/>
      <c r="S369" s="54">
        <v>8.6389999999999993</v>
      </c>
      <c r="T369" s="1">
        <v>-2.3767</v>
      </c>
      <c r="U369" s="54">
        <v>3.67</v>
      </c>
      <c r="V369" s="1">
        <v>-0.15809999999999999</v>
      </c>
    </row>
    <row r="370" spans="1:22" x14ac:dyDescent="0.4">
      <c r="A370" s="37" t="s">
        <v>4390</v>
      </c>
      <c r="B370" s="54">
        <v>7.4930000000000003</v>
      </c>
      <c r="C370" s="54"/>
      <c r="D370" s="54"/>
      <c r="G370" s="54">
        <v>12.936</v>
      </c>
      <c r="H370" s="1">
        <v>0.8286</v>
      </c>
      <c r="I370" s="54">
        <v>3.9071161000000001</v>
      </c>
      <c r="J370" s="1">
        <v>8.0564999999999998</v>
      </c>
      <c r="M370" s="37" t="s">
        <v>4847</v>
      </c>
      <c r="N370" s="54">
        <v>4.1366876000000001</v>
      </c>
      <c r="O370" s="54">
        <v>4.0739999999999998</v>
      </c>
      <c r="P370" s="54"/>
      <c r="S370" s="54">
        <v>8.6620000000000008</v>
      </c>
      <c r="T370" s="1">
        <v>-1.1485000000000001</v>
      </c>
      <c r="U370" s="54">
        <v>4.6150000000000002</v>
      </c>
      <c r="V370" s="1">
        <v>0.439</v>
      </c>
    </row>
    <row r="371" spans="1:22" x14ac:dyDescent="0.4">
      <c r="A371" s="37" t="s">
        <v>4201</v>
      </c>
      <c r="B371" s="54"/>
      <c r="C371" s="54"/>
      <c r="D371" s="54">
        <v>8.26</v>
      </c>
      <c r="G371" s="53">
        <v>7.0003691999999997</v>
      </c>
      <c r="H371" s="1">
        <v>0.89019999999999999</v>
      </c>
      <c r="I371" s="54">
        <v>21.704999999999998</v>
      </c>
      <c r="J371" s="1">
        <v>8.0589999999999993</v>
      </c>
      <c r="M371" s="37" t="s">
        <v>4848</v>
      </c>
      <c r="N371" s="54"/>
      <c r="O371" s="54">
        <v>4.0949999999999998</v>
      </c>
      <c r="P371" s="54"/>
      <c r="S371" s="53">
        <v>8.6560000000000006</v>
      </c>
      <c r="T371" s="1">
        <v>-1.8096000000000001</v>
      </c>
      <c r="U371" s="54">
        <v>4.7249999999999996</v>
      </c>
      <c r="V371" s="1">
        <v>2.3048000000000002</v>
      </c>
    </row>
    <row r="372" spans="1:22" x14ac:dyDescent="0.4">
      <c r="A372" s="37" t="s">
        <v>4397</v>
      </c>
      <c r="B372" s="54">
        <v>8.2609999999999992</v>
      </c>
      <c r="C372" s="54"/>
      <c r="D372" s="54"/>
      <c r="G372" s="54">
        <v>8.2587638999999999</v>
      </c>
      <c r="H372" s="1">
        <v>0.89849999999999997</v>
      </c>
      <c r="I372" s="54">
        <v>17.971658000000001</v>
      </c>
      <c r="J372" s="1">
        <v>8.0678999999999998</v>
      </c>
      <c r="M372" s="37" t="s">
        <v>4301</v>
      </c>
      <c r="N372" s="54">
        <v>8.6280000000000001</v>
      </c>
      <c r="O372" s="54">
        <v>4.0960000000000001</v>
      </c>
      <c r="P372" s="54">
        <v>7.2759999999999998</v>
      </c>
      <c r="S372" s="54">
        <v>8.6690000000000005</v>
      </c>
      <c r="T372" s="1">
        <v>-1.3707</v>
      </c>
      <c r="U372" s="54">
        <v>14.546951999999999</v>
      </c>
      <c r="V372" s="1">
        <v>3.0365000000000002</v>
      </c>
    </row>
    <row r="373" spans="1:22" x14ac:dyDescent="0.4">
      <c r="A373" s="37" t="s">
        <v>4315</v>
      </c>
      <c r="B373" s="54">
        <v>4.8769999999999998</v>
      </c>
      <c r="C373" s="54"/>
      <c r="D373" s="54"/>
      <c r="G373" s="54">
        <v>3.633</v>
      </c>
      <c r="H373" s="1">
        <v>0.9365</v>
      </c>
      <c r="I373" s="54">
        <v>20.478999999999999</v>
      </c>
      <c r="J373" s="1">
        <v>8.1092999999999993</v>
      </c>
      <c r="M373" s="37" t="s">
        <v>4782</v>
      </c>
      <c r="N373" s="54">
        <v>8.5340000000000007</v>
      </c>
      <c r="O373" s="54">
        <v>4.1109999999999998</v>
      </c>
      <c r="P373" s="54">
        <v>9.3580000000000005</v>
      </c>
      <c r="S373" s="54">
        <v>8.7249999999999996</v>
      </c>
      <c r="T373" s="1">
        <v>2.2008999999999999</v>
      </c>
      <c r="U373" s="54">
        <v>5.1719999999999997</v>
      </c>
      <c r="V373" s="1">
        <v>2.3525999999999998</v>
      </c>
    </row>
    <row r="374" spans="1:22" x14ac:dyDescent="0.4">
      <c r="A374" s="37" t="s">
        <v>3705</v>
      </c>
      <c r="B374" s="54">
        <v>4.0270000000000001</v>
      </c>
      <c r="C374" s="54"/>
      <c r="D374" s="54">
        <v>8.3740000000000006</v>
      </c>
      <c r="G374" s="53">
        <v>5.2476725999999996</v>
      </c>
      <c r="H374" s="1">
        <v>0.96699999999999997</v>
      </c>
      <c r="I374" s="53">
        <v>21.224467000000001</v>
      </c>
      <c r="J374" s="1">
        <v>8.1196000000000002</v>
      </c>
      <c r="M374" s="37" t="s">
        <v>4731</v>
      </c>
      <c r="N374" s="54">
        <v>7.8570000000000002</v>
      </c>
      <c r="O374" s="54">
        <v>4.1459999999999999</v>
      </c>
      <c r="P374" s="54">
        <v>7.9779999999999998</v>
      </c>
      <c r="S374" s="53">
        <v>8.6762826999999998</v>
      </c>
      <c r="T374" s="1">
        <v>-3.2568999999999999</v>
      </c>
      <c r="U374" s="53">
        <v>6.5540000000000003</v>
      </c>
      <c r="V374" s="1">
        <v>4.3242000000000003</v>
      </c>
    </row>
    <row r="375" spans="1:22" x14ac:dyDescent="0.4">
      <c r="A375" s="37" t="s">
        <v>3751</v>
      </c>
      <c r="B375" s="54">
        <v>4.8209999999999997</v>
      </c>
      <c r="C375" s="54">
        <v>1.472</v>
      </c>
      <c r="D375" s="54"/>
      <c r="G375" s="53">
        <v>4.1949997000000003</v>
      </c>
      <c r="H375" s="1">
        <v>0.9778</v>
      </c>
      <c r="I375" s="54">
        <v>22.138999999999999</v>
      </c>
      <c r="J375" s="1">
        <v>8.1266999999999996</v>
      </c>
      <c r="M375" s="37" t="s">
        <v>4585</v>
      </c>
      <c r="N375" s="54"/>
      <c r="O375" s="54">
        <v>4.1550000000000002</v>
      </c>
      <c r="P375" s="54">
        <v>3.9950000000000001</v>
      </c>
      <c r="S375" s="53">
        <v>8.7249999999999996</v>
      </c>
      <c r="T375" s="1">
        <v>-2.7667999999999999</v>
      </c>
      <c r="U375" s="54">
        <v>3.746</v>
      </c>
      <c r="V375" s="1">
        <v>0.77349999999999997</v>
      </c>
    </row>
    <row r="376" spans="1:22" x14ac:dyDescent="0.4">
      <c r="A376" s="37" t="s">
        <v>4284</v>
      </c>
      <c r="B376" s="54">
        <v>8.7520000000000007</v>
      </c>
      <c r="C376" s="54"/>
      <c r="D376" s="54">
        <v>9.5830000000000002</v>
      </c>
      <c r="G376" s="53">
        <v>7.6976240999999996</v>
      </c>
      <c r="H376" s="1">
        <v>1.0012000000000001</v>
      </c>
      <c r="I376" s="54">
        <v>19.087</v>
      </c>
      <c r="J376" s="1">
        <v>8.2088000000000001</v>
      </c>
      <c r="M376" s="37" t="s">
        <v>4849</v>
      </c>
      <c r="N376" s="54">
        <v>6.5</v>
      </c>
      <c r="O376" s="54">
        <v>4.1769999999999996</v>
      </c>
      <c r="P376" s="54"/>
      <c r="S376" s="53">
        <v>8.8300596000000002</v>
      </c>
      <c r="T376" s="1">
        <v>-1.0801000000000001</v>
      </c>
      <c r="U376" s="54">
        <v>3.964</v>
      </c>
      <c r="V376" s="1">
        <v>0.38950000000000001</v>
      </c>
    </row>
    <row r="377" spans="1:22" x14ac:dyDescent="0.4">
      <c r="A377" s="37" t="s">
        <v>4216</v>
      </c>
      <c r="B377" s="54">
        <v>7.5860000000000003</v>
      </c>
      <c r="C377" s="54"/>
      <c r="D377" s="54">
        <v>8.4499999999999993</v>
      </c>
      <c r="G377" s="54">
        <v>10.36</v>
      </c>
      <c r="H377" s="1">
        <v>1.0535000000000001</v>
      </c>
      <c r="I377" s="54">
        <v>21.538</v>
      </c>
      <c r="J377" s="1">
        <v>8.2250999999999994</v>
      </c>
      <c r="M377" s="37" t="s">
        <v>4850</v>
      </c>
      <c r="N377" s="54">
        <v>4.2699999999999996</v>
      </c>
      <c r="O377" s="54">
        <v>4.1890000000000001</v>
      </c>
      <c r="P377" s="54"/>
      <c r="S377" s="54">
        <v>8.8377867999999999</v>
      </c>
      <c r="T377" s="1">
        <v>-0.52380000000000004</v>
      </c>
      <c r="U377" s="54">
        <v>6.89</v>
      </c>
      <c r="V377" s="1">
        <v>9.3200000000000005E-2</v>
      </c>
    </row>
    <row r="378" spans="1:22" x14ac:dyDescent="0.4">
      <c r="A378" s="37" t="s">
        <v>4267</v>
      </c>
      <c r="B378" s="54">
        <v>8.3810000000000002</v>
      </c>
      <c r="C378" s="54"/>
      <c r="D378" s="54">
        <v>9.2620000000000005</v>
      </c>
      <c r="G378" s="54">
        <v>5.3369999999999997</v>
      </c>
      <c r="H378" s="1">
        <v>1.0562</v>
      </c>
      <c r="I378" s="54">
        <v>22.524771000000001</v>
      </c>
      <c r="J378" s="1">
        <v>8.2274999999999991</v>
      </c>
      <c r="M378" s="37" t="s">
        <v>4851</v>
      </c>
      <c r="N378" s="54">
        <v>12.317</v>
      </c>
      <c r="O378" s="54">
        <v>4.202</v>
      </c>
      <c r="P378" s="54"/>
      <c r="S378" s="54">
        <v>8.7905043000000003</v>
      </c>
      <c r="T378" s="1">
        <v>-10.5162</v>
      </c>
      <c r="U378" s="54">
        <v>5.9610000000000003</v>
      </c>
      <c r="V378" s="1">
        <v>1.8459000000000001</v>
      </c>
    </row>
    <row r="379" spans="1:22" x14ac:dyDescent="0.4">
      <c r="A379" s="37" t="s">
        <v>3768</v>
      </c>
      <c r="B379" s="54">
        <v>3.6909999999999998</v>
      </c>
      <c r="C379" s="54">
        <v>2.7229999999999999</v>
      </c>
      <c r="D379" s="54">
        <v>3.8980000000000001</v>
      </c>
      <c r="G379" s="54">
        <v>5.1509999999999998</v>
      </c>
      <c r="H379" s="1">
        <v>1.0882000000000001</v>
      </c>
      <c r="I379" s="54">
        <v>22.567153999999999</v>
      </c>
      <c r="J379" s="1">
        <v>8.2805</v>
      </c>
      <c r="M379" s="37" t="s">
        <v>4852</v>
      </c>
      <c r="N379" s="54">
        <v>11.95</v>
      </c>
      <c r="O379" s="54">
        <v>4.2439999999999998</v>
      </c>
      <c r="P379" s="54"/>
      <c r="S379" s="54">
        <v>8.8070000000000004</v>
      </c>
      <c r="T379" s="1">
        <v>-1.5019</v>
      </c>
      <c r="U379" s="54">
        <v>4.2329999999999997</v>
      </c>
      <c r="V379" s="1">
        <v>3.3551000000000002</v>
      </c>
    </row>
    <row r="380" spans="1:22" x14ac:dyDescent="0.4">
      <c r="A380" s="37" t="s">
        <v>3507</v>
      </c>
      <c r="B380" s="54">
        <v>7.423</v>
      </c>
      <c r="C380" s="54"/>
      <c r="D380" s="54">
        <v>8.359</v>
      </c>
      <c r="G380" s="54">
        <v>7.9770000000000003</v>
      </c>
      <c r="H380" s="1">
        <v>1.0951</v>
      </c>
      <c r="I380" s="54">
        <v>22.408000000000001</v>
      </c>
      <c r="J380" s="1">
        <v>8.2829999999999995</v>
      </c>
      <c r="M380" s="37" t="s">
        <v>4853</v>
      </c>
      <c r="N380" s="54">
        <v>4.47</v>
      </c>
      <c r="O380" s="54">
        <v>4.2460000000000004</v>
      </c>
      <c r="P380" s="54"/>
      <c r="S380" s="54">
        <v>8.8120042999999999</v>
      </c>
      <c r="T380" s="1">
        <v>-0.2828</v>
      </c>
      <c r="U380" s="54">
        <v>6.6539999999999999</v>
      </c>
      <c r="V380" s="1">
        <v>1.4688000000000001</v>
      </c>
    </row>
    <row r="381" spans="1:22" x14ac:dyDescent="0.4">
      <c r="A381" s="37" t="s">
        <v>3720</v>
      </c>
      <c r="B381" s="54">
        <v>8.33</v>
      </c>
      <c r="C381" s="54"/>
      <c r="D381" s="54">
        <v>9.2159999999999993</v>
      </c>
      <c r="G381" s="54">
        <v>4.7588246999999999</v>
      </c>
      <c r="H381" s="1">
        <v>1.1254</v>
      </c>
      <c r="I381" s="54">
        <v>20.882999999999999</v>
      </c>
      <c r="J381" s="1">
        <v>8.3332999999999995</v>
      </c>
      <c r="M381" s="37" t="s">
        <v>4854</v>
      </c>
      <c r="N381" s="54"/>
      <c r="O381" s="54">
        <v>4.2489999999999997</v>
      </c>
      <c r="P381" s="54"/>
      <c r="S381" s="54">
        <v>8.8079999999999998</v>
      </c>
      <c r="T381" s="1">
        <v>-1.5132000000000001</v>
      </c>
      <c r="U381" s="54">
        <v>6.3179999999999996</v>
      </c>
      <c r="V381" s="1">
        <v>-1.0720000000000001</v>
      </c>
    </row>
    <row r="382" spans="1:22" x14ac:dyDescent="0.4">
      <c r="A382" s="37" t="s">
        <v>4262</v>
      </c>
      <c r="B382" s="54">
        <v>8.2520000000000007</v>
      </c>
      <c r="C382" s="54"/>
      <c r="D382" s="54">
        <v>9.17</v>
      </c>
      <c r="G382" s="53">
        <v>11.645448</v>
      </c>
      <c r="H382" s="1">
        <v>1.1558999999999999</v>
      </c>
      <c r="I382" s="54">
        <v>21.693999999999999</v>
      </c>
      <c r="J382" s="1">
        <v>8.3436000000000003</v>
      </c>
      <c r="M382" s="37" t="s">
        <v>4855</v>
      </c>
      <c r="N382" s="54">
        <v>5.0999999999999996</v>
      </c>
      <c r="O382" s="54">
        <v>4.2889999999999997</v>
      </c>
      <c r="P382" s="54"/>
      <c r="S382" s="53">
        <v>8.8079999999999998</v>
      </c>
      <c r="T382" s="1">
        <v>-1.5132000000000001</v>
      </c>
      <c r="U382" s="54">
        <v>4.6630000000000003</v>
      </c>
      <c r="V382" s="1">
        <v>-0.93540000000000001</v>
      </c>
    </row>
    <row r="383" spans="1:22" x14ac:dyDescent="0.4">
      <c r="A383" s="37" t="s">
        <v>4276</v>
      </c>
      <c r="B383" s="54">
        <v>8.5220000000000002</v>
      </c>
      <c r="C383" s="54"/>
      <c r="D383" s="54">
        <v>9.3949999999999996</v>
      </c>
      <c r="G383" s="54">
        <v>4.7359999999999998</v>
      </c>
      <c r="H383" s="1">
        <v>1.2085999999999999</v>
      </c>
      <c r="I383" s="54">
        <v>19.986602999999999</v>
      </c>
      <c r="J383" s="1">
        <v>8.3887</v>
      </c>
      <c r="M383" s="37" t="s">
        <v>3153</v>
      </c>
      <c r="N383" s="54">
        <v>11.569000000000001</v>
      </c>
      <c r="O383" s="54">
        <v>4.3099999999999996</v>
      </c>
      <c r="P383" s="54">
        <v>2.4159999999999999</v>
      </c>
      <c r="S383" s="54">
        <v>8.8049999999999997</v>
      </c>
      <c r="T383" s="1">
        <v>-2.5886</v>
      </c>
      <c r="U383" s="54">
        <v>3.7509999999999999</v>
      </c>
      <c r="V383" s="1">
        <v>1.6621999999999999</v>
      </c>
    </row>
    <row r="384" spans="1:22" x14ac:dyDescent="0.4">
      <c r="A384" s="37" t="s">
        <v>4265</v>
      </c>
      <c r="B384" s="54">
        <v>8.2750000000000004</v>
      </c>
      <c r="C384" s="54"/>
      <c r="D384" s="54">
        <v>9.2420000000000009</v>
      </c>
      <c r="G384" s="54">
        <v>4.6210000000000004</v>
      </c>
      <c r="H384" s="1">
        <v>1.2582</v>
      </c>
      <c r="I384" s="54">
        <v>20.396999999999998</v>
      </c>
      <c r="J384" s="1">
        <v>8.3890999999999991</v>
      </c>
      <c r="M384" s="37" t="s">
        <v>4856</v>
      </c>
      <c r="N384" s="54"/>
      <c r="O384" s="54">
        <v>4.3170000000000002</v>
      </c>
      <c r="P384" s="54"/>
      <c r="S384" s="54">
        <v>8.8079999999999998</v>
      </c>
      <c r="T384" s="1">
        <v>-1.6763999999999999</v>
      </c>
      <c r="U384" s="54">
        <v>4.55</v>
      </c>
      <c r="V384" s="1">
        <v>-1.7068000000000001</v>
      </c>
    </row>
    <row r="385" spans="1:22" x14ac:dyDescent="0.4">
      <c r="A385" s="37" t="s">
        <v>4197</v>
      </c>
      <c r="B385" s="54">
        <v>7.7050000000000001</v>
      </c>
      <c r="C385" s="54"/>
      <c r="D385" s="54">
        <v>8.2240000000000002</v>
      </c>
      <c r="G385" s="53">
        <v>4.5175365000000003</v>
      </c>
      <c r="H385" s="1">
        <v>1.2612000000000001</v>
      </c>
      <c r="I385" s="54">
        <v>22.097000000000001</v>
      </c>
      <c r="J385" s="1">
        <v>8.4490999999999996</v>
      </c>
      <c r="M385" s="37" t="s">
        <v>4587</v>
      </c>
      <c r="N385" s="54">
        <v>11.782</v>
      </c>
      <c r="O385" s="54">
        <v>4.319</v>
      </c>
      <c r="P385" s="54">
        <v>4.1050000000000004</v>
      </c>
      <c r="S385" s="53">
        <v>8.5749999999999993</v>
      </c>
      <c r="T385" s="1">
        <v>-1.2484999999999999</v>
      </c>
      <c r="U385" s="54">
        <v>4.9749999999999996</v>
      </c>
      <c r="V385" s="1">
        <v>2.2919999999999998</v>
      </c>
    </row>
    <row r="386" spans="1:22" x14ac:dyDescent="0.4">
      <c r="A386" s="37" t="s">
        <v>4220</v>
      </c>
      <c r="B386" s="54">
        <v>7.3935918000000003</v>
      </c>
      <c r="C386" s="54"/>
      <c r="D386" s="54">
        <v>8.4939999999999998</v>
      </c>
      <c r="G386" s="54">
        <v>3.819</v>
      </c>
      <c r="H386" s="1">
        <v>1.2778</v>
      </c>
      <c r="I386" s="54">
        <v>22.097000000000001</v>
      </c>
      <c r="J386" s="1">
        <v>8.4490999999999996</v>
      </c>
      <c r="M386" s="37" t="s">
        <v>4588</v>
      </c>
      <c r="N386" s="54">
        <v>11.782</v>
      </c>
      <c r="O386" s="54">
        <v>4.319</v>
      </c>
      <c r="P386" s="54">
        <v>4.1050000000000004</v>
      </c>
      <c r="S386" s="54">
        <v>8.8014720000000004</v>
      </c>
      <c r="T386" s="1">
        <v>-1.0195000000000001</v>
      </c>
      <c r="U386" s="54">
        <v>4.4189999999999996</v>
      </c>
      <c r="V386" s="1">
        <v>-1.2581</v>
      </c>
    </row>
    <row r="387" spans="1:22" x14ac:dyDescent="0.4">
      <c r="A387" s="37" t="s">
        <v>4119</v>
      </c>
      <c r="B387" s="54"/>
      <c r="C387" s="54"/>
      <c r="D387" s="54">
        <v>2.2549999999999999</v>
      </c>
      <c r="G387" s="54">
        <v>8.36</v>
      </c>
      <c r="H387" s="1">
        <v>1.2786999999999999</v>
      </c>
      <c r="I387" s="54">
        <v>22.582999999999998</v>
      </c>
      <c r="J387" s="1">
        <v>8.5318000000000005</v>
      </c>
      <c r="M387" s="37" t="s">
        <v>4857</v>
      </c>
      <c r="N387" s="54">
        <v>11.636865999999999</v>
      </c>
      <c r="O387" s="54">
        <v>4.4180000000000001</v>
      </c>
      <c r="P387" s="54"/>
      <c r="S387" s="54">
        <v>8.8239999999999998</v>
      </c>
      <c r="T387" s="1">
        <v>-1.5821000000000001</v>
      </c>
      <c r="U387" s="54"/>
    </row>
    <row r="388" spans="1:22" x14ac:dyDescent="0.4">
      <c r="A388" s="37" t="s">
        <v>3743</v>
      </c>
      <c r="B388" s="54">
        <v>9.0269999999999992</v>
      </c>
      <c r="C388" s="54"/>
      <c r="D388" s="54">
        <v>9.077</v>
      </c>
      <c r="G388" s="54">
        <v>8.9160000000000004</v>
      </c>
      <c r="H388" s="1">
        <v>1.2908999999999999</v>
      </c>
      <c r="I388" s="54">
        <v>21.291</v>
      </c>
      <c r="J388" s="1">
        <v>8.5572999999999997</v>
      </c>
      <c r="M388" s="37" t="s">
        <v>3160</v>
      </c>
      <c r="N388" s="54">
        <v>3.72</v>
      </c>
      <c r="O388" s="54">
        <v>4.4180000000000001</v>
      </c>
      <c r="P388" s="54"/>
      <c r="S388" s="54">
        <v>8.8292164</v>
      </c>
      <c r="T388" s="1">
        <v>-1.0665</v>
      </c>
      <c r="U388" s="54"/>
    </row>
    <row r="389" spans="1:22" x14ac:dyDescent="0.4">
      <c r="A389" s="37" t="s">
        <v>3773</v>
      </c>
      <c r="B389" s="54">
        <v>6.66</v>
      </c>
      <c r="C389" s="54">
        <v>3.133</v>
      </c>
      <c r="D389" s="54"/>
      <c r="G389" s="54">
        <v>3.69</v>
      </c>
      <c r="H389" s="1">
        <v>1.3072999999999999</v>
      </c>
      <c r="I389" s="54">
        <v>22.325551999999998</v>
      </c>
      <c r="J389" s="1">
        <v>8.6127000000000002</v>
      </c>
      <c r="M389" s="37" t="s">
        <v>4679</v>
      </c>
      <c r="N389" s="54">
        <v>4.4758541000000003</v>
      </c>
      <c r="O389" s="54">
        <v>4.4219999999999997</v>
      </c>
      <c r="P389" s="54">
        <v>6.726</v>
      </c>
      <c r="S389" s="54">
        <v>8.7834182999999992</v>
      </c>
      <c r="T389" s="1">
        <v>-1.4565999999999999</v>
      </c>
      <c r="U389" s="54"/>
    </row>
    <row r="390" spans="1:22" x14ac:dyDescent="0.4">
      <c r="A390" s="37" t="s">
        <v>4244</v>
      </c>
      <c r="B390" s="54">
        <v>7.9880000000000004</v>
      </c>
      <c r="C390" s="54"/>
      <c r="D390" s="54">
        <v>8.9049999999999994</v>
      </c>
      <c r="G390" s="54">
        <v>4.74</v>
      </c>
      <c r="H390" s="1">
        <v>1.4482999999999999</v>
      </c>
      <c r="I390" s="54">
        <v>22.893000000000001</v>
      </c>
      <c r="J390" s="1">
        <v>8.6730999999999998</v>
      </c>
      <c r="M390" s="37" t="s">
        <v>4858</v>
      </c>
      <c r="N390" s="54">
        <v>12.423999999999999</v>
      </c>
      <c r="O390" s="54">
        <v>4.4400000000000004</v>
      </c>
      <c r="P390" s="54"/>
      <c r="S390" s="54">
        <v>8.9264343000000004</v>
      </c>
      <c r="T390" s="1">
        <v>-0.80840000000000001</v>
      </c>
      <c r="U390" s="54"/>
    </row>
    <row r="391" spans="1:22" x14ac:dyDescent="0.4">
      <c r="A391" s="37" t="s">
        <v>3108</v>
      </c>
      <c r="B391" s="54">
        <v>8.4410000000000007</v>
      </c>
      <c r="C391" s="54"/>
      <c r="D391" s="54">
        <v>9.3350000000000009</v>
      </c>
      <c r="G391" s="54">
        <v>10.36</v>
      </c>
      <c r="H391" s="1">
        <v>1.4854000000000001</v>
      </c>
      <c r="I391" s="54">
        <v>21.6</v>
      </c>
      <c r="J391" s="1">
        <v>8.7743000000000002</v>
      </c>
      <c r="M391" s="37" t="s">
        <v>4515</v>
      </c>
      <c r="N391" s="54">
        <v>4.218</v>
      </c>
      <c r="O391" s="54">
        <v>4.4539999999999997</v>
      </c>
      <c r="P391" s="54">
        <v>1.419</v>
      </c>
      <c r="S391" s="54">
        <v>8.8780000000000001</v>
      </c>
      <c r="T391" s="1">
        <v>3.0695999999999999</v>
      </c>
      <c r="U391" s="54"/>
    </row>
    <row r="392" spans="1:22" x14ac:dyDescent="0.4">
      <c r="A392" s="37" t="s">
        <v>3769</v>
      </c>
      <c r="B392" s="54">
        <v>4.7380000000000004</v>
      </c>
      <c r="C392" s="54">
        <v>2.9180000000000001</v>
      </c>
      <c r="D392" s="54">
        <v>5.5910000000000002</v>
      </c>
      <c r="G392" s="54">
        <v>6.2939999999999996</v>
      </c>
      <c r="H392" s="1">
        <v>1.49</v>
      </c>
      <c r="I392" s="54">
        <v>23.384411</v>
      </c>
      <c r="J392" s="1">
        <v>8.8367000000000004</v>
      </c>
      <c r="M392" s="37" t="s">
        <v>4859</v>
      </c>
      <c r="N392" s="54">
        <v>4.218</v>
      </c>
      <c r="O392" s="54">
        <v>4.4539999999999997</v>
      </c>
      <c r="P392" s="54"/>
      <c r="S392" s="54">
        <v>8.8829999999999991</v>
      </c>
      <c r="T392" s="1">
        <v>-4.7300000000000002E-2</v>
      </c>
      <c r="U392" s="54"/>
    </row>
    <row r="393" spans="1:22" x14ac:dyDescent="0.4">
      <c r="A393" s="37" t="s">
        <v>3724</v>
      </c>
      <c r="B393" s="54">
        <v>8.0850000000000009</v>
      </c>
      <c r="C393" s="54"/>
      <c r="D393" s="54">
        <v>8.9190000000000005</v>
      </c>
      <c r="G393" s="53">
        <v>4.7300000000000004</v>
      </c>
      <c r="H393" s="1">
        <v>1.5005999999999999</v>
      </c>
      <c r="I393" s="54">
        <v>22.506</v>
      </c>
      <c r="J393" s="1">
        <v>8.8391999999999999</v>
      </c>
      <c r="M393" s="37" t="s">
        <v>4860</v>
      </c>
      <c r="N393" s="54"/>
      <c r="O393" s="54">
        <v>4.4640000000000004</v>
      </c>
      <c r="P393" s="54"/>
      <c r="S393" s="53">
        <v>8.9410000000000007</v>
      </c>
      <c r="T393" s="1">
        <v>-3.6777000000000002</v>
      </c>
      <c r="U393" s="54"/>
    </row>
    <row r="394" spans="1:22" x14ac:dyDescent="0.4">
      <c r="A394" s="37" t="s">
        <v>4274</v>
      </c>
      <c r="B394" s="54">
        <v>8.4760000000000009</v>
      </c>
      <c r="C394" s="54"/>
      <c r="D394" s="54">
        <v>9.36</v>
      </c>
      <c r="G394" s="54">
        <v>4.43</v>
      </c>
      <c r="H394" s="1">
        <v>1.5155000000000001</v>
      </c>
      <c r="I394" s="54">
        <v>23.748999999999999</v>
      </c>
      <c r="J394" s="1">
        <v>8.8402999999999992</v>
      </c>
      <c r="M394" s="37" t="s">
        <v>4861</v>
      </c>
      <c r="N394" s="54"/>
      <c r="O394" s="54">
        <v>4.4939999999999998</v>
      </c>
      <c r="P394" s="54"/>
      <c r="S394" s="54">
        <v>8.9585617000000006</v>
      </c>
      <c r="T394" s="1">
        <v>-2.3426</v>
      </c>
      <c r="U394" s="54"/>
    </row>
    <row r="395" spans="1:22" x14ac:dyDescent="0.4">
      <c r="A395" s="37" t="s">
        <v>4208</v>
      </c>
      <c r="B395" s="54">
        <v>8.1489999999999991</v>
      </c>
      <c r="C395" s="54"/>
      <c r="D395" s="54">
        <v>8.3480000000000008</v>
      </c>
      <c r="G395" s="54">
        <v>5.0659999999999998</v>
      </c>
      <c r="H395" s="1">
        <v>1.6206</v>
      </c>
      <c r="I395" s="54">
        <v>24.049068999999999</v>
      </c>
      <c r="J395" s="1">
        <v>8.9598999999999993</v>
      </c>
      <c r="M395" s="37" t="s">
        <v>4862</v>
      </c>
      <c r="N395" s="54">
        <v>12.013</v>
      </c>
      <c r="O395" s="54">
        <v>4.5380000000000003</v>
      </c>
      <c r="P395" s="54"/>
      <c r="S395" s="54">
        <v>9.0820000000000007</v>
      </c>
      <c r="T395" s="1">
        <v>-1.1553</v>
      </c>
      <c r="U395" s="54"/>
    </row>
    <row r="396" spans="1:22" x14ac:dyDescent="0.4">
      <c r="A396" s="37" t="s">
        <v>2688</v>
      </c>
      <c r="B396" s="54"/>
      <c r="C396" s="54"/>
      <c r="D396" s="54">
        <v>8.077</v>
      </c>
      <c r="G396" s="54">
        <v>5.4219999999999997</v>
      </c>
      <c r="H396" s="1">
        <v>1.6324000000000001</v>
      </c>
      <c r="I396" s="53">
        <v>22.155754000000002</v>
      </c>
      <c r="J396" s="1">
        <v>9.0513999999999992</v>
      </c>
      <c r="M396" s="37" t="s">
        <v>3025</v>
      </c>
      <c r="N396" s="54">
        <v>11.932</v>
      </c>
      <c r="O396" s="54">
        <v>4.548</v>
      </c>
      <c r="P396" s="54"/>
      <c r="S396" s="54">
        <v>9.1280000000000001</v>
      </c>
      <c r="T396" s="1">
        <v>-0.70069999999999999</v>
      </c>
    </row>
    <row r="397" spans="1:22" x14ac:dyDescent="0.4">
      <c r="A397" s="37" t="s">
        <v>3528</v>
      </c>
      <c r="B397" s="54">
        <v>4.6609999999999996</v>
      </c>
      <c r="C397" s="54"/>
      <c r="D397" s="54"/>
      <c r="G397" s="54">
        <v>8.1020000000000003</v>
      </c>
      <c r="H397" s="1">
        <v>1.6379999999999999</v>
      </c>
      <c r="I397" s="54">
        <v>23.01</v>
      </c>
      <c r="J397" s="1">
        <v>9.2293000000000003</v>
      </c>
      <c r="M397" s="37" t="s">
        <v>3155</v>
      </c>
      <c r="N397" s="54">
        <v>3.6960000000000002</v>
      </c>
      <c r="O397" s="54">
        <v>4.5730000000000004</v>
      </c>
      <c r="P397" s="54">
        <v>4.5369999999999999</v>
      </c>
      <c r="S397" s="54">
        <v>9.1219999999999999</v>
      </c>
      <c r="T397" s="1">
        <v>2.6465000000000001</v>
      </c>
      <c r="U397" s="54"/>
    </row>
    <row r="398" spans="1:22" x14ac:dyDescent="0.4">
      <c r="A398" s="37" t="s">
        <v>3127</v>
      </c>
      <c r="B398" s="54">
        <v>8.5690000000000008</v>
      </c>
      <c r="C398" s="54"/>
      <c r="D398" s="54">
        <v>10.116</v>
      </c>
      <c r="G398" s="54">
        <v>8.2989999999999995</v>
      </c>
      <c r="H398" s="1">
        <v>1.6483000000000001</v>
      </c>
      <c r="I398" s="54">
        <v>22.582999999999998</v>
      </c>
      <c r="J398" s="1">
        <v>9.3375000000000004</v>
      </c>
      <c r="M398" s="37" t="s">
        <v>3785</v>
      </c>
      <c r="N398" s="54">
        <v>7.3940000000000001</v>
      </c>
      <c r="O398" s="54">
        <v>4.5990000000000002</v>
      </c>
      <c r="P398" s="54">
        <v>8.141</v>
      </c>
      <c r="S398" s="54">
        <v>9.1199999999999992</v>
      </c>
      <c r="T398" s="1">
        <v>-0.33629999999999999</v>
      </c>
      <c r="U398" s="54"/>
    </row>
    <row r="399" spans="1:22" x14ac:dyDescent="0.4">
      <c r="A399" s="37" t="s">
        <v>3112</v>
      </c>
      <c r="B399" s="54">
        <v>8.5380000000000003</v>
      </c>
      <c r="C399" s="54"/>
      <c r="D399" s="54">
        <v>7.9</v>
      </c>
      <c r="G399" s="54">
        <v>20.071000000000002</v>
      </c>
      <c r="H399" s="1">
        <v>1.6533</v>
      </c>
      <c r="I399" s="54">
        <v>21.917999999999999</v>
      </c>
      <c r="J399" s="1">
        <v>9.3835999999999995</v>
      </c>
      <c r="M399" s="37" t="s">
        <v>4863</v>
      </c>
      <c r="N399" s="54"/>
      <c r="O399" s="54">
        <v>4.6589999999999998</v>
      </c>
      <c r="P399" s="54"/>
      <c r="S399" s="54">
        <v>3.7970000000000002</v>
      </c>
      <c r="T399" s="1">
        <v>0.9133</v>
      </c>
      <c r="U399" s="54"/>
    </row>
    <row r="400" spans="1:22" x14ac:dyDescent="0.4">
      <c r="A400" s="37" t="s">
        <v>4231</v>
      </c>
      <c r="B400" s="54">
        <v>7.7770000000000001</v>
      </c>
      <c r="C400" s="54"/>
      <c r="D400" s="54">
        <v>8.7159999999999993</v>
      </c>
      <c r="G400" s="54">
        <v>11.781000000000001</v>
      </c>
      <c r="H400" s="1">
        <v>1.6932</v>
      </c>
      <c r="I400" s="54">
        <v>22.465374000000001</v>
      </c>
      <c r="J400" s="1">
        <v>9.3884000000000007</v>
      </c>
      <c r="M400" s="37" t="s">
        <v>4864</v>
      </c>
      <c r="N400" s="54">
        <v>3.72</v>
      </c>
      <c r="O400" s="54">
        <v>4.6619999999999999</v>
      </c>
      <c r="P400" s="54"/>
      <c r="S400" s="54">
        <v>8.6809999999999992</v>
      </c>
      <c r="T400" s="1">
        <v>-11.5768</v>
      </c>
      <c r="U400" s="54"/>
    </row>
    <row r="401" spans="1:21" x14ac:dyDescent="0.4">
      <c r="A401" s="37" t="s">
        <v>4296</v>
      </c>
      <c r="B401" s="54">
        <v>8.8330000000000002</v>
      </c>
      <c r="C401" s="54"/>
      <c r="D401" s="54">
        <v>9.7650000000000006</v>
      </c>
      <c r="G401" s="54">
        <v>4.6589999999999998</v>
      </c>
      <c r="H401" s="1">
        <v>1.7178</v>
      </c>
      <c r="I401" s="54">
        <v>22.434000000000001</v>
      </c>
      <c r="J401" s="1">
        <v>9.3884000000000007</v>
      </c>
      <c r="M401" s="37" t="s">
        <v>4865</v>
      </c>
      <c r="N401" s="54">
        <v>4.899</v>
      </c>
      <c r="O401" s="54">
        <v>4.6760000000000002</v>
      </c>
      <c r="P401" s="54"/>
      <c r="S401" s="54">
        <v>8.6479999999999997</v>
      </c>
      <c r="T401" s="1">
        <v>-6.399</v>
      </c>
      <c r="U401" s="54"/>
    </row>
    <row r="402" spans="1:21" x14ac:dyDescent="0.4">
      <c r="A402" s="37" t="s">
        <v>3725</v>
      </c>
      <c r="B402" s="54">
        <v>6.5970000000000004</v>
      </c>
      <c r="C402" s="54"/>
      <c r="D402" s="54"/>
      <c r="G402" s="54">
        <v>7.8730000000000002</v>
      </c>
      <c r="H402" s="1">
        <v>1.7497</v>
      </c>
      <c r="I402" s="54">
        <v>23.117284999999999</v>
      </c>
      <c r="J402" s="1">
        <v>9.3920999999999992</v>
      </c>
      <c r="M402" s="37" t="s">
        <v>4866</v>
      </c>
      <c r="N402" s="54">
        <v>3.74</v>
      </c>
      <c r="O402" s="54">
        <v>4.7050000000000001</v>
      </c>
      <c r="P402" s="54"/>
      <c r="S402" s="54">
        <v>7.8639999999999999</v>
      </c>
      <c r="T402" s="1">
        <v>-4.3696000000000002</v>
      </c>
      <c r="U402" s="54"/>
    </row>
    <row r="403" spans="1:21" x14ac:dyDescent="0.4">
      <c r="A403" s="37" t="s">
        <v>4239</v>
      </c>
      <c r="B403" s="54">
        <v>7.9210000000000003</v>
      </c>
      <c r="C403" s="54"/>
      <c r="D403" s="54">
        <v>8.84</v>
      </c>
      <c r="G403" s="53">
        <v>12.739394000000001</v>
      </c>
      <c r="H403" s="1">
        <v>1.8102</v>
      </c>
      <c r="I403" s="54">
        <v>24.061601</v>
      </c>
      <c r="J403" s="1">
        <v>9.3928999999999991</v>
      </c>
      <c r="M403" s="37" t="s">
        <v>4595</v>
      </c>
      <c r="N403" s="54">
        <v>12.73</v>
      </c>
      <c r="O403" s="54">
        <v>4.742</v>
      </c>
      <c r="P403" s="54">
        <v>4.3239999999999998</v>
      </c>
      <c r="S403" s="53">
        <v>9.4570000000000007</v>
      </c>
      <c r="T403" s="1">
        <v>-3.6006</v>
      </c>
      <c r="U403" s="54"/>
    </row>
    <row r="404" spans="1:21" x14ac:dyDescent="0.4">
      <c r="A404" s="37" t="s">
        <v>4187</v>
      </c>
      <c r="B404" s="54">
        <v>4.7229999999999999</v>
      </c>
      <c r="C404" s="54"/>
      <c r="D404" s="54">
        <v>7.7480000000000002</v>
      </c>
      <c r="G404" s="54">
        <v>4.6399999999999997</v>
      </c>
      <c r="H404" s="1">
        <v>1.9144000000000001</v>
      </c>
      <c r="I404" s="54">
        <v>23.186</v>
      </c>
      <c r="J404" s="1">
        <v>9.3928999999999991</v>
      </c>
      <c r="M404" s="37" t="s">
        <v>4628</v>
      </c>
      <c r="N404" s="54">
        <v>4.0140000000000002</v>
      </c>
      <c r="O404" s="54">
        <v>4.7530000000000001</v>
      </c>
      <c r="P404" s="54">
        <v>5.6210000000000004</v>
      </c>
      <c r="S404" s="54">
        <v>8.859</v>
      </c>
      <c r="T404" s="1">
        <v>-3.1977000000000002</v>
      </c>
      <c r="U404" s="54"/>
    </row>
    <row r="405" spans="1:21" x14ac:dyDescent="0.4">
      <c r="A405" s="37" t="s">
        <v>4195</v>
      </c>
      <c r="B405" s="54">
        <v>7.194</v>
      </c>
      <c r="C405" s="54"/>
      <c r="D405" s="54">
        <v>8.0879999999999992</v>
      </c>
      <c r="G405" s="54">
        <v>12.452999999999999</v>
      </c>
      <c r="H405" s="1">
        <v>1.9172</v>
      </c>
      <c r="I405" s="54">
        <v>22.434000000000001</v>
      </c>
      <c r="J405" s="1">
        <v>9.4414999999999996</v>
      </c>
      <c r="M405" s="37" t="s">
        <v>4693</v>
      </c>
      <c r="N405" s="54">
        <v>4.5049999999999999</v>
      </c>
      <c r="O405" s="54">
        <v>4.758</v>
      </c>
      <c r="P405" s="54">
        <v>7.09</v>
      </c>
      <c r="S405" s="54">
        <v>4.6790000000000003</v>
      </c>
      <c r="T405" s="1">
        <v>-2.5672999999999999</v>
      </c>
      <c r="U405" s="54"/>
    </row>
    <row r="406" spans="1:21" x14ac:dyDescent="0.4">
      <c r="A406" s="37" t="s">
        <v>4252</v>
      </c>
      <c r="B406" s="54">
        <v>8.1189999999999998</v>
      </c>
      <c r="C406" s="54"/>
      <c r="D406" s="54">
        <v>9.0399999999999991</v>
      </c>
      <c r="G406" s="54">
        <v>3.94</v>
      </c>
      <c r="H406" s="1">
        <v>1.944</v>
      </c>
      <c r="I406" s="54">
        <v>22.67</v>
      </c>
      <c r="J406" s="1">
        <v>9.5010999999999992</v>
      </c>
      <c r="M406" s="37" t="s">
        <v>4673</v>
      </c>
      <c r="N406" s="54">
        <v>4.3550000000000004</v>
      </c>
      <c r="O406" s="54">
        <v>4.7590000000000003</v>
      </c>
      <c r="P406" s="54">
        <v>6.5839999999999996</v>
      </c>
      <c r="S406" s="54">
        <v>6.2290000000000001</v>
      </c>
      <c r="T406" s="1">
        <v>-2.1312000000000002</v>
      </c>
      <c r="U406" s="54"/>
    </row>
    <row r="407" spans="1:21" x14ac:dyDescent="0.4">
      <c r="A407" s="37" t="s">
        <v>4258</v>
      </c>
      <c r="B407" s="54">
        <v>8.1189999999999998</v>
      </c>
      <c r="C407" s="54"/>
      <c r="D407" s="54">
        <v>9.141</v>
      </c>
      <c r="G407" s="54">
        <v>6.2190000000000003</v>
      </c>
      <c r="H407" s="1">
        <v>2.0381999999999998</v>
      </c>
      <c r="I407" s="54">
        <v>23.763999999999999</v>
      </c>
      <c r="J407" s="1">
        <v>9.6160999999999994</v>
      </c>
      <c r="M407" s="37" t="s">
        <v>4599</v>
      </c>
      <c r="N407" s="54">
        <v>11.850657999999999</v>
      </c>
      <c r="O407" s="54">
        <v>4.7640000000000002</v>
      </c>
      <c r="P407" s="54">
        <v>4.5750000000000002</v>
      </c>
      <c r="S407" s="54">
        <v>8.7159999999999993</v>
      </c>
      <c r="T407" s="1">
        <v>-2.0712000000000002</v>
      </c>
      <c r="U407" s="54"/>
    </row>
    <row r="408" spans="1:21" x14ac:dyDescent="0.4">
      <c r="A408" s="37" t="s">
        <v>3131</v>
      </c>
      <c r="B408" s="54">
        <v>3.7850000000000001</v>
      </c>
      <c r="C408" s="54"/>
      <c r="D408" s="54"/>
      <c r="G408" s="54">
        <v>4.76</v>
      </c>
      <c r="H408" s="1">
        <v>2.0520999999999998</v>
      </c>
      <c r="I408" s="54">
        <v>22.292999999999999</v>
      </c>
      <c r="J408" s="1">
        <v>9.6231000000000009</v>
      </c>
      <c r="M408" s="37" t="s">
        <v>3158</v>
      </c>
      <c r="N408" s="54"/>
      <c r="O408" s="54">
        <v>4.7640000000000002</v>
      </c>
      <c r="P408" s="54"/>
      <c r="S408" s="54">
        <v>4.4850000000000003</v>
      </c>
      <c r="T408" s="1">
        <v>-1.7899</v>
      </c>
      <c r="U408" s="54"/>
    </row>
    <row r="409" spans="1:21" x14ac:dyDescent="0.4">
      <c r="A409" s="37" t="s">
        <v>4272</v>
      </c>
      <c r="B409" s="54">
        <v>8.4499999999999993</v>
      </c>
      <c r="C409" s="54"/>
      <c r="D409" s="54">
        <v>9.3279999999999994</v>
      </c>
      <c r="G409" s="54">
        <v>8.6620000000000008</v>
      </c>
      <c r="H409" s="1">
        <v>2.0573999999999999</v>
      </c>
      <c r="I409" s="54">
        <v>23.398</v>
      </c>
      <c r="J409" s="1">
        <v>9.6231000000000009</v>
      </c>
      <c r="M409" s="37" t="s">
        <v>4867</v>
      </c>
      <c r="N409" s="54">
        <v>4.6775494999999996</v>
      </c>
      <c r="O409" s="54">
        <v>4.7789999999999999</v>
      </c>
      <c r="P409" s="54"/>
      <c r="S409" s="54">
        <v>7.7889999999999997</v>
      </c>
      <c r="T409" s="1">
        <v>-1.7808999999999999</v>
      </c>
      <c r="U409" s="54"/>
    </row>
    <row r="410" spans="1:21" x14ac:dyDescent="0.4">
      <c r="A410" s="37" t="s">
        <v>3731</v>
      </c>
      <c r="B410" s="54">
        <v>9.0359999999999996</v>
      </c>
      <c r="C410" s="54"/>
      <c r="D410" s="54">
        <v>10.002000000000001</v>
      </c>
      <c r="G410" s="54">
        <v>7.9266426000000001</v>
      </c>
      <c r="H410" s="1">
        <v>2.1640999999999999</v>
      </c>
      <c r="I410" s="54">
        <v>22.655000000000001</v>
      </c>
      <c r="J410" s="1">
        <v>9.7170000000000005</v>
      </c>
      <c r="M410" s="37" t="s">
        <v>4602</v>
      </c>
      <c r="N410" s="54">
        <v>11.635</v>
      </c>
      <c r="O410" s="54">
        <v>4.798</v>
      </c>
      <c r="P410" s="54">
        <v>4.6760000000000002</v>
      </c>
      <c r="S410" s="54">
        <v>8.8409999999999993</v>
      </c>
      <c r="T410" s="1">
        <v>-1.7796000000000001</v>
      </c>
      <c r="U410" s="54"/>
    </row>
    <row r="411" spans="1:21" x14ac:dyDescent="0.4">
      <c r="A411" s="37" t="s">
        <v>4403</v>
      </c>
      <c r="B411" s="54">
        <v>4.4509999999999996</v>
      </c>
      <c r="C411" s="54"/>
      <c r="D411" s="54"/>
      <c r="G411" s="54">
        <v>3.93</v>
      </c>
      <c r="H411" s="1">
        <v>2.2014999999999998</v>
      </c>
      <c r="I411" s="54">
        <v>22.754999999999999</v>
      </c>
      <c r="J411" s="1">
        <v>9.8315999999999999</v>
      </c>
      <c r="M411" s="37" t="s">
        <v>4868</v>
      </c>
      <c r="N411" s="54">
        <v>4.4800000000000004</v>
      </c>
      <c r="O411" s="54">
        <v>4.806</v>
      </c>
      <c r="P411" s="54"/>
      <c r="S411" s="54">
        <v>3.7250000000000001</v>
      </c>
      <c r="T411" s="1">
        <v>-1.6338999999999999</v>
      </c>
      <c r="U411" s="54"/>
    </row>
    <row r="412" spans="1:21" x14ac:dyDescent="0.4">
      <c r="A412" s="37" t="s">
        <v>4170</v>
      </c>
      <c r="B412" s="54">
        <v>4.6950000000000003</v>
      </c>
      <c r="C412" s="54"/>
      <c r="D412" s="54">
        <v>6.7590000000000003</v>
      </c>
      <c r="G412" s="54">
        <v>3.8119999999999998</v>
      </c>
      <c r="H412" s="1">
        <v>2.2031000000000001</v>
      </c>
      <c r="I412" s="54">
        <v>22.53</v>
      </c>
      <c r="J412" s="1">
        <v>9.9445999999999994</v>
      </c>
      <c r="M412" s="37" t="s">
        <v>2904</v>
      </c>
      <c r="N412" s="54">
        <v>11.664</v>
      </c>
      <c r="O412" s="54">
        <v>4.8140000000000001</v>
      </c>
      <c r="P412" s="54"/>
      <c r="S412" s="54">
        <v>4.74</v>
      </c>
      <c r="T412" s="1">
        <v>-1.5758000000000001</v>
      </c>
      <c r="U412" s="54"/>
    </row>
    <row r="413" spans="1:21" x14ac:dyDescent="0.4">
      <c r="A413" s="37" t="s">
        <v>4189</v>
      </c>
      <c r="B413" s="54">
        <v>6.9045323999999999</v>
      </c>
      <c r="C413" s="54"/>
      <c r="D413" s="54">
        <v>7.9080000000000004</v>
      </c>
      <c r="G413" s="54">
        <v>4.6120000000000001</v>
      </c>
      <c r="H413" s="1">
        <v>2.2764000000000002</v>
      </c>
      <c r="I413" s="54">
        <v>23.177</v>
      </c>
      <c r="J413" s="1">
        <v>9.9482999999999997</v>
      </c>
      <c r="M413" s="37" t="s">
        <v>3159</v>
      </c>
      <c r="N413" s="54"/>
      <c r="O413" s="54">
        <v>4.8360000000000003</v>
      </c>
      <c r="P413" s="54"/>
      <c r="S413" s="54">
        <v>4.5010000000000003</v>
      </c>
      <c r="T413" s="1">
        <v>-1.3116000000000001</v>
      </c>
      <c r="U413" s="54"/>
    </row>
    <row r="414" spans="1:21" x14ac:dyDescent="0.4">
      <c r="A414" s="37" t="s">
        <v>4277</v>
      </c>
      <c r="B414" s="54">
        <v>8.4883702000000003</v>
      </c>
      <c r="C414" s="54"/>
      <c r="D414" s="54">
        <v>9.4450000000000003</v>
      </c>
      <c r="G414" s="53">
        <v>10.329487</v>
      </c>
      <c r="H414" s="1">
        <v>2.2764000000000002</v>
      </c>
      <c r="I414" s="54">
        <v>22.553000000000001</v>
      </c>
      <c r="J414" s="1">
        <v>9.9977</v>
      </c>
      <c r="M414" s="37" t="s">
        <v>3526</v>
      </c>
      <c r="N414" s="54">
        <v>4.7709999999999999</v>
      </c>
      <c r="O414" s="54">
        <v>4.8650000000000002</v>
      </c>
      <c r="P414" s="54">
        <v>2.669</v>
      </c>
      <c r="S414" s="53">
        <v>3.7069999999999999</v>
      </c>
      <c r="T414" s="1">
        <v>-1.2193000000000001</v>
      </c>
      <c r="U414" s="54"/>
    </row>
    <row r="415" spans="1:21" x14ac:dyDescent="0.4">
      <c r="A415" s="37" t="s">
        <v>4333</v>
      </c>
      <c r="B415" s="54">
        <v>8.5540000000000003</v>
      </c>
      <c r="C415" s="54"/>
      <c r="D415" s="54"/>
      <c r="G415" s="54">
        <v>4.7759999999999998</v>
      </c>
      <c r="H415" s="1">
        <v>2.2774000000000001</v>
      </c>
      <c r="I415" s="54">
        <v>22.619</v>
      </c>
      <c r="J415" s="1">
        <v>10.013199999999999</v>
      </c>
      <c r="M415" s="37" t="s">
        <v>4869</v>
      </c>
      <c r="N415" s="54">
        <v>13.743</v>
      </c>
      <c r="O415" s="54">
        <v>4.8819999999999997</v>
      </c>
      <c r="P415" s="54"/>
      <c r="S415" s="54">
        <v>13.904999999999999</v>
      </c>
      <c r="T415" s="1">
        <v>-1.1652</v>
      </c>
      <c r="U415" s="54"/>
    </row>
    <row r="416" spans="1:21" x14ac:dyDescent="0.4">
      <c r="A416" s="37" t="s">
        <v>3733</v>
      </c>
      <c r="B416" s="54">
        <v>8.1690000000000005</v>
      </c>
      <c r="C416" s="54"/>
      <c r="D416" s="54">
        <v>9.0649999999999995</v>
      </c>
      <c r="G416" s="54">
        <v>13.016</v>
      </c>
      <c r="H416" s="1">
        <v>2.2984</v>
      </c>
      <c r="I416" s="54">
        <v>22.38</v>
      </c>
      <c r="J416" s="1">
        <v>10.0626</v>
      </c>
      <c r="M416" s="37" t="s">
        <v>4870</v>
      </c>
      <c r="N416" s="54">
        <v>13.96</v>
      </c>
      <c r="O416" s="54">
        <v>4.8949999999999996</v>
      </c>
      <c r="P416" s="54"/>
      <c r="S416" s="54">
        <v>3.7450000000000001</v>
      </c>
      <c r="T416" s="1">
        <v>-1.1089</v>
      </c>
      <c r="U416" s="54"/>
    </row>
    <row r="417" spans="1:21" x14ac:dyDescent="0.4">
      <c r="A417" s="37" t="s">
        <v>4278</v>
      </c>
      <c r="B417" s="54">
        <v>8.5399999999999991</v>
      </c>
      <c r="C417" s="54"/>
      <c r="D417" s="54">
        <v>9.4499999999999993</v>
      </c>
      <c r="G417" s="54">
        <v>7.8730000000000002</v>
      </c>
      <c r="H417" s="1">
        <v>2.3296000000000001</v>
      </c>
      <c r="I417" s="54">
        <v>23.05</v>
      </c>
      <c r="J417" s="1">
        <v>10.1107</v>
      </c>
      <c r="M417" s="37" t="s">
        <v>3005</v>
      </c>
      <c r="N417" s="54">
        <v>11.772</v>
      </c>
      <c r="O417" s="54">
        <v>4.9029999999999996</v>
      </c>
      <c r="P417" s="54">
        <v>5.6479999999999997</v>
      </c>
      <c r="S417" s="54">
        <v>4.6989999999999998</v>
      </c>
      <c r="T417" s="1">
        <v>-1.0933999999999999</v>
      </c>
      <c r="U417" s="54"/>
    </row>
    <row r="418" spans="1:21" x14ac:dyDescent="0.4">
      <c r="A418" s="37" t="s">
        <v>3225</v>
      </c>
      <c r="B418" s="54">
        <v>16.876000000000001</v>
      </c>
      <c r="C418" s="54">
        <v>14.26</v>
      </c>
      <c r="D418" s="54"/>
      <c r="G418" s="54">
        <v>3.7959999999999998</v>
      </c>
      <c r="H418" s="1">
        <v>2.4283000000000001</v>
      </c>
      <c r="I418" s="54">
        <v>18.882000000000001</v>
      </c>
      <c r="J418" s="1">
        <v>10.1313</v>
      </c>
      <c r="M418" s="37" t="s">
        <v>4871</v>
      </c>
      <c r="N418" s="54">
        <v>12.02</v>
      </c>
      <c r="O418" s="54">
        <v>4.9240000000000004</v>
      </c>
      <c r="P418" s="54"/>
      <c r="S418" s="54">
        <v>4.0679999999999996</v>
      </c>
      <c r="T418" s="1">
        <v>-1.0342</v>
      </c>
      <c r="U418" s="54"/>
    </row>
    <row r="419" spans="1:21" x14ac:dyDescent="0.4">
      <c r="A419" s="37" t="s">
        <v>4182</v>
      </c>
      <c r="B419" s="54">
        <v>4.8600000000000003</v>
      </c>
      <c r="C419" s="54"/>
      <c r="D419" s="54">
        <v>7.3719999999999999</v>
      </c>
      <c r="G419" s="54">
        <v>4.0229999999999997</v>
      </c>
      <c r="H419" s="1">
        <v>2.4315000000000002</v>
      </c>
      <c r="I419" s="54">
        <v>23.119</v>
      </c>
      <c r="J419" s="1">
        <v>10.1686</v>
      </c>
      <c r="M419" s="37" t="s">
        <v>4872</v>
      </c>
      <c r="N419" s="54">
        <v>3.99</v>
      </c>
      <c r="O419" s="54">
        <v>4.9400000000000004</v>
      </c>
      <c r="P419" s="54"/>
      <c r="S419" s="54">
        <v>4.6070000000000002</v>
      </c>
      <c r="T419" s="1">
        <v>-0.88100000000000001</v>
      </c>
      <c r="U419" s="54"/>
    </row>
    <row r="420" spans="1:21" x14ac:dyDescent="0.4">
      <c r="A420" s="37" t="s">
        <v>3099</v>
      </c>
      <c r="B420" s="54">
        <v>7.9690000000000003</v>
      </c>
      <c r="C420" s="54"/>
      <c r="D420" s="54">
        <v>9.0399999999999991</v>
      </c>
      <c r="G420" s="54">
        <v>17.698</v>
      </c>
      <c r="H420" s="1">
        <v>2.4363000000000001</v>
      </c>
      <c r="I420" s="54">
        <v>23.890999999999998</v>
      </c>
      <c r="J420" s="1">
        <v>10.1723</v>
      </c>
      <c r="M420" s="37" t="s">
        <v>4873</v>
      </c>
      <c r="N420" s="54"/>
      <c r="O420" s="54">
        <v>4.95</v>
      </c>
      <c r="P420" s="54"/>
      <c r="S420" s="54">
        <v>8.3070000000000004</v>
      </c>
      <c r="T420" s="1">
        <v>-0.78200000000000003</v>
      </c>
      <c r="U420" s="54"/>
    </row>
    <row r="421" spans="1:21" x14ac:dyDescent="0.4">
      <c r="A421" s="37" t="s">
        <v>4167</v>
      </c>
      <c r="B421" s="54">
        <v>4.43</v>
      </c>
      <c r="C421" s="54"/>
      <c r="D421" s="54">
        <v>6.4909999999999997</v>
      </c>
      <c r="G421" s="54">
        <v>7.9329999999999998</v>
      </c>
      <c r="H421" s="1">
        <v>2.4430999999999998</v>
      </c>
      <c r="I421" s="54">
        <v>22.416</v>
      </c>
      <c r="J421" s="1">
        <v>10.1793</v>
      </c>
      <c r="M421" s="37" t="s">
        <v>4874</v>
      </c>
      <c r="N421" s="54"/>
      <c r="O421" s="54">
        <v>4.968</v>
      </c>
      <c r="P421" s="54"/>
      <c r="S421" s="54">
        <v>4.6589999999999998</v>
      </c>
      <c r="T421" s="1">
        <v>-0.70330000000000004</v>
      </c>
      <c r="U421" s="54"/>
    </row>
    <row r="422" spans="1:21" x14ac:dyDescent="0.4">
      <c r="A422" s="37" t="s">
        <v>4223</v>
      </c>
      <c r="B422" s="54">
        <v>7.694</v>
      </c>
      <c r="C422" s="54"/>
      <c r="D422" s="54">
        <v>8.5570000000000004</v>
      </c>
      <c r="G422" s="54">
        <v>3.8079999999999998</v>
      </c>
      <c r="H422" s="1">
        <v>2.4445000000000001</v>
      </c>
      <c r="I422" s="54">
        <v>23.391999999999999</v>
      </c>
      <c r="J422" s="1">
        <v>10.223000000000001</v>
      </c>
      <c r="M422" s="37" t="s">
        <v>4875</v>
      </c>
      <c r="N422" s="54">
        <v>4.9800000000000004</v>
      </c>
      <c r="O422" s="54">
        <v>4.9749999999999996</v>
      </c>
      <c r="P422" s="54"/>
      <c r="S422" s="54">
        <v>12.66</v>
      </c>
      <c r="T422" s="1">
        <v>-0.64380000000000004</v>
      </c>
      <c r="U422" s="54"/>
    </row>
    <row r="423" spans="1:21" x14ac:dyDescent="0.4">
      <c r="A423" s="37" t="s">
        <v>4164</v>
      </c>
      <c r="B423" s="54">
        <v>7.9109999999999996</v>
      </c>
      <c r="C423" s="54"/>
      <c r="D423" s="54">
        <v>6.3630000000000004</v>
      </c>
      <c r="G423" s="54">
        <v>7.65</v>
      </c>
      <c r="H423" s="1">
        <v>2.4512</v>
      </c>
      <c r="I423" s="54">
        <v>22.885000000000002</v>
      </c>
      <c r="J423" s="1">
        <v>10.2723</v>
      </c>
      <c r="M423" s="37" t="s">
        <v>4876</v>
      </c>
      <c r="N423" s="54">
        <v>11.856</v>
      </c>
      <c r="O423" s="54">
        <v>5.024</v>
      </c>
      <c r="P423" s="54"/>
      <c r="S423" s="54">
        <v>8.1820000000000004</v>
      </c>
      <c r="T423" s="1">
        <v>-0.58509999999999995</v>
      </c>
      <c r="U423" s="54"/>
    </row>
    <row r="424" spans="1:21" x14ac:dyDescent="0.4">
      <c r="A424" s="37" t="s">
        <v>3102</v>
      </c>
      <c r="B424" s="54">
        <v>8.3529999999999998</v>
      </c>
      <c r="C424" s="54"/>
      <c r="D424" s="54">
        <v>9.1850000000000005</v>
      </c>
      <c r="G424" s="54">
        <v>3.839</v>
      </c>
      <c r="H424" s="1">
        <v>2.4708999999999999</v>
      </c>
      <c r="I424" s="54">
        <v>23.202000000000002</v>
      </c>
      <c r="J424" s="1">
        <v>10.305</v>
      </c>
      <c r="M424" s="37" t="s">
        <v>4877</v>
      </c>
      <c r="N424" s="54">
        <v>4.6399999999999997</v>
      </c>
      <c r="O424" s="54">
        <v>5.085</v>
      </c>
      <c r="P424" s="54"/>
      <c r="S424" s="54">
        <v>3.8343400999999999</v>
      </c>
      <c r="T424" s="1">
        <v>-0.45650000000000002</v>
      </c>
      <c r="U424" s="54"/>
    </row>
    <row r="425" spans="1:21" x14ac:dyDescent="0.4">
      <c r="A425" s="37" t="s">
        <v>2657</v>
      </c>
      <c r="B425" s="54">
        <v>7.0789999999999997</v>
      </c>
      <c r="C425" s="54"/>
      <c r="D425" s="54">
        <v>6.9020000000000001</v>
      </c>
      <c r="G425" s="54">
        <v>20.211618000000001</v>
      </c>
      <c r="H425" s="1">
        <v>2.4723000000000002</v>
      </c>
      <c r="I425" s="54">
        <v>22.521999999999998</v>
      </c>
      <c r="J425" s="1">
        <v>10.331200000000001</v>
      </c>
      <c r="M425" s="37" t="s">
        <v>4878</v>
      </c>
      <c r="N425" s="54">
        <v>11.786899</v>
      </c>
      <c r="O425" s="54">
        <v>5.12</v>
      </c>
      <c r="P425" s="54"/>
      <c r="S425" s="54">
        <v>3.7378882</v>
      </c>
      <c r="T425" s="1">
        <v>-0.45429999999999998</v>
      </c>
      <c r="U425" s="54"/>
    </row>
    <row r="426" spans="1:21" x14ac:dyDescent="0.4">
      <c r="A426" s="37" t="s">
        <v>3753</v>
      </c>
      <c r="B426" s="54">
        <v>3.6840000000000002</v>
      </c>
      <c r="C426" s="54">
        <v>1.76</v>
      </c>
      <c r="D426" s="54">
        <v>3.593</v>
      </c>
      <c r="G426" s="54">
        <v>6.2569999999999997</v>
      </c>
      <c r="H426" s="1">
        <v>2.4952999999999999</v>
      </c>
      <c r="I426" s="54">
        <v>22.87</v>
      </c>
      <c r="J426" s="1">
        <v>10.3878</v>
      </c>
      <c r="M426" s="37" t="s">
        <v>4660</v>
      </c>
      <c r="N426" s="54">
        <v>3.9992966999999999</v>
      </c>
      <c r="O426" s="54">
        <v>5.1239999999999997</v>
      </c>
      <c r="P426" s="54">
        <v>6.2590000000000003</v>
      </c>
      <c r="S426" s="54">
        <v>4.1390000000000002</v>
      </c>
      <c r="T426" s="1">
        <v>-0.4088</v>
      </c>
      <c r="U426" s="54"/>
    </row>
    <row r="427" spans="1:21" x14ac:dyDescent="0.4">
      <c r="A427" s="37" t="s">
        <v>4215</v>
      </c>
      <c r="B427" s="54">
        <v>7.516</v>
      </c>
      <c r="C427" s="54"/>
      <c r="D427" s="54">
        <v>8.4209999999999994</v>
      </c>
      <c r="G427" s="54">
        <v>6.5629999999999997</v>
      </c>
      <c r="H427" s="1">
        <v>2.5564</v>
      </c>
      <c r="I427" s="54">
        <v>22.244</v>
      </c>
      <c r="J427" s="1">
        <v>10.3948</v>
      </c>
      <c r="M427" s="37" t="s">
        <v>4879</v>
      </c>
      <c r="N427" s="54"/>
      <c r="O427" s="54">
        <v>5.1319999999999997</v>
      </c>
      <c r="P427" s="54"/>
      <c r="S427" s="54">
        <v>8.1850000000000005</v>
      </c>
      <c r="T427" s="1">
        <v>-0.39190000000000003</v>
      </c>
      <c r="U427" s="54"/>
    </row>
    <row r="428" spans="1:21" x14ac:dyDescent="0.4">
      <c r="A428" s="37" t="s">
        <v>4270</v>
      </c>
      <c r="B428" s="54">
        <v>8.4160000000000004</v>
      </c>
      <c r="C428" s="54"/>
      <c r="D428" s="54">
        <v>9.2680000000000007</v>
      </c>
      <c r="G428" s="54">
        <v>4.6379999999999999</v>
      </c>
      <c r="H428" s="1">
        <v>2.57</v>
      </c>
      <c r="I428" s="54">
        <v>21.1</v>
      </c>
      <c r="J428" s="1">
        <v>10.3963</v>
      </c>
      <c r="M428" s="37" t="s">
        <v>4880</v>
      </c>
      <c r="N428" s="54">
        <v>4.9800000000000004</v>
      </c>
      <c r="O428" s="54">
        <v>5.1420000000000003</v>
      </c>
      <c r="P428" s="54"/>
      <c r="S428" s="54">
        <v>3.8730000000000002</v>
      </c>
      <c r="T428" s="1">
        <v>-0.31319999999999998</v>
      </c>
      <c r="U428" s="54"/>
    </row>
    <row r="429" spans="1:21" x14ac:dyDescent="0.4">
      <c r="A429" s="37" t="s">
        <v>4209</v>
      </c>
      <c r="B429" s="54">
        <v>6.6120000000000001</v>
      </c>
      <c r="C429" s="54"/>
      <c r="D429" s="54">
        <v>8.3580000000000005</v>
      </c>
      <c r="G429" s="54">
        <v>8.7759999999999998</v>
      </c>
      <c r="H429" s="1">
        <v>2.6648000000000001</v>
      </c>
      <c r="I429" s="54">
        <v>22.945</v>
      </c>
      <c r="J429" s="1">
        <v>10.4033</v>
      </c>
      <c r="M429" s="37" t="s">
        <v>4881</v>
      </c>
      <c r="N429" s="54"/>
      <c r="O429" s="54">
        <v>5.1509999999999998</v>
      </c>
      <c r="P429" s="54"/>
      <c r="S429" s="54">
        <v>7.3849999999999998</v>
      </c>
      <c r="T429" s="1">
        <v>-0.3115</v>
      </c>
      <c r="U429" s="54"/>
    </row>
    <row r="430" spans="1:21" x14ac:dyDescent="0.4">
      <c r="A430" s="37" t="s">
        <v>4214</v>
      </c>
      <c r="B430" s="54">
        <v>8.36</v>
      </c>
      <c r="C430" s="54"/>
      <c r="D430" s="54">
        <v>8.3840000000000003</v>
      </c>
      <c r="G430" s="54">
        <v>7.6790000000000003</v>
      </c>
      <c r="H430" s="1">
        <v>2.7732999999999999</v>
      </c>
      <c r="I430" s="54">
        <v>23.559145000000001</v>
      </c>
      <c r="J430" s="1">
        <v>10.5045</v>
      </c>
      <c r="M430" s="37" t="s">
        <v>4559</v>
      </c>
      <c r="N430" s="54">
        <v>11.891999999999999</v>
      </c>
      <c r="O430" s="54">
        <v>5.1689999999999996</v>
      </c>
      <c r="P430" s="54">
        <v>2.7530000000000001</v>
      </c>
      <c r="S430" s="54">
        <v>4.2279999999999998</v>
      </c>
      <c r="T430" s="1">
        <v>-0.23469999999999999</v>
      </c>
      <c r="U430" s="54"/>
    </row>
    <row r="431" spans="1:21" x14ac:dyDescent="0.4">
      <c r="A431" s="37" t="s">
        <v>3852</v>
      </c>
      <c r="B431" s="54">
        <v>20.207999999999998</v>
      </c>
      <c r="C431" s="54">
        <v>16.161000000000001</v>
      </c>
      <c r="D431" s="54">
        <v>8.5909999999999993</v>
      </c>
      <c r="G431" s="54">
        <v>6.1790000000000003</v>
      </c>
      <c r="H431" s="1">
        <v>2.8031999999999999</v>
      </c>
      <c r="I431" s="54">
        <v>23.381</v>
      </c>
      <c r="J431" s="1">
        <v>10.5045</v>
      </c>
      <c r="M431" s="37" t="s">
        <v>4882</v>
      </c>
      <c r="N431" s="54">
        <v>11.615</v>
      </c>
      <c r="O431" s="54">
        <v>5.1689999999999996</v>
      </c>
      <c r="P431" s="54"/>
      <c r="S431" s="54">
        <v>4.524</v>
      </c>
      <c r="T431" s="1">
        <v>-0.20319999999999999</v>
      </c>
      <c r="U431" s="54"/>
    </row>
    <row r="432" spans="1:21" x14ac:dyDescent="0.4">
      <c r="A432" s="37" t="s">
        <v>3782</v>
      </c>
      <c r="B432" s="54">
        <v>4.569</v>
      </c>
      <c r="C432" s="54">
        <v>4.2649999999999997</v>
      </c>
      <c r="D432" s="54">
        <v>7.258</v>
      </c>
      <c r="G432" s="54">
        <v>8.4039999999999999</v>
      </c>
      <c r="H432" s="1">
        <v>2.8712</v>
      </c>
      <c r="I432" s="54">
        <v>21.603757000000002</v>
      </c>
      <c r="J432" s="1">
        <v>10.555199999999999</v>
      </c>
      <c r="M432" s="37" t="s">
        <v>4883</v>
      </c>
      <c r="N432" s="54">
        <v>12.132999999999999</v>
      </c>
      <c r="O432" s="54">
        <v>5.19</v>
      </c>
      <c r="P432" s="54"/>
      <c r="S432" s="54">
        <v>4.7229999999999999</v>
      </c>
      <c r="T432" s="1">
        <v>-0.2024</v>
      </c>
      <c r="U432" s="54"/>
    </row>
    <row r="433" spans="1:21" x14ac:dyDescent="0.4">
      <c r="A433" s="37" t="s">
        <v>4210</v>
      </c>
      <c r="B433" s="54">
        <v>7.4279999999999999</v>
      </c>
      <c r="C433" s="54"/>
      <c r="D433" s="54">
        <v>8.3629999999999995</v>
      </c>
      <c r="G433" s="54">
        <v>3.4780000000000002</v>
      </c>
      <c r="H433" s="1">
        <v>2.8736000000000002</v>
      </c>
      <c r="I433" s="54">
        <v>23.013999999999999</v>
      </c>
      <c r="J433" s="1">
        <v>10.555199999999999</v>
      </c>
      <c r="M433" s="37" t="s">
        <v>4884</v>
      </c>
      <c r="N433" s="54">
        <v>4.7380000000000004</v>
      </c>
      <c r="O433" s="54">
        <v>5.2430000000000003</v>
      </c>
      <c r="P433" s="54"/>
      <c r="S433" s="54">
        <v>6.7119999999999997</v>
      </c>
      <c r="T433" s="1">
        <v>-0.2014</v>
      </c>
      <c r="U433" s="54"/>
    </row>
    <row r="434" spans="1:21" x14ac:dyDescent="0.4">
      <c r="A434" s="37" t="s">
        <v>3530</v>
      </c>
      <c r="B434" s="54">
        <v>4.8849999999999998</v>
      </c>
      <c r="C434" s="54"/>
      <c r="D434" s="54">
        <v>7.0250000000000004</v>
      </c>
      <c r="G434" s="54">
        <v>5.6829999999999998</v>
      </c>
      <c r="H434" s="1">
        <v>2.8980000000000001</v>
      </c>
      <c r="I434" s="54">
        <v>22.335999999999999</v>
      </c>
      <c r="J434" s="1">
        <v>10.5733</v>
      </c>
      <c r="M434" s="37" t="s">
        <v>4715</v>
      </c>
      <c r="N434" s="54"/>
      <c r="O434" s="54">
        <v>5.2450000000000001</v>
      </c>
      <c r="P434" s="54">
        <v>7.7779999999999996</v>
      </c>
      <c r="S434" s="54">
        <v>8.8919999999999995</v>
      </c>
      <c r="T434" s="1">
        <v>-0.17150000000000001</v>
      </c>
      <c r="U434" s="54"/>
    </row>
    <row r="435" spans="1:21" x14ac:dyDescent="0.4">
      <c r="A435" s="37" t="s">
        <v>3710</v>
      </c>
      <c r="B435" s="54">
        <v>8.0909999999999993</v>
      </c>
      <c r="C435" s="54"/>
      <c r="D435" s="54">
        <v>9.0990000000000002</v>
      </c>
      <c r="G435" s="54">
        <v>13.981</v>
      </c>
      <c r="H435" s="1">
        <v>3.0209000000000001</v>
      </c>
      <c r="I435" s="54">
        <v>22.303999999999998</v>
      </c>
      <c r="J435" s="1">
        <v>10.604200000000001</v>
      </c>
      <c r="M435" s="37" t="s">
        <v>4669</v>
      </c>
      <c r="N435" s="54">
        <v>13.656000000000001</v>
      </c>
      <c r="O435" s="54">
        <v>5.2539999999999996</v>
      </c>
      <c r="P435" s="54">
        <v>6.4749999999999996</v>
      </c>
      <c r="S435" s="54">
        <v>6.5119999999999996</v>
      </c>
      <c r="T435" s="1">
        <v>-0.1487</v>
      </c>
      <c r="U435" s="54"/>
    </row>
    <row r="436" spans="1:21" x14ac:dyDescent="0.4">
      <c r="A436" s="37" t="s">
        <v>3103</v>
      </c>
      <c r="B436" s="54">
        <v>8.3879999999999999</v>
      </c>
      <c r="C436" s="54"/>
      <c r="D436" s="54">
        <v>9.2780000000000005</v>
      </c>
      <c r="G436" s="54">
        <v>15.862</v>
      </c>
      <c r="H436" s="1">
        <v>3.0602</v>
      </c>
      <c r="I436" s="54">
        <v>22.734999999999999</v>
      </c>
      <c r="J436" s="1">
        <v>10.6045</v>
      </c>
      <c r="M436" s="37" t="s">
        <v>4885</v>
      </c>
      <c r="N436" s="54"/>
      <c r="O436" s="54">
        <v>5.2830000000000004</v>
      </c>
      <c r="P436" s="54"/>
      <c r="S436" s="54">
        <v>4.7089999999999996</v>
      </c>
      <c r="T436" s="1">
        <v>-3.5900000000000001E-2</v>
      </c>
      <c r="U436" s="54"/>
    </row>
    <row r="437" spans="1:21" x14ac:dyDescent="0.4">
      <c r="A437" s="37" t="s">
        <v>4151</v>
      </c>
      <c r="B437" s="54">
        <v>4.38</v>
      </c>
      <c r="C437" s="54"/>
      <c r="D437" s="54">
        <v>5.6340000000000003</v>
      </c>
      <c r="G437" s="54">
        <v>3.7970000000000002</v>
      </c>
      <c r="H437" s="1">
        <v>3.1412</v>
      </c>
      <c r="I437" s="54">
        <v>23.411165</v>
      </c>
      <c r="J437" s="1">
        <v>10.6045</v>
      </c>
      <c r="M437" s="37" t="s">
        <v>4615</v>
      </c>
      <c r="N437" s="54">
        <v>4.6689999999999996</v>
      </c>
      <c r="O437" s="54">
        <v>5.3029999999999999</v>
      </c>
      <c r="P437" s="54">
        <v>5.34</v>
      </c>
      <c r="S437" s="54">
        <v>5.7069999999999999</v>
      </c>
      <c r="T437" s="1">
        <v>4.7199999999999999E-2</v>
      </c>
      <c r="U437" s="54"/>
    </row>
    <row r="438" spans="1:21" x14ac:dyDescent="0.4">
      <c r="A438" s="37" t="s">
        <v>3123</v>
      </c>
      <c r="B438" s="54">
        <v>8.8010000000000002</v>
      </c>
      <c r="C438" s="54"/>
      <c r="D438" s="54">
        <v>9.702</v>
      </c>
      <c r="G438" s="54">
        <v>15.311999999999999</v>
      </c>
      <c r="H438" s="1">
        <v>3.2338</v>
      </c>
      <c r="I438" s="54">
        <v>3.7489713</v>
      </c>
      <c r="J438" s="1">
        <v>10.6188</v>
      </c>
      <c r="M438" s="37" t="s">
        <v>4506</v>
      </c>
      <c r="N438" s="54">
        <v>10.387</v>
      </c>
      <c r="O438" s="54">
        <v>5.3620000000000001</v>
      </c>
      <c r="P438" s="54">
        <v>1.3779999999999999</v>
      </c>
      <c r="S438" s="54">
        <v>10.35</v>
      </c>
      <c r="T438" s="1">
        <v>0.18179999999999999</v>
      </c>
      <c r="U438" s="54"/>
    </row>
    <row r="439" spans="1:21" x14ac:dyDescent="0.4">
      <c r="A439" s="37" t="s">
        <v>3124</v>
      </c>
      <c r="B439" s="54">
        <v>8.8010000000000002</v>
      </c>
      <c r="C439" s="54"/>
      <c r="D439" s="54">
        <v>9.7089999999999996</v>
      </c>
      <c r="G439" s="54">
        <v>9.1630000000000003</v>
      </c>
      <c r="H439" s="1">
        <v>3.3856999999999999</v>
      </c>
      <c r="I439" s="54">
        <v>23.253385000000002</v>
      </c>
      <c r="J439" s="1">
        <v>10.6273</v>
      </c>
      <c r="M439" s="37" t="s">
        <v>2687</v>
      </c>
      <c r="N439" s="54">
        <v>7.8570000000000002</v>
      </c>
      <c r="O439" s="54">
        <v>5.3979999999999997</v>
      </c>
      <c r="P439" s="54">
        <v>8.7230000000000008</v>
      </c>
      <c r="S439" s="54">
        <v>5.2850000000000001</v>
      </c>
      <c r="T439" s="1">
        <v>0.33710000000000001</v>
      </c>
      <c r="U439" s="54"/>
    </row>
    <row r="440" spans="1:21" x14ac:dyDescent="0.4">
      <c r="A440" s="37" t="s">
        <v>4292</v>
      </c>
      <c r="B440" s="54">
        <v>8.843</v>
      </c>
      <c r="C440" s="54"/>
      <c r="D440" s="54">
        <v>9.7089999999999996</v>
      </c>
      <c r="G440" s="54">
        <v>12.266999999999999</v>
      </c>
      <c r="H440" s="1">
        <v>3.4466999999999999</v>
      </c>
      <c r="I440" s="54">
        <v>23.091078</v>
      </c>
      <c r="J440" s="1">
        <v>10.662100000000001</v>
      </c>
      <c r="M440" s="37" t="s">
        <v>313</v>
      </c>
      <c r="N440" s="54">
        <v>3.7949999999999999</v>
      </c>
      <c r="O440" s="54">
        <v>5.4029999999999996</v>
      </c>
      <c r="P440" s="54">
        <v>5.3079999999999998</v>
      </c>
      <c r="S440" s="54">
        <v>12.343</v>
      </c>
      <c r="T440" s="1">
        <v>0.35060000000000002</v>
      </c>
      <c r="U440" s="54"/>
    </row>
    <row r="441" spans="1:21" x14ac:dyDescent="0.4">
      <c r="A441" s="37" t="s">
        <v>4324</v>
      </c>
      <c r="B441" s="54">
        <v>4.7110000000000003</v>
      </c>
      <c r="C441" s="54"/>
      <c r="D441" s="54"/>
      <c r="G441" s="54">
        <v>5.0369999999999999</v>
      </c>
      <c r="H441" s="1">
        <v>3.4925999999999999</v>
      </c>
      <c r="I441" s="54">
        <v>22.699000000000002</v>
      </c>
      <c r="J441" s="1">
        <v>10.670999999999999</v>
      </c>
      <c r="M441" s="37" t="s">
        <v>4680</v>
      </c>
      <c r="N441" s="54">
        <v>4.4749999999999996</v>
      </c>
      <c r="O441" s="54">
        <v>5.407</v>
      </c>
      <c r="P441" s="54">
        <v>6.734</v>
      </c>
      <c r="S441" s="54">
        <v>14.691000000000001</v>
      </c>
      <c r="T441" s="1">
        <v>0.36749999999999999</v>
      </c>
      <c r="U441" s="54"/>
    </row>
    <row r="442" spans="1:21" x14ac:dyDescent="0.4">
      <c r="A442" s="37" t="s">
        <v>3763</v>
      </c>
      <c r="B442" s="54">
        <v>7.0129999999999999</v>
      </c>
      <c r="C442" s="54">
        <v>2.456</v>
      </c>
      <c r="D442" s="54">
        <v>8.0389999999999997</v>
      </c>
      <c r="G442" s="54">
        <v>6.782</v>
      </c>
      <c r="H442" s="1">
        <v>3.6629</v>
      </c>
      <c r="I442" s="54">
        <v>23.599616999999999</v>
      </c>
      <c r="J442" s="1">
        <v>10.6951</v>
      </c>
      <c r="M442" s="37" t="s">
        <v>4539</v>
      </c>
      <c r="N442" s="54">
        <v>12.894</v>
      </c>
      <c r="O442" s="54">
        <v>5.4550000000000001</v>
      </c>
      <c r="P442" s="54">
        <v>2.0710000000000002</v>
      </c>
      <c r="S442" s="54">
        <v>8.3650000000000002</v>
      </c>
      <c r="T442" s="1">
        <v>0.50839999999999996</v>
      </c>
      <c r="U442" s="54"/>
    </row>
    <row r="443" spans="1:21" x14ac:dyDescent="0.4">
      <c r="A443" s="37" t="s">
        <v>4386</v>
      </c>
      <c r="B443" s="54">
        <v>6.5380000000000003</v>
      </c>
      <c r="C443" s="54"/>
      <c r="D443" s="54"/>
      <c r="G443" s="54">
        <v>7.4059999999999997</v>
      </c>
      <c r="H443" s="1">
        <v>3.6739000000000002</v>
      </c>
      <c r="I443" s="54">
        <v>23.18</v>
      </c>
      <c r="J443" s="1">
        <v>10.7248</v>
      </c>
      <c r="M443" s="37" t="s">
        <v>4886</v>
      </c>
      <c r="N443" s="54"/>
      <c r="O443" s="54">
        <v>5.4630000000000001</v>
      </c>
      <c r="P443" s="54"/>
      <c r="S443" s="54">
        <v>3.9279999999999999</v>
      </c>
      <c r="T443" s="1">
        <v>0.6381</v>
      </c>
      <c r="U443" s="54"/>
    </row>
    <row r="444" spans="1:21" x14ac:dyDescent="0.4">
      <c r="A444" s="37" t="s">
        <v>4202</v>
      </c>
      <c r="B444" s="54">
        <v>7.4539999999999997</v>
      </c>
      <c r="C444" s="54"/>
      <c r="D444" s="54">
        <v>8.266</v>
      </c>
      <c r="G444" s="54">
        <v>3.9940000000000002</v>
      </c>
      <c r="H444" s="1">
        <v>3.6966000000000001</v>
      </c>
      <c r="I444" s="54">
        <v>21.868372000000001</v>
      </c>
      <c r="J444" s="1">
        <v>10.779199999999999</v>
      </c>
      <c r="M444" s="37" t="s">
        <v>4683</v>
      </c>
      <c r="N444" s="54">
        <v>13.849</v>
      </c>
      <c r="O444" s="54">
        <v>5.4939999999999998</v>
      </c>
      <c r="P444" s="54">
        <v>6.8150000000000004</v>
      </c>
      <c r="S444" s="54">
        <v>3.956</v>
      </c>
      <c r="T444" s="1">
        <v>0.64710000000000001</v>
      </c>
      <c r="U444" s="54"/>
    </row>
    <row r="445" spans="1:21" x14ac:dyDescent="0.4">
      <c r="A445" s="37" t="s">
        <v>4147</v>
      </c>
      <c r="B445" s="54">
        <v>3.9580000000000002</v>
      </c>
      <c r="C445" s="54"/>
      <c r="D445" s="54">
        <v>5.423</v>
      </c>
      <c r="G445" s="54">
        <v>6.4560000000000004</v>
      </c>
      <c r="H445" s="1">
        <v>3.7202999999999999</v>
      </c>
      <c r="I445" s="54">
        <v>23.701000000000001</v>
      </c>
      <c r="J445" s="1">
        <v>10.779199999999999</v>
      </c>
      <c r="M445" s="37" t="s">
        <v>4887</v>
      </c>
      <c r="N445" s="54">
        <v>4.641</v>
      </c>
      <c r="O445" s="54">
        <v>5.4939999999999998</v>
      </c>
      <c r="P445" s="54"/>
      <c r="S445" s="54">
        <v>7.923</v>
      </c>
      <c r="T445" s="1">
        <v>0.68140000000000001</v>
      </c>
      <c r="U445" s="54"/>
    </row>
    <row r="446" spans="1:21" x14ac:dyDescent="0.4">
      <c r="A446" s="37" t="s">
        <v>4200</v>
      </c>
      <c r="B446" s="54">
        <v>7.4169999999999998</v>
      </c>
      <c r="C446" s="54"/>
      <c r="D446" s="54">
        <v>8.2469999999999999</v>
      </c>
      <c r="G446" s="54">
        <v>7.8639999999999999</v>
      </c>
      <c r="H446" s="1">
        <v>3.7231999999999998</v>
      </c>
      <c r="I446" s="54">
        <v>23.050999999999998</v>
      </c>
      <c r="J446" s="1">
        <v>10.8428</v>
      </c>
      <c r="M446" s="37" t="s">
        <v>4888</v>
      </c>
      <c r="N446" s="54">
        <v>13.256</v>
      </c>
      <c r="O446" s="54">
        <v>5.4989999999999997</v>
      </c>
      <c r="P446" s="54"/>
      <c r="S446" s="54">
        <v>8.5210000000000008</v>
      </c>
      <c r="T446" s="1">
        <v>0.69830000000000003</v>
      </c>
      <c r="U446" s="54"/>
    </row>
    <row r="447" spans="1:21" x14ac:dyDescent="0.4">
      <c r="A447" s="37" t="s">
        <v>3578</v>
      </c>
      <c r="B447" s="54">
        <v>8.4090000000000007</v>
      </c>
      <c r="C447" s="54"/>
      <c r="D447" s="54"/>
      <c r="G447" s="54">
        <v>17.628</v>
      </c>
      <c r="H447" s="1">
        <v>3.7776999999999998</v>
      </c>
      <c r="I447" s="54">
        <v>23.35</v>
      </c>
      <c r="J447" s="1">
        <v>10.845499999999999</v>
      </c>
      <c r="M447" s="37" t="s">
        <v>4507</v>
      </c>
      <c r="N447" s="54">
        <v>11.682</v>
      </c>
      <c r="O447" s="54">
        <v>5.5049999999999999</v>
      </c>
      <c r="P447" s="54">
        <v>1.379</v>
      </c>
      <c r="S447" s="54">
        <v>3.8330000000000002</v>
      </c>
      <c r="T447" s="1">
        <v>0.73409999999999997</v>
      </c>
      <c r="U447" s="54"/>
    </row>
    <row r="448" spans="1:21" x14ac:dyDescent="0.4">
      <c r="A448" s="37" t="s">
        <v>4144</v>
      </c>
      <c r="B448" s="54">
        <v>3.8860000000000001</v>
      </c>
      <c r="C448" s="54"/>
      <c r="D448" s="54">
        <v>5.2969999999999997</v>
      </c>
      <c r="G448" s="54">
        <v>16.5</v>
      </c>
      <c r="H448" s="1">
        <v>3.7997000000000001</v>
      </c>
      <c r="I448" s="54">
        <v>23.902999999999999</v>
      </c>
      <c r="J448" s="1">
        <v>10.845499999999999</v>
      </c>
      <c r="M448" s="37" t="s">
        <v>3790</v>
      </c>
      <c r="N448" s="54">
        <v>4.4619999999999997</v>
      </c>
      <c r="O448" s="54">
        <v>5.5250000000000004</v>
      </c>
      <c r="P448" s="54">
        <v>6.2510000000000003</v>
      </c>
      <c r="S448" s="54">
        <v>6.2560000000000002</v>
      </c>
      <c r="T448" s="1">
        <v>0.78939999999999999</v>
      </c>
      <c r="U448" s="54"/>
    </row>
    <row r="449" spans="1:21" x14ac:dyDescent="0.4">
      <c r="A449" s="37" t="s">
        <v>3749</v>
      </c>
      <c r="B449" s="54">
        <v>5.0529999999999999</v>
      </c>
      <c r="C449" s="54">
        <v>1.196</v>
      </c>
      <c r="D449" s="54">
        <v>7.9850000000000003</v>
      </c>
      <c r="G449" s="54">
        <v>6.0620000000000003</v>
      </c>
      <c r="H449" s="1">
        <v>3.8060999999999998</v>
      </c>
      <c r="I449" s="54">
        <v>23.414624</v>
      </c>
      <c r="J449" s="1">
        <v>10.8612</v>
      </c>
      <c r="M449" s="37" t="s">
        <v>4889</v>
      </c>
      <c r="N449" s="54">
        <v>4.3528776999999996</v>
      </c>
      <c r="O449" s="54">
        <v>5.53</v>
      </c>
      <c r="P449" s="54"/>
      <c r="S449" s="54">
        <v>3.7429999999999999</v>
      </c>
      <c r="T449" s="1">
        <v>0.79600000000000004</v>
      </c>
      <c r="U449" s="54"/>
    </row>
    <row r="450" spans="1:21" x14ac:dyDescent="0.4">
      <c r="A450" s="37" t="s">
        <v>3754</v>
      </c>
      <c r="B450" s="54">
        <v>10.385263</v>
      </c>
      <c r="C450" s="54">
        <v>1.7669999999999999</v>
      </c>
      <c r="D450" s="54">
        <v>3.5179999999999998</v>
      </c>
      <c r="G450" s="54">
        <v>20.361999999999998</v>
      </c>
      <c r="H450" s="1">
        <v>3.8231000000000002</v>
      </c>
      <c r="I450" s="54">
        <v>22.940999999999999</v>
      </c>
      <c r="J450" s="1">
        <v>10.8874</v>
      </c>
      <c r="M450" s="37" t="s">
        <v>2862</v>
      </c>
      <c r="N450" s="54">
        <v>11.888</v>
      </c>
      <c r="O450" s="54">
        <v>5.5350000000000001</v>
      </c>
      <c r="P450" s="54">
        <v>2.7829999999999999</v>
      </c>
      <c r="S450" s="54">
        <v>12.92</v>
      </c>
      <c r="T450" s="1">
        <v>0.8286</v>
      </c>
      <c r="U450" s="54"/>
    </row>
    <row r="451" spans="1:21" x14ac:dyDescent="0.4">
      <c r="A451" s="37" t="s">
        <v>4329</v>
      </c>
      <c r="B451" s="54">
        <v>6.4340000000000002</v>
      </c>
      <c r="C451" s="54"/>
      <c r="D451" s="54"/>
      <c r="G451" s="54">
        <v>9.0549999999999997</v>
      </c>
      <c r="H451" s="1">
        <v>3.8696000000000002</v>
      </c>
      <c r="I451" s="54">
        <v>22.216000000000001</v>
      </c>
      <c r="J451" s="1">
        <v>10.936400000000001</v>
      </c>
      <c r="M451" s="37" t="s">
        <v>3021</v>
      </c>
      <c r="N451" s="54">
        <v>12.039</v>
      </c>
      <c r="O451" s="54">
        <v>5.5380000000000003</v>
      </c>
      <c r="P451" s="54">
        <v>2.6970000000000001</v>
      </c>
      <c r="S451" s="54">
        <v>4.6890000000000001</v>
      </c>
      <c r="T451" s="1">
        <v>0.88260000000000005</v>
      </c>
      <c r="U451" s="54"/>
    </row>
    <row r="452" spans="1:21" x14ac:dyDescent="0.4">
      <c r="A452" s="37" t="s">
        <v>3087</v>
      </c>
      <c r="B452" s="54">
        <v>7.8869999999999996</v>
      </c>
      <c r="C452" s="54"/>
      <c r="D452" s="54">
        <v>8.7639999999999993</v>
      </c>
      <c r="G452" s="54">
        <v>17.701000000000001</v>
      </c>
      <c r="H452" s="1">
        <v>3.8914</v>
      </c>
      <c r="I452" s="54">
        <v>23.096</v>
      </c>
      <c r="J452" s="1">
        <v>10.9367</v>
      </c>
      <c r="M452" s="37" t="s">
        <v>4558</v>
      </c>
      <c r="N452" s="54">
        <v>12.483000000000001</v>
      </c>
      <c r="O452" s="54">
        <v>5.55</v>
      </c>
      <c r="P452" s="54">
        <v>2.714</v>
      </c>
      <c r="S452" s="54">
        <v>12.958</v>
      </c>
      <c r="T452" s="1">
        <v>0.93189999999999995</v>
      </c>
      <c r="U452" s="54"/>
    </row>
    <row r="453" spans="1:21" x14ac:dyDescent="0.4">
      <c r="A453" s="37" t="s">
        <v>4190</v>
      </c>
      <c r="B453" s="54">
        <v>6.7720000000000002</v>
      </c>
      <c r="C453" s="54"/>
      <c r="D453" s="54">
        <v>7.9340000000000002</v>
      </c>
      <c r="G453" s="54">
        <v>8.2829999999999995</v>
      </c>
      <c r="H453" s="1">
        <v>3.9226999999999999</v>
      </c>
      <c r="I453" s="54">
        <v>23.785</v>
      </c>
      <c r="J453" s="1">
        <v>10.952500000000001</v>
      </c>
      <c r="M453" s="37" t="s">
        <v>4890</v>
      </c>
      <c r="N453" s="54"/>
      <c r="O453" s="54">
        <v>5.56</v>
      </c>
      <c r="P453" s="54"/>
      <c r="S453" s="54">
        <v>13.069000000000001</v>
      </c>
      <c r="T453" s="1">
        <v>0.96899999999999997</v>
      </c>
      <c r="U453" s="54"/>
    </row>
    <row r="454" spans="1:21" x14ac:dyDescent="0.4">
      <c r="A454" s="37" t="s">
        <v>4356</v>
      </c>
      <c r="B454" s="54">
        <v>4.5229999999999997</v>
      </c>
      <c r="C454" s="54"/>
      <c r="D454" s="54"/>
      <c r="G454" s="54">
        <v>5.0730000000000004</v>
      </c>
      <c r="H454" s="1">
        <v>4.1531000000000002</v>
      </c>
      <c r="I454" s="54">
        <v>21.439</v>
      </c>
      <c r="J454" s="1">
        <v>10.952500000000001</v>
      </c>
      <c r="M454" s="37" t="s">
        <v>1235</v>
      </c>
      <c r="N454" s="54">
        <v>12.092222</v>
      </c>
      <c r="O454" s="54">
        <v>5.5750000000000002</v>
      </c>
      <c r="P454" s="54"/>
      <c r="S454" s="54">
        <v>4.4139999999999997</v>
      </c>
      <c r="T454" s="1">
        <v>0.98019999999999996</v>
      </c>
      <c r="U454" s="54"/>
    </row>
    <row r="455" spans="1:21" x14ac:dyDescent="0.4">
      <c r="A455" s="37" t="s">
        <v>73</v>
      </c>
      <c r="B455" s="54"/>
      <c r="C455" s="54"/>
      <c r="D455" s="54">
        <v>1.9119999999999999</v>
      </c>
      <c r="G455" s="54">
        <v>8.6651691</v>
      </c>
      <c r="H455" s="1">
        <v>4.2842000000000002</v>
      </c>
      <c r="I455" s="54">
        <v>21.427</v>
      </c>
      <c r="J455" s="1">
        <v>10.952500000000001</v>
      </c>
      <c r="M455" s="37" t="s">
        <v>3163</v>
      </c>
      <c r="N455" s="54">
        <v>12.055999999999999</v>
      </c>
      <c r="O455" s="54">
        <v>5.6289999999999996</v>
      </c>
      <c r="P455" s="54"/>
      <c r="S455" s="54">
        <v>12.904999999999999</v>
      </c>
      <c r="T455" s="1">
        <v>1.1617999999999999</v>
      </c>
      <c r="U455" s="54"/>
    </row>
    <row r="456" spans="1:21" x14ac:dyDescent="0.4">
      <c r="A456" s="37" t="s">
        <v>2893</v>
      </c>
      <c r="B456" s="54">
        <v>10.35</v>
      </c>
      <c r="C456" s="54"/>
      <c r="D456" s="54">
        <v>2.5329999999999999</v>
      </c>
      <c r="G456" s="54">
        <v>18.125</v>
      </c>
      <c r="H456" s="1">
        <v>4.3338999999999999</v>
      </c>
      <c r="I456" s="54">
        <v>23.087</v>
      </c>
      <c r="J456" s="1">
        <v>10.9595</v>
      </c>
      <c r="M456" s="37" t="s">
        <v>4891</v>
      </c>
      <c r="N456" s="54">
        <v>5.0199999999999996</v>
      </c>
      <c r="O456" s="54">
        <v>5.6479999999999997</v>
      </c>
      <c r="P456" s="54"/>
      <c r="S456" s="54">
        <v>4.4809999999999999</v>
      </c>
      <c r="T456" s="1">
        <v>1.1818</v>
      </c>
      <c r="U456" s="54"/>
    </row>
    <row r="457" spans="1:21" x14ac:dyDescent="0.4">
      <c r="A457" s="37" t="s">
        <v>3748</v>
      </c>
      <c r="B457" s="54">
        <v>7.4630000000000001</v>
      </c>
      <c r="C457" s="54">
        <v>1.1479999999999999</v>
      </c>
      <c r="D457" s="54">
        <v>8.7260000000000009</v>
      </c>
      <c r="G457" s="54">
        <v>3.7549999999999999</v>
      </c>
      <c r="H457" s="1">
        <v>4.4138000000000002</v>
      </c>
      <c r="I457" s="54">
        <v>23.087</v>
      </c>
      <c r="J457" s="1">
        <v>10.9595</v>
      </c>
      <c r="M457" s="37" t="s">
        <v>3789</v>
      </c>
      <c r="N457" s="54">
        <v>12.201625</v>
      </c>
      <c r="O457" s="54">
        <v>5.649</v>
      </c>
      <c r="P457" s="54"/>
      <c r="S457" s="54">
        <v>5.17</v>
      </c>
      <c r="T457" s="1">
        <v>1.1982999999999999</v>
      </c>
      <c r="U457" s="54"/>
    </row>
    <row r="458" spans="1:21" x14ac:dyDescent="0.4">
      <c r="A458" s="37" t="s">
        <v>4218</v>
      </c>
      <c r="B458" s="54">
        <v>7.6427737000000002</v>
      </c>
      <c r="C458" s="54"/>
      <c r="D458" s="54">
        <v>8.4580000000000002</v>
      </c>
      <c r="G458" s="54">
        <v>14.561</v>
      </c>
      <c r="H458" s="1">
        <v>4.4222999999999999</v>
      </c>
      <c r="I458" s="54">
        <v>23.573194000000001</v>
      </c>
      <c r="J458" s="1">
        <v>11.0032</v>
      </c>
      <c r="M458" s="37" t="s">
        <v>4892</v>
      </c>
      <c r="N458" s="54">
        <v>12.006</v>
      </c>
      <c r="O458" s="54">
        <v>5.7350000000000003</v>
      </c>
      <c r="P458" s="54"/>
      <c r="S458" s="54">
        <v>12.54</v>
      </c>
      <c r="T458" s="1">
        <v>1.4340999999999999</v>
      </c>
      <c r="U458" s="54"/>
    </row>
    <row r="459" spans="1:21" x14ac:dyDescent="0.4">
      <c r="A459" s="37" t="s">
        <v>3735</v>
      </c>
      <c r="B459" s="54">
        <v>8.7609999999999992</v>
      </c>
      <c r="C459" s="54"/>
      <c r="D459" s="54">
        <v>9.6159999999999997</v>
      </c>
      <c r="G459" s="54">
        <v>16.850000000000001</v>
      </c>
      <c r="H459" s="1">
        <v>4.4885000000000002</v>
      </c>
      <c r="I459" s="53">
        <v>19.739999999999998</v>
      </c>
      <c r="J459" s="1">
        <v>11.035399999999999</v>
      </c>
      <c r="M459" s="37" t="s">
        <v>4893</v>
      </c>
      <c r="N459" s="54">
        <v>12.006</v>
      </c>
      <c r="O459" s="54">
        <v>5.7350000000000003</v>
      </c>
      <c r="P459" s="54"/>
      <c r="S459" s="54">
        <v>10.395</v>
      </c>
      <c r="T459" s="1">
        <v>1.4854000000000001</v>
      </c>
    </row>
    <row r="460" spans="1:21" x14ac:dyDescent="0.4">
      <c r="A460" s="37" t="s">
        <v>4388</v>
      </c>
      <c r="B460" s="54">
        <v>8.4510000000000005</v>
      </c>
      <c r="C460" s="54"/>
      <c r="D460" s="54"/>
      <c r="G460" s="54">
        <v>18.675000000000001</v>
      </c>
      <c r="H460" s="1">
        <v>4.4981</v>
      </c>
      <c r="I460" s="54">
        <v>22.553000000000001</v>
      </c>
      <c r="J460" s="1">
        <v>11.052199999999999</v>
      </c>
      <c r="M460" s="37" t="s">
        <v>4894</v>
      </c>
      <c r="N460" s="54">
        <v>4.72</v>
      </c>
      <c r="O460" s="54">
        <v>5.7859999999999996</v>
      </c>
      <c r="P460" s="54"/>
      <c r="S460" s="54">
        <v>11.358000000000001</v>
      </c>
      <c r="T460" s="1">
        <v>1.5501</v>
      </c>
      <c r="U460" s="54"/>
    </row>
    <row r="461" spans="1:21" x14ac:dyDescent="0.4">
      <c r="A461" s="37" t="s">
        <v>3746</v>
      </c>
      <c r="B461" s="54">
        <v>10.375</v>
      </c>
      <c r="C461" s="54">
        <v>1.127</v>
      </c>
      <c r="D461" s="54"/>
      <c r="G461" s="54">
        <v>4.68</v>
      </c>
      <c r="H461" s="1">
        <v>4.5338000000000003</v>
      </c>
      <c r="I461" s="54">
        <v>23.591000000000001</v>
      </c>
      <c r="J461" s="1">
        <v>11.060700000000001</v>
      </c>
      <c r="M461" s="37" t="s">
        <v>4895</v>
      </c>
      <c r="N461" s="54"/>
      <c r="O461" s="54">
        <v>5.7889999999999997</v>
      </c>
      <c r="P461" s="54"/>
      <c r="S461" s="54">
        <v>12.57</v>
      </c>
      <c r="T461" s="1">
        <v>1.6077999999999999</v>
      </c>
      <c r="U461" s="54"/>
    </row>
    <row r="462" spans="1:21" x14ac:dyDescent="0.4">
      <c r="A462" s="37" t="s">
        <v>4236</v>
      </c>
      <c r="B462" s="54">
        <v>7.923</v>
      </c>
      <c r="C462" s="54"/>
      <c r="D462" s="54">
        <v>8.8049999999999997</v>
      </c>
      <c r="G462" s="54">
        <v>19.047999999999998</v>
      </c>
      <c r="H462" s="1">
        <v>4.5723000000000003</v>
      </c>
      <c r="I462" s="54">
        <v>3.7040000000000002</v>
      </c>
      <c r="J462" s="1">
        <v>11.0852</v>
      </c>
      <c r="M462" s="37" t="s">
        <v>4649</v>
      </c>
      <c r="N462" s="54">
        <v>4.6289999999999996</v>
      </c>
      <c r="O462" s="54">
        <v>5.8049999999999997</v>
      </c>
      <c r="P462" s="54">
        <v>6.1059999999999999</v>
      </c>
      <c r="S462" s="54">
        <v>4.6479999999999997</v>
      </c>
      <c r="T462" s="1">
        <v>1.6113</v>
      </c>
      <c r="U462" s="54"/>
    </row>
    <row r="463" spans="1:21" x14ac:dyDescent="0.4">
      <c r="A463" s="37" t="s">
        <v>4260</v>
      </c>
      <c r="B463" s="54">
        <v>8.2910000000000004</v>
      </c>
      <c r="C463" s="54"/>
      <c r="D463" s="54">
        <v>9.15</v>
      </c>
      <c r="G463" s="54">
        <v>18.676378</v>
      </c>
      <c r="H463" s="1">
        <v>4.5816999999999997</v>
      </c>
      <c r="I463" s="54">
        <v>23.359000000000002</v>
      </c>
      <c r="J463" s="1">
        <v>11.109500000000001</v>
      </c>
      <c r="M463" s="37" t="s">
        <v>4896</v>
      </c>
      <c r="N463" s="54"/>
      <c r="O463" s="54">
        <v>5.8079999999999998</v>
      </c>
      <c r="P463" s="54"/>
      <c r="S463" s="54">
        <v>8.2759999999999998</v>
      </c>
      <c r="T463" s="1">
        <v>1.6483000000000001</v>
      </c>
      <c r="U463" s="54"/>
    </row>
    <row r="464" spans="1:21" x14ac:dyDescent="0.4">
      <c r="A464" s="37" t="s">
        <v>3114</v>
      </c>
      <c r="B464" s="54">
        <v>8.58</v>
      </c>
      <c r="C464" s="54"/>
      <c r="D464" s="54">
        <v>9.4770000000000003</v>
      </c>
      <c r="G464" s="54">
        <v>20.509</v>
      </c>
      <c r="H464" s="1">
        <v>4.5892999999999997</v>
      </c>
      <c r="I464" s="54">
        <v>24.094992000000001</v>
      </c>
      <c r="J464" s="1">
        <v>11.110099999999999</v>
      </c>
      <c r="M464" s="37" t="s">
        <v>4576</v>
      </c>
      <c r="N464" s="54">
        <v>12.161</v>
      </c>
      <c r="O464" s="54">
        <v>5.8410000000000002</v>
      </c>
      <c r="P464" s="54">
        <v>3.24</v>
      </c>
      <c r="S464" s="54">
        <v>13.012</v>
      </c>
      <c r="T464" s="1">
        <v>1.673</v>
      </c>
      <c r="U464" s="54"/>
    </row>
    <row r="465" spans="1:21" x14ac:dyDescent="0.4">
      <c r="A465" s="37" t="s">
        <v>3113</v>
      </c>
      <c r="B465" s="54">
        <v>8.5830000000000002</v>
      </c>
      <c r="C465" s="54"/>
      <c r="D465" s="54">
        <v>9.484</v>
      </c>
      <c r="G465" s="54">
        <v>3.9510000000000001</v>
      </c>
      <c r="H465" s="1">
        <v>4.6683000000000003</v>
      </c>
      <c r="I465" s="54">
        <v>23.568999999999999</v>
      </c>
      <c r="J465" s="1">
        <v>11.1114</v>
      </c>
      <c r="M465" s="37" t="s">
        <v>4897</v>
      </c>
      <c r="N465" s="54">
        <v>11.554</v>
      </c>
      <c r="O465" s="54">
        <v>5.8460000000000001</v>
      </c>
      <c r="P465" s="54"/>
      <c r="S465" s="54">
        <v>13.125999999999999</v>
      </c>
      <c r="T465" s="1">
        <v>1.7056</v>
      </c>
      <c r="U465" s="54"/>
    </row>
    <row r="466" spans="1:21" x14ac:dyDescent="0.4">
      <c r="A466" s="37" t="s">
        <v>4247</v>
      </c>
      <c r="B466" s="54">
        <v>8.0860000000000003</v>
      </c>
      <c r="C466" s="54"/>
      <c r="D466" s="54">
        <v>8.9550000000000001</v>
      </c>
      <c r="G466" s="54">
        <v>16.300999999999998</v>
      </c>
      <c r="H466" s="1">
        <v>4.6829000000000001</v>
      </c>
      <c r="I466" s="54">
        <v>23.469000000000001</v>
      </c>
      <c r="J466" s="1">
        <v>11.1607</v>
      </c>
      <c r="M466" s="37" t="s">
        <v>4898</v>
      </c>
      <c r="N466" s="54">
        <v>12.4</v>
      </c>
      <c r="O466" s="54">
        <v>5.8540000000000001</v>
      </c>
      <c r="P466" s="54"/>
      <c r="S466" s="54">
        <v>13.781000000000001</v>
      </c>
      <c r="T466" s="1">
        <v>1.7585</v>
      </c>
      <c r="U466" s="54"/>
    </row>
    <row r="467" spans="1:21" x14ac:dyDescent="0.4">
      <c r="A467" s="37" t="s">
        <v>4261</v>
      </c>
      <c r="B467" s="54">
        <v>8.3510000000000009</v>
      </c>
      <c r="C467" s="54"/>
      <c r="D467" s="54">
        <v>9.1639999999999997</v>
      </c>
      <c r="G467" s="54">
        <v>18.373999999999999</v>
      </c>
      <c r="H467" s="1">
        <v>4.6878000000000002</v>
      </c>
      <c r="I467" s="54">
        <v>22.963000000000001</v>
      </c>
      <c r="J467" s="1">
        <v>11.1607</v>
      </c>
      <c r="M467" s="37" t="s">
        <v>4899</v>
      </c>
      <c r="N467" s="54">
        <v>3.85</v>
      </c>
      <c r="O467" s="54">
        <v>5.8920000000000003</v>
      </c>
      <c r="P467" s="54"/>
      <c r="S467" s="54">
        <v>9.06</v>
      </c>
      <c r="T467" s="1">
        <v>1.8383</v>
      </c>
      <c r="U467" s="54"/>
    </row>
    <row r="468" spans="1:21" x14ac:dyDescent="0.4">
      <c r="A468" s="37" t="s">
        <v>4132</v>
      </c>
      <c r="B468" s="54">
        <v>10.35</v>
      </c>
      <c r="C468" s="54"/>
      <c r="D468" s="54">
        <v>4.3310000000000004</v>
      </c>
      <c r="G468" s="54">
        <v>19.228000000000002</v>
      </c>
      <c r="H468" s="1">
        <v>4.7469999999999999</v>
      </c>
      <c r="I468" s="54">
        <v>23.632000000000001</v>
      </c>
      <c r="J468" s="1">
        <v>11.167999999999999</v>
      </c>
      <c r="M468" s="37" t="s">
        <v>4900</v>
      </c>
      <c r="N468" s="54">
        <v>4.4640000000000004</v>
      </c>
      <c r="O468" s="54">
        <v>5.9390000000000001</v>
      </c>
      <c r="P468" s="54"/>
      <c r="S468" s="54">
        <v>4.891</v>
      </c>
      <c r="T468" s="1">
        <v>1.8516999999999999</v>
      </c>
      <c r="U468" s="54"/>
    </row>
    <row r="469" spans="1:21" x14ac:dyDescent="0.4">
      <c r="A469" s="37" t="s">
        <v>3783</v>
      </c>
      <c r="B469" s="54">
        <v>6.8449999999999998</v>
      </c>
      <c r="C469" s="54">
        <v>4.3150000000000004</v>
      </c>
      <c r="D469" s="54">
        <v>7.7839999999999998</v>
      </c>
      <c r="G469" s="54">
        <v>17.974</v>
      </c>
      <c r="H469" s="1">
        <v>4.9419000000000004</v>
      </c>
      <c r="I469" s="54">
        <v>5.4790000000000001</v>
      </c>
      <c r="J469" s="1">
        <v>11.167999999999999</v>
      </c>
      <c r="M469" s="37" t="s">
        <v>4901</v>
      </c>
      <c r="N469" s="54"/>
      <c r="O469" s="54">
        <v>5.97</v>
      </c>
      <c r="P469" s="54"/>
      <c r="S469" s="54">
        <v>12.472</v>
      </c>
      <c r="T469" s="1">
        <v>1.9172</v>
      </c>
      <c r="U469" s="54"/>
    </row>
    <row r="470" spans="1:21" x14ac:dyDescent="0.4">
      <c r="A470" s="37" t="s">
        <v>4275</v>
      </c>
      <c r="B470" s="54">
        <v>8.4740000000000002</v>
      </c>
      <c r="C470" s="54"/>
      <c r="D470" s="54">
        <v>9.3620000000000001</v>
      </c>
      <c r="G470" s="54">
        <v>17.896000000000001</v>
      </c>
      <c r="H470" s="1">
        <v>5.0105000000000004</v>
      </c>
      <c r="I470" s="54">
        <v>24.071109</v>
      </c>
      <c r="J470" s="1">
        <v>11.1777</v>
      </c>
      <c r="M470" s="37" t="s">
        <v>4580</v>
      </c>
      <c r="N470" s="54">
        <v>12.252000000000001</v>
      </c>
      <c r="O470" s="54">
        <v>5.9820000000000002</v>
      </c>
      <c r="P470" s="54">
        <v>3.524</v>
      </c>
      <c r="S470" s="54">
        <v>4.6890000000000001</v>
      </c>
      <c r="T470" s="1">
        <v>1.9926999999999999</v>
      </c>
      <c r="U470" s="54"/>
    </row>
    <row r="471" spans="1:21" x14ac:dyDescent="0.4">
      <c r="A471" s="37" t="s">
        <v>3777</v>
      </c>
      <c r="B471" s="54"/>
      <c r="C471" s="54">
        <v>3.6480000000000001</v>
      </c>
      <c r="D471" s="54"/>
      <c r="G471" s="54">
        <v>19.472000000000001</v>
      </c>
      <c r="H471" s="1">
        <v>5.0285000000000002</v>
      </c>
      <c r="I471" s="54">
        <v>23.779</v>
      </c>
      <c r="J471" s="1">
        <v>11.1835</v>
      </c>
      <c r="M471" s="37" t="s">
        <v>3165</v>
      </c>
      <c r="N471" s="54"/>
      <c r="O471" s="54">
        <v>6.0110000000000001</v>
      </c>
      <c r="P471" s="54"/>
      <c r="S471" s="54">
        <v>11.904999999999999</v>
      </c>
      <c r="T471" s="1">
        <v>2.1657000000000002</v>
      </c>
      <c r="U471" s="54"/>
    </row>
    <row r="472" spans="1:21" x14ac:dyDescent="0.4">
      <c r="A472" s="37" t="s">
        <v>3785</v>
      </c>
      <c r="B472" s="54">
        <v>7.3869999999999996</v>
      </c>
      <c r="C472" s="54">
        <v>4.593</v>
      </c>
      <c r="D472" s="54">
        <v>8.1150000000000002</v>
      </c>
      <c r="G472" s="54">
        <v>18.001999999999999</v>
      </c>
      <c r="H472" s="1">
        <v>5.1043000000000003</v>
      </c>
      <c r="I472" s="54">
        <v>23.477498000000001</v>
      </c>
      <c r="J472" s="1">
        <v>11.2186</v>
      </c>
      <c r="M472" s="37" t="s">
        <v>4902</v>
      </c>
      <c r="N472" s="54">
        <v>3.8972633000000001</v>
      </c>
      <c r="O472" s="54">
        <v>6.0869999999999997</v>
      </c>
      <c r="P472" s="54"/>
      <c r="S472" s="54">
        <v>13.628</v>
      </c>
      <c r="T472" s="1">
        <v>2.3094000000000001</v>
      </c>
      <c r="U472" s="54"/>
    </row>
    <row r="473" spans="1:21" x14ac:dyDescent="0.4">
      <c r="A473" s="37" t="s">
        <v>3745</v>
      </c>
      <c r="B473" s="54">
        <v>6.9530000000000003</v>
      </c>
      <c r="C473" s="54">
        <v>1.127</v>
      </c>
      <c r="D473" s="54">
        <v>7.9459999999999997</v>
      </c>
      <c r="G473" s="54">
        <v>18.353000000000002</v>
      </c>
      <c r="H473" s="1">
        <v>5.1890999999999998</v>
      </c>
      <c r="I473" s="54">
        <v>22.853000000000002</v>
      </c>
      <c r="J473" s="1">
        <v>11.2196</v>
      </c>
      <c r="M473" s="37" t="s">
        <v>4617</v>
      </c>
      <c r="N473" s="54">
        <v>12.003</v>
      </c>
      <c r="O473" s="54">
        <v>6.125</v>
      </c>
      <c r="P473" s="54">
        <v>5.3639999999999999</v>
      </c>
      <c r="S473" s="54">
        <v>13.882</v>
      </c>
      <c r="T473" s="1">
        <v>2.3416999999999999</v>
      </c>
      <c r="U473" s="54"/>
    </row>
    <row r="474" spans="1:21" x14ac:dyDescent="0.4">
      <c r="A474" s="37" t="s">
        <v>4219</v>
      </c>
      <c r="B474" s="54"/>
      <c r="C474" s="54"/>
      <c r="D474" s="54">
        <v>8.4689999999999994</v>
      </c>
      <c r="G474" s="54">
        <v>17.765000000000001</v>
      </c>
      <c r="H474" s="1">
        <v>5.2188999999999997</v>
      </c>
      <c r="I474" s="54">
        <v>22.335999999999999</v>
      </c>
      <c r="J474" s="1">
        <v>11.2689</v>
      </c>
      <c r="M474" s="37" t="s">
        <v>4546</v>
      </c>
      <c r="N474" s="54">
        <v>12.27</v>
      </c>
      <c r="O474" s="54">
        <v>6.1470000000000002</v>
      </c>
      <c r="P474" s="54">
        <v>2.3650000000000002</v>
      </c>
      <c r="S474" s="54">
        <v>12.882999999999999</v>
      </c>
      <c r="T474" s="1">
        <v>2.3574000000000002</v>
      </c>
      <c r="U474" s="54"/>
    </row>
    <row r="475" spans="1:21" x14ac:dyDescent="0.4">
      <c r="A475" s="37" t="s">
        <v>3765</v>
      </c>
      <c r="B475" s="54">
        <v>8.6440000000000001</v>
      </c>
      <c r="C475" s="54">
        <v>2.5169999999999999</v>
      </c>
      <c r="D475" s="54">
        <v>9.5399999999999991</v>
      </c>
      <c r="G475" s="54">
        <v>19.497</v>
      </c>
      <c r="H475" s="1">
        <v>5.3380999999999998</v>
      </c>
      <c r="I475" s="54">
        <v>24.175395000000002</v>
      </c>
      <c r="J475" s="1">
        <v>11.284700000000001</v>
      </c>
      <c r="M475" s="37" t="s">
        <v>4772</v>
      </c>
      <c r="N475" s="54">
        <v>8.3309999999999995</v>
      </c>
      <c r="O475" s="54">
        <v>6.1609999999999996</v>
      </c>
      <c r="P475" s="54">
        <v>9.1549999999999994</v>
      </c>
      <c r="S475" s="54">
        <v>11.792999999999999</v>
      </c>
      <c r="T475" s="1">
        <v>2.6112000000000002</v>
      </c>
      <c r="U475" s="54"/>
    </row>
    <row r="476" spans="1:21" x14ac:dyDescent="0.4">
      <c r="A476" s="37" t="s">
        <v>3592</v>
      </c>
      <c r="B476" s="54">
        <v>6.7919999999999998</v>
      </c>
      <c r="C476" s="54"/>
      <c r="D476" s="54">
        <v>7.7460000000000004</v>
      </c>
      <c r="G476" s="54">
        <v>19.5</v>
      </c>
      <c r="H476" s="1">
        <v>5.3803999999999998</v>
      </c>
      <c r="I476" s="54">
        <v>23.212727000000001</v>
      </c>
      <c r="J476" s="1">
        <v>11.284700000000001</v>
      </c>
      <c r="M476" s="37" t="s">
        <v>4903</v>
      </c>
      <c r="N476" s="54">
        <v>12.51</v>
      </c>
      <c r="O476" s="54">
        <v>6.181</v>
      </c>
      <c r="P476" s="54"/>
      <c r="S476" s="54">
        <v>4.625</v>
      </c>
      <c r="T476" s="1">
        <v>2.6497000000000002</v>
      </c>
      <c r="U476" s="54"/>
    </row>
    <row r="477" spans="1:21" x14ac:dyDescent="0.4">
      <c r="A477" s="37" t="s">
        <v>4228</v>
      </c>
      <c r="B477" s="54">
        <v>7.9329999999999998</v>
      </c>
      <c r="C477" s="54"/>
      <c r="D477" s="54">
        <v>8.6579999999999995</v>
      </c>
      <c r="G477" s="54">
        <v>19.396999999999998</v>
      </c>
      <c r="H477" s="1">
        <v>5.3853999999999997</v>
      </c>
      <c r="I477" s="54">
        <v>21.023</v>
      </c>
      <c r="J477" s="1">
        <v>11.284700000000001</v>
      </c>
      <c r="M477" s="37" t="s">
        <v>3043</v>
      </c>
      <c r="N477" s="54">
        <v>4.2729999999999997</v>
      </c>
      <c r="O477" s="54">
        <v>6.2229999999999999</v>
      </c>
      <c r="P477" s="54">
        <v>2.6970000000000001</v>
      </c>
      <c r="S477" s="54">
        <v>12.204000000000001</v>
      </c>
      <c r="T477" s="1">
        <v>2.6995</v>
      </c>
      <c r="U477" s="54"/>
    </row>
    <row r="478" spans="1:21" x14ac:dyDescent="0.4">
      <c r="A478" s="37" t="s">
        <v>4246</v>
      </c>
      <c r="B478" s="54">
        <v>7.9329999999999998</v>
      </c>
      <c r="C478" s="54"/>
      <c r="D478" s="54">
        <v>8.9280000000000008</v>
      </c>
      <c r="G478" s="54">
        <v>3.9470000000000001</v>
      </c>
      <c r="H478" s="1">
        <v>5.4725999999999999</v>
      </c>
      <c r="I478" s="54">
        <v>24.028835999999998</v>
      </c>
      <c r="J478" s="1">
        <v>11.3354</v>
      </c>
      <c r="M478" s="37" t="s">
        <v>4532</v>
      </c>
      <c r="N478" s="54">
        <v>12.391999999999999</v>
      </c>
      <c r="O478" s="54">
        <v>6.2389999999999999</v>
      </c>
      <c r="P478" s="54">
        <v>1.81</v>
      </c>
      <c r="S478" s="54">
        <v>12.726000000000001</v>
      </c>
      <c r="T478" s="1">
        <v>2.7128000000000001</v>
      </c>
      <c r="U478" s="54"/>
    </row>
    <row r="479" spans="1:21" x14ac:dyDescent="0.4">
      <c r="A479" s="37" t="s">
        <v>4185</v>
      </c>
      <c r="B479" s="54">
        <v>4.9390000000000001</v>
      </c>
      <c r="C479" s="54"/>
      <c r="D479" s="54">
        <v>7.633</v>
      </c>
      <c r="G479" s="54">
        <v>18.385999999999999</v>
      </c>
      <c r="H479" s="1">
        <v>5.5385</v>
      </c>
      <c r="I479" s="54">
        <v>24.01</v>
      </c>
      <c r="J479" s="1">
        <v>11.3354</v>
      </c>
      <c r="M479" s="37" t="s">
        <v>4665</v>
      </c>
      <c r="N479" s="54">
        <v>4.24</v>
      </c>
      <c r="O479" s="54">
        <v>6.2759999999999998</v>
      </c>
      <c r="P479" s="54">
        <v>6.3769999999999998</v>
      </c>
      <c r="S479" s="54">
        <v>12.914999999999999</v>
      </c>
      <c r="T479" s="1">
        <v>2.7711000000000001</v>
      </c>
      <c r="U479" s="54"/>
    </row>
    <row r="480" spans="1:21" x14ac:dyDescent="0.4">
      <c r="A480" s="37" t="s">
        <v>3053</v>
      </c>
      <c r="B480" s="54">
        <v>5.9740000000000002</v>
      </c>
      <c r="C480" s="54"/>
      <c r="D480" s="54"/>
      <c r="G480" s="54">
        <v>18.518000000000001</v>
      </c>
      <c r="H480" s="1">
        <v>5.6604999999999999</v>
      </c>
      <c r="I480" s="54">
        <v>20.572918999999999</v>
      </c>
      <c r="J480" s="1">
        <v>11.338900000000001</v>
      </c>
      <c r="M480" s="37" t="s">
        <v>4776</v>
      </c>
      <c r="N480" s="54">
        <v>8.298</v>
      </c>
      <c r="O480" s="54">
        <v>6.2889999999999997</v>
      </c>
      <c r="P480" s="54">
        <v>9.2119999999999997</v>
      </c>
      <c r="S480" s="54">
        <v>11.88</v>
      </c>
      <c r="T480" s="1">
        <v>2.8969999999999998</v>
      </c>
      <c r="U480" s="54"/>
    </row>
    <row r="481" spans="1:21" x14ac:dyDescent="0.4">
      <c r="A481" s="37" t="s">
        <v>3747</v>
      </c>
      <c r="B481" s="54"/>
      <c r="C481" s="54">
        <v>1.1339999999999999</v>
      </c>
      <c r="D481" s="54"/>
      <c r="G481" s="54">
        <v>19.96</v>
      </c>
      <c r="H481" s="1">
        <v>5.8569000000000004</v>
      </c>
      <c r="I481" s="53">
        <v>20.330427</v>
      </c>
      <c r="J481" s="1">
        <v>11.391999999999999</v>
      </c>
      <c r="M481" s="37" t="s">
        <v>4678</v>
      </c>
      <c r="N481" s="54">
        <v>4.2770000000000001</v>
      </c>
      <c r="O481" s="54">
        <v>6.3109999999999999</v>
      </c>
      <c r="P481" s="54">
        <v>6.7039999999999997</v>
      </c>
      <c r="S481" s="54">
        <v>14.742000000000001</v>
      </c>
      <c r="T481" s="1">
        <v>2.9176000000000002</v>
      </c>
    </row>
    <row r="482" spans="1:21" x14ac:dyDescent="0.4">
      <c r="A482" s="37" t="s">
        <v>4251</v>
      </c>
      <c r="B482" s="54">
        <v>8.1289999999999996</v>
      </c>
      <c r="C482" s="54"/>
      <c r="D482" s="54">
        <v>9.0380000000000003</v>
      </c>
      <c r="G482" s="54">
        <v>16.88</v>
      </c>
      <c r="H482" s="1">
        <v>5.8787000000000003</v>
      </c>
      <c r="I482" s="54">
        <v>20.170999999999999</v>
      </c>
      <c r="J482" s="1">
        <v>11.391999999999999</v>
      </c>
      <c r="M482" s="37" t="s">
        <v>4638</v>
      </c>
      <c r="N482" s="54">
        <v>3.8140000000000001</v>
      </c>
      <c r="O482" s="54">
        <v>6.3529999999999998</v>
      </c>
      <c r="P482" s="54">
        <v>5.8650000000000002</v>
      </c>
      <c r="S482" s="54">
        <v>5.2850000000000001</v>
      </c>
      <c r="T482" s="1">
        <v>2.9782999999999999</v>
      </c>
      <c r="U482" s="54"/>
    </row>
    <row r="483" spans="1:21" x14ac:dyDescent="0.4">
      <c r="A483" s="37" t="s">
        <v>3750</v>
      </c>
      <c r="B483" s="54">
        <v>3.7698440999999998</v>
      </c>
      <c r="C483" s="54">
        <v>1.4590000000000001</v>
      </c>
      <c r="D483" s="54"/>
      <c r="G483" s="54">
        <v>21.475000000000001</v>
      </c>
      <c r="H483" s="1">
        <v>5.9161999999999999</v>
      </c>
      <c r="I483" s="54">
        <v>23.420999999999999</v>
      </c>
      <c r="J483" s="1">
        <v>11.4255</v>
      </c>
      <c r="M483" s="37" t="s">
        <v>4650</v>
      </c>
      <c r="N483" s="54">
        <v>4.6289999999999996</v>
      </c>
      <c r="O483" s="54">
        <v>6.3739999999999997</v>
      </c>
      <c r="P483" s="54">
        <v>6.1059999999999999</v>
      </c>
      <c r="S483" s="54">
        <v>13.872</v>
      </c>
      <c r="T483" s="1">
        <v>3.0274999999999999</v>
      </c>
      <c r="U483" s="54"/>
    </row>
    <row r="484" spans="1:21" x14ac:dyDescent="0.4">
      <c r="A484" s="37" t="s">
        <v>4235</v>
      </c>
      <c r="B484" s="54">
        <v>7.8207567999999998</v>
      </c>
      <c r="C484" s="54"/>
      <c r="D484" s="54">
        <v>8.766</v>
      </c>
      <c r="G484" s="54">
        <v>4.9660000000000002</v>
      </c>
      <c r="H484" s="1">
        <v>6.1803999999999997</v>
      </c>
      <c r="I484" s="54">
        <v>24.003947</v>
      </c>
      <c r="J484" s="1">
        <v>11.442600000000001</v>
      </c>
      <c r="M484" s="37" t="s">
        <v>4613</v>
      </c>
      <c r="N484" s="54">
        <v>12.426</v>
      </c>
      <c r="O484" s="54">
        <v>6.423</v>
      </c>
      <c r="P484" s="54">
        <v>5.2629999999999999</v>
      </c>
      <c r="S484" s="54">
        <v>14.012</v>
      </c>
      <c r="T484" s="1">
        <v>3.0594999999999999</v>
      </c>
      <c r="U484" s="54"/>
    </row>
    <row r="485" spans="1:21" x14ac:dyDescent="0.4">
      <c r="A485" s="37" t="s">
        <v>4240</v>
      </c>
      <c r="B485" s="54">
        <v>7.9530000000000003</v>
      </c>
      <c r="C485" s="54"/>
      <c r="D485" s="54">
        <v>8.8469999999999995</v>
      </c>
      <c r="G485" s="54">
        <v>7.71</v>
      </c>
      <c r="H485" s="1">
        <v>6.1866000000000003</v>
      </c>
      <c r="I485" s="54">
        <v>21.76</v>
      </c>
      <c r="J485" s="1">
        <v>11.4436</v>
      </c>
      <c r="M485" s="37" t="s">
        <v>4667</v>
      </c>
      <c r="N485" s="54">
        <v>4.2629999999999999</v>
      </c>
      <c r="O485" s="54">
        <v>6.4320000000000004</v>
      </c>
      <c r="P485" s="54">
        <v>6.4359999999999999</v>
      </c>
      <c r="S485" s="54">
        <v>15.308</v>
      </c>
      <c r="T485" s="1">
        <v>3.1046</v>
      </c>
      <c r="U485" s="54"/>
    </row>
    <row r="486" spans="1:21" x14ac:dyDescent="0.4">
      <c r="A486" s="37" t="s">
        <v>3744</v>
      </c>
      <c r="B486" s="54">
        <v>3.911</v>
      </c>
      <c r="C486" s="54">
        <v>1.127</v>
      </c>
      <c r="D486" s="54">
        <v>5.5529999999999999</v>
      </c>
      <c r="G486" s="54">
        <v>20.425999999999998</v>
      </c>
      <c r="H486" s="1">
        <v>6.1966999999999999</v>
      </c>
      <c r="I486" s="54">
        <v>23.48</v>
      </c>
      <c r="J486" s="1">
        <v>11.4436</v>
      </c>
      <c r="M486" s="37" t="s">
        <v>2905</v>
      </c>
      <c r="N486" s="54">
        <v>12.266</v>
      </c>
      <c r="O486" s="54">
        <v>6.45</v>
      </c>
      <c r="P486" s="54"/>
      <c r="S486" s="54">
        <v>12.287000000000001</v>
      </c>
      <c r="T486" s="1">
        <v>3.4466999999999999</v>
      </c>
      <c r="U486" s="54"/>
    </row>
    <row r="487" spans="1:21" x14ac:dyDescent="0.4">
      <c r="A487" s="37" t="s">
        <v>3711</v>
      </c>
      <c r="B487" s="54">
        <v>3.89</v>
      </c>
      <c r="C487" s="54"/>
      <c r="D487" s="54">
        <v>8.3800000000000008</v>
      </c>
      <c r="G487" s="54">
        <v>20.588000000000001</v>
      </c>
      <c r="H487" s="1">
        <v>6.2202999999999999</v>
      </c>
      <c r="I487" s="54">
        <v>19.05</v>
      </c>
      <c r="J487" s="1">
        <v>11.4437</v>
      </c>
      <c r="M487" s="37" t="s">
        <v>4904</v>
      </c>
      <c r="N487" s="54">
        <v>10.384</v>
      </c>
      <c r="O487" s="54">
        <v>6.4640000000000004</v>
      </c>
      <c r="P487" s="54"/>
      <c r="S487" s="54">
        <v>3.794</v>
      </c>
      <c r="T487" s="1">
        <v>3.4771999999999998</v>
      </c>
      <c r="U487" s="54"/>
    </row>
    <row r="488" spans="1:21" x14ac:dyDescent="0.4">
      <c r="A488" s="37" t="s">
        <v>4204</v>
      </c>
      <c r="B488" s="54">
        <v>7.4832454999999998</v>
      </c>
      <c r="C488" s="54"/>
      <c r="D488" s="54">
        <v>8.3330000000000002</v>
      </c>
      <c r="G488" s="54">
        <v>23.902999999999999</v>
      </c>
      <c r="H488" s="1">
        <v>6.3324999999999996</v>
      </c>
      <c r="I488" s="54">
        <v>20.111000000000001</v>
      </c>
      <c r="J488" s="1">
        <v>11.447100000000001</v>
      </c>
      <c r="M488" s="37" t="s">
        <v>4905</v>
      </c>
      <c r="N488" s="54">
        <v>12.672000000000001</v>
      </c>
      <c r="O488" s="54">
        <v>6.516</v>
      </c>
      <c r="P488" s="54"/>
      <c r="S488" s="54">
        <v>5.95</v>
      </c>
      <c r="T488" s="1">
        <v>3.5278999999999998</v>
      </c>
      <c r="U488" s="54"/>
    </row>
    <row r="489" spans="1:21" x14ac:dyDescent="0.4">
      <c r="A489" s="37" t="s">
        <v>4205</v>
      </c>
      <c r="B489" s="54">
        <v>7.4539999999999997</v>
      </c>
      <c r="C489" s="54"/>
      <c r="D489" s="54">
        <v>8.3339999999999996</v>
      </c>
      <c r="G489" s="54">
        <v>19.239000000000001</v>
      </c>
      <c r="H489" s="1">
        <v>6.5289000000000001</v>
      </c>
      <c r="I489" s="54">
        <v>22.315000000000001</v>
      </c>
      <c r="J489" s="1">
        <v>11.492599999999999</v>
      </c>
      <c r="M489" s="37" t="s">
        <v>4545</v>
      </c>
      <c r="N489" s="54">
        <v>12.337999999999999</v>
      </c>
      <c r="O489" s="54">
        <v>6.5190000000000001</v>
      </c>
      <c r="P489" s="54">
        <v>2.327</v>
      </c>
      <c r="S489" s="54">
        <v>7.5039999999999996</v>
      </c>
      <c r="T489" s="1">
        <v>3.6629</v>
      </c>
      <c r="U489" s="54"/>
    </row>
    <row r="490" spans="1:21" x14ac:dyDescent="0.4">
      <c r="A490" s="37" t="s">
        <v>4394</v>
      </c>
      <c r="B490" s="54">
        <v>4.5229999999999997</v>
      </c>
      <c r="C490" s="54"/>
      <c r="D490" s="54"/>
      <c r="G490" s="54">
        <v>21.018000000000001</v>
      </c>
      <c r="H490" s="1">
        <v>6.5677000000000003</v>
      </c>
      <c r="I490" s="54">
        <v>23.206</v>
      </c>
      <c r="J490" s="1">
        <v>11.492900000000001</v>
      </c>
      <c r="M490" s="37" t="s">
        <v>4574</v>
      </c>
      <c r="N490" s="54">
        <v>12.295999999999999</v>
      </c>
      <c r="O490" s="54">
        <v>6.6710000000000003</v>
      </c>
      <c r="P490" s="54">
        <v>3.1819999999999999</v>
      </c>
      <c r="S490" s="54">
        <v>5.1920000000000002</v>
      </c>
      <c r="T490" s="1">
        <v>3.8914</v>
      </c>
      <c r="U490" s="54"/>
    </row>
    <row r="491" spans="1:21" x14ac:dyDescent="0.4">
      <c r="A491" s="37" t="s">
        <v>4206</v>
      </c>
      <c r="B491" s="54">
        <v>7.85</v>
      </c>
      <c r="C491" s="54"/>
      <c r="D491" s="54">
        <v>8.3420000000000005</v>
      </c>
      <c r="G491" s="54">
        <v>19.885999999999999</v>
      </c>
      <c r="H491" s="1">
        <v>6.9969000000000001</v>
      </c>
      <c r="I491" s="54">
        <v>23.48</v>
      </c>
      <c r="J491" s="1">
        <v>11.492900000000001</v>
      </c>
      <c r="M491" s="37" t="s">
        <v>4502</v>
      </c>
      <c r="N491" s="54">
        <v>12.906000000000001</v>
      </c>
      <c r="O491" s="54">
        <v>6.6859999999999999</v>
      </c>
      <c r="P491" s="54">
        <v>1.3620000000000001</v>
      </c>
      <c r="S491" s="54">
        <v>15.157999999999999</v>
      </c>
      <c r="T491" s="1">
        <v>4.0803000000000003</v>
      </c>
      <c r="U491" s="54"/>
    </row>
    <row r="492" spans="1:21" x14ac:dyDescent="0.4">
      <c r="A492" s="37" t="s">
        <v>3069</v>
      </c>
      <c r="B492" s="54">
        <v>7.3392096999999996</v>
      </c>
      <c r="C492" s="54"/>
      <c r="D492" s="54">
        <v>8.2370000000000001</v>
      </c>
      <c r="G492" s="54">
        <v>20.895</v>
      </c>
      <c r="H492" s="1">
        <v>7.2243000000000004</v>
      </c>
      <c r="I492" s="54">
        <v>21.665528999999999</v>
      </c>
      <c r="J492" s="1">
        <v>11.508699999999999</v>
      </c>
      <c r="M492" s="37" t="s">
        <v>4651</v>
      </c>
      <c r="N492" s="54">
        <v>4.6790000000000003</v>
      </c>
      <c r="O492" s="54">
        <v>6.7160000000000002</v>
      </c>
      <c r="P492" s="54">
        <v>6.1230000000000002</v>
      </c>
      <c r="S492" s="54">
        <v>8.4670000000000005</v>
      </c>
      <c r="T492" s="1">
        <v>4.2861000000000002</v>
      </c>
      <c r="U492" s="54"/>
    </row>
    <row r="493" spans="1:21" x14ac:dyDescent="0.4">
      <c r="A493" s="37" t="s">
        <v>4294</v>
      </c>
      <c r="B493" s="54">
        <v>8.82</v>
      </c>
      <c r="C493" s="54"/>
      <c r="D493" s="54">
        <v>9.7390000000000008</v>
      </c>
      <c r="G493" s="54">
        <v>22.5</v>
      </c>
      <c r="H493" s="1">
        <v>7.2575000000000003</v>
      </c>
      <c r="I493" s="54">
        <v>22.841999999999999</v>
      </c>
      <c r="J493" s="1">
        <v>11.5337</v>
      </c>
      <c r="M493" s="37" t="s">
        <v>3174</v>
      </c>
      <c r="N493" s="54"/>
      <c r="O493" s="54">
        <v>6.7960000000000003</v>
      </c>
      <c r="P493" s="54"/>
      <c r="S493" s="54">
        <v>14.814</v>
      </c>
      <c r="T493" s="1">
        <v>4.2904999999999998</v>
      </c>
      <c r="U493" s="54"/>
    </row>
    <row r="494" spans="1:21" x14ac:dyDescent="0.4">
      <c r="A494" s="37" t="s">
        <v>4188</v>
      </c>
      <c r="B494" s="54">
        <v>6.7789999999999999</v>
      </c>
      <c r="C494" s="54"/>
      <c r="D494" s="54">
        <v>7.9080000000000004</v>
      </c>
      <c r="G494" s="54">
        <v>21.026</v>
      </c>
      <c r="H494" s="1">
        <v>7.3887</v>
      </c>
      <c r="I494" s="54">
        <v>23.331</v>
      </c>
      <c r="J494" s="1">
        <v>11.550800000000001</v>
      </c>
      <c r="M494" s="37" t="s">
        <v>3793</v>
      </c>
      <c r="N494" s="54">
        <v>12.646042</v>
      </c>
      <c r="O494" s="54">
        <v>6.8070000000000004</v>
      </c>
      <c r="P494" s="54"/>
      <c r="S494" s="54">
        <v>12.500999999999999</v>
      </c>
      <c r="T494" s="1">
        <v>4.3097000000000003</v>
      </c>
      <c r="U494" s="54"/>
    </row>
    <row r="495" spans="1:21" x14ac:dyDescent="0.4">
      <c r="A495" s="37" t="s">
        <v>3764</v>
      </c>
      <c r="B495" s="54"/>
      <c r="C495" s="54">
        <v>2.4580000000000002</v>
      </c>
      <c r="D495" s="54"/>
      <c r="G495" s="54">
        <v>21.603000000000002</v>
      </c>
      <c r="H495" s="1">
        <v>7.4199000000000002</v>
      </c>
      <c r="I495" s="54">
        <v>23.955074</v>
      </c>
      <c r="J495" s="1">
        <v>11.6181</v>
      </c>
      <c r="M495" s="37" t="s">
        <v>1340</v>
      </c>
      <c r="N495" s="54">
        <v>12.35</v>
      </c>
      <c r="O495" s="54">
        <v>6.8959999999999999</v>
      </c>
      <c r="P495" s="54">
        <v>3.6509999999999998</v>
      </c>
      <c r="S495" s="54">
        <v>19.317</v>
      </c>
      <c r="T495" s="1">
        <v>4.3700999999999999</v>
      </c>
      <c r="U495" s="54"/>
    </row>
    <row r="496" spans="1:21" x14ac:dyDescent="0.4">
      <c r="A496" s="37" t="s">
        <v>4338</v>
      </c>
      <c r="B496" s="54">
        <v>5.3849999999999998</v>
      </c>
      <c r="C496" s="54"/>
      <c r="D496" s="54"/>
      <c r="G496" s="54">
        <v>20.187999999999999</v>
      </c>
      <c r="H496" s="1">
        <v>7.5530999999999997</v>
      </c>
      <c r="I496" s="54">
        <v>23.558095999999999</v>
      </c>
      <c r="J496" s="1">
        <v>11.6257</v>
      </c>
      <c r="M496" s="37" t="s">
        <v>4682</v>
      </c>
      <c r="N496" s="54">
        <v>4.5650000000000004</v>
      </c>
      <c r="O496" s="54">
        <v>6.9089999999999998</v>
      </c>
      <c r="P496" s="54">
        <v>6.8090000000000002</v>
      </c>
      <c r="S496" s="54">
        <v>6.0010000000000003</v>
      </c>
      <c r="T496" s="1">
        <v>4.6303999999999998</v>
      </c>
      <c r="U496" s="54"/>
    </row>
    <row r="497" spans="1:21" x14ac:dyDescent="0.4">
      <c r="A497" s="37" t="s">
        <v>4351</v>
      </c>
      <c r="B497" s="54">
        <v>5.9909999999999997</v>
      </c>
      <c r="C497" s="54"/>
      <c r="D497" s="54"/>
      <c r="G497" s="54">
        <v>20.869575999999999</v>
      </c>
      <c r="H497" s="1">
        <v>7.7670000000000003</v>
      </c>
      <c r="I497" s="54">
        <v>3.6819999999999999</v>
      </c>
      <c r="J497" s="1">
        <v>11.641400000000001</v>
      </c>
      <c r="M497" s="37" t="s">
        <v>4675</v>
      </c>
      <c r="N497" s="54">
        <v>4.2839999999999998</v>
      </c>
      <c r="O497" s="54">
        <v>6.9249999999999998</v>
      </c>
      <c r="P497" s="54">
        <v>6.6</v>
      </c>
      <c r="S497" s="54">
        <v>16.286000000000001</v>
      </c>
      <c r="T497" s="1">
        <v>4.6829000000000001</v>
      </c>
      <c r="U497" s="54"/>
    </row>
    <row r="498" spans="1:21" x14ac:dyDescent="0.4">
      <c r="A498" s="37" t="s">
        <v>3793</v>
      </c>
      <c r="B498" s="54">
        <v>12.56</v>
      </c>
      <c r="C498" s="54">
        <v>6.806</v>
      </c>
      <c r="D498" s="54"/>
      <c r="G498" s="53">
        <v>20.676642999999999</v>
      </c>
      <c r="H498" s="1">
        <v>7.8007999999999997</v>
      </c>
      <c r="I498" s="54">
        <v>3.6819999999999999</v>
      </c>
      <c r="J498" s="1">
        <v>11.641400000000001</v>
      </c>
      <c r="M498" s="37" t="s">
        <v>4906</v>
      </c>
      <c r="N498" s="54"/>
      <c r="O498" s="54">
        <v>6.9429999999999996</v>
      </c>
      <c r="P498" s="54"/>
      <c r="S498" s="53">
        <v>16.532</v>
      </c>
      <c r="T498" s="1">
        <v>4.8644999999999996</v>
      </c>
      <c r="U498" s="54"/>
    </row>
    <row r="499" spans="1:21" x14ac:dyDescent="0.4">
      <c r="A499" s="37" t="s">
        <v>3776</v>
      </c>
      <c r="B499" s="54"/>
      <c r="C499" s="54">
        <v>3.508</v>
      </c>
      <c r="D499" s="54"/>
      <c r="G499" s="54">
        <v>22.004999999999999</v>
      </c>
      <c r="H499" s="1">
        <v>7.8929</v>
      </c>
      <c r="I499" s="54">
        <v>23.771000000000001</v>
      </c>
      <c r="J499" s="1">
        <v>11.6676</v>
      </c>
      <c r="M499" s="37" t="s">
        <v>4627</v>
      </c>
      <c r="N499" s="54">
        <v>12.451000000000001</v>
      </c>
      <c r="O499" s="54">
        <v>6.97</v>
      </c>
      <c r="P499" s="54">
        <v>5.62</v>
      </c>
      <c r="S499" s="54">
        <v>16.812999999999999</v>
      </c>
      <c r="T499" s="1">
        <v>5.0167000000000002</v>
      </c>
      <c r="U499" s="54"/>
    </row>
    <row r="500" spans="1:21" x14ac:dyDescent="0.4">
      <c r="A500" s="37" t="s">
        <v>3778</v>
      </c>
      <c r="B500" s="54">
        <v>6.7553036999999998</v>
      </c>
      <c r="C500" s="54">
        <v>3.8239999999999998</v>
      </c>
      <c r="D500" s="54"/>
      <c r="G500" s="54">
        <v>22.26</v>
      </c>
      <c r="H500" s="1">
        <v>8.0564999999999998</v>
      </c>
      <c r="I500" s="54">
        <v>23.03</v>
      </c>
      <c r="J500" s="1">
        <v>11.716900000000001</v>
      </c>
      <c r="M500" s="37" t="s">
        <v>4907</v>
      </c>
      <c r="N500" s="54">
        <v>13.076000000000001</v>
      </c>
      <c r="O500" s="54">
        <v>7.0090000000000003</v>
      </c>
      <c r="P500" s="54"/>
      <c r="S500" s="54">
        <v>14.411</v>
      </c>
      <c r="T500" s="1">
        <v>5.0937999999999999</v>
      </c>
      <c r="U500" s="54"/>
    </row>
    <row r="501" spans="1:21" x14ac:dyDescent="0.4">
      <c r="A501" s="37" t="s">
        <v>4398</v>
      </c>
      <c r="B501" s="54">
        <v>6.7460000000000004</v>
      </c>
      <c r="C501" s="54"/>
      <c r="D501" s="54"/>
      <c r="G501" s="54">
        <v>22.408000000000001</v>
      </c>
      <c r="H501" s="1">
        <v>8.2829999999999995</v>
      </c>
      <c r="I501" s="54">
        <v>23.077000000000002</v>
      </c>
      <c r="J501" s="1">
        <v>11.716900000000001</v>
      </c>
      <c r="M501" s="37" t="s">
        <v>4530</v>
      </c>
      <c r="N501" s="54">
        <v>8.6029999999999998</v>
      </c>
      <c r="O501" s="54">
        <v>7.0640000000000001</v>
      </c>
      <c r="P501" s="54">
        <v>1.7829999999999999</v>
      </c>
      <c r="S501" s="54">
        <v>19.664000000000001</v>
      </c>
      <c r="T501" s="1">
        <v>5.3884999999999996</v>
      </c>
      <c r="U501" s="54"/>
    </row>
    <row r="502" spans="1:21" x14ac:dyDescent="0.4">
      <c r="A502" s="37" t="s">
        <v>2884</v>
      </c>
      <c r="B502" s="54"/>
      <c r="C502" s="54"/>
      <c r="D502" s="54">
        <v>1.923</v>
      </c>
      <c r="G502" s="54">
        <v>20.396999999999998</v>
      </c>
      <c r="H502" s="1">
        <v>8.3890999999999991</v>
      </c>
      <c r="I502" s="54">
        <v>23.86</v>
      </c>
      <c r="J502" s="1">
        <v>11.7242</v>
      </c>
      <c r="M502" s="37" t="s">
        <v>4581</v>
      </c>
      <c r="N502" s="54">
        <v>12.375999999999999</v>
      </c>
      <c r="O502" s="54">
        <v>7.0650000000000004</v>
      </c>
      <c r="P502" s="54">
        <v>3.8010000000000002</v>
      </c>
      <c r="S502" s="54">
        <v>20.58</v>
      </c>
      <c r="T502" s="1">
        <v>6.2202999999999999</v>
      </c>
      <c r="U502" s="54"/>
    </row>
    <row r="503" spans="1:21" x14ac:dyDescent="0.4">
      <c r="A503" s="37" t="s">
        <v>3759</v>
      </c>
      <c r="B503" s="54">
        <v>7.4779999999999998</v>
      </c>
      <c r="C503" s="54">
        <v>2.4169999999999998</v>
      </c>
      <c r="D503" s="54">
        <v>8.2949999999999999</v>
      </c>
      <c r="G503" s="54">
        <v>22.893000000000001</v>
      </c>
      <c r="H503" s="1">
        <v>8.6730999999999998</v>
      </c>
      <c r="I503" s="54">
        <v>22.908579</v>
      </c>
      <c r="J503" s="1">
        <v>11.7263</v>
      </c>
      <c r="M503" s="37" t="s">
        <v>4908</v>
      </c>
      <c r="N503" s="54">
        <v>3.9540000000000002</v>
      </c>
      <c r="O503" s="54">
        <v>7.1429999999999998</v>
      </c>
      <c r="P503" s="54"/>
      <c r="S503" s="54">
        <v>21.727</v>
      </c>
      <c r="T503" s="1">
        <v>7.6688999999999998</v>
      </c>
      <c r="U503" s="54"/>
    </row>
    <row r="504" spans="1:21" x14ac:dyDescent="0.4">
      <c r="A504" s="37" t="s">
        <v>3760</v>
      </c>
      <c r="B504" s="54">
        <v>7.4779999999999998</v>
      </c>
      <c r="C504" s="54">
        <v>2.4169999999999998</v>
      </c>
      <c r="D504" s="54">
        <v>8.4190000000000005</v>
      </c>
      <c r="G504" s="54">
        <v>22.128</v>
      </c>
      <c r="H504" s="1">
        <v>8.9983000000000004</v>
      </c>
      <c r="I504" s="54">
        <v>23.928000000000001</v>
      </c>
      <c r="J504" s="1">
        <v>11.739699999999999</v>
      </c>
      <c r="M504" s="37" t="s">
        <v>4909</v>
      </c>
      <c r="N504" s="54">
        <v>12.292</v>
      </c>
      <c r="O504" s="54">
        <v>7.2430000000000003</v>
      </c>
      <c r="P504" s="54"/>
      <c r="S504" s="54">
        <v>23.268000000000001</v>
      </c>
      <c r="T504" s="1">
        <v>8.8062000000000005</v>
      </c>
      <c r="U504" s="54"/>
    </row>
    <row r="505" spans="1:21" x14ac:dyDescent="0.4">
      <c r="A505" s="37" t="s">
        <v>4193</v>
      </c>
      <c r="B505" s="54">
        <v>6.83</v>
      </c>
      <c r="C505" s="54"/>
      <c r="D505" s="54">
        <v>8.0760000000000005</v>
      </c>
      <c r="G505" s="54">
        <v>21.917999999999999</v>
      </c>
      <c r="H505" s="1">
        <v>9.3835999999999995</v>
      </c>
      <c r="I505" s="54">
        <v>22.5</v>
      </c>
      <c r="J505" s="1">
        <v>11.825100000000001</v>
      </c>
      <c r="M505" s="37" t="s">
        <v>4658</v>
      </c>
      <c r="N505" s="54">
        <v>4.5549999999999997</v>
      </c>
      <c r="O505" s="54">
        <v>7.2619999999999996</v>
      </c>
      <c r="P505" s="54">
        <v>6.24</v>
      </c>
      <c r="S505" s="54">
        <v>23.93</v>
      </c>
      <c r="T505" s="1">
        <v>9.06</v>
      </c>
      <c r="U505" s="54"/>
    </row>
    <row r="506" spans="1:21" x14ac:dyDescent="0.4">
      <c r="A506" s="37" t="s">
        <v>4242</v>
      </c>
      <c r="B506" s="54">
        <v>8.0299312999999994</v>
      </c>
      <c r="C506" s="54"/>
      <c r="D506" s="54">
        <v>8.8559999999999999</v>
      </c>
      <c r="G506" s="54">
        <v>22.465374000000001</v>
      </c>
      <c r="H506" s="1">
        <v>9.3884000000000007</v>
      </c>
      <c r="I506" s="54">
        <v>20.838999999999999</v>
      </c>
      <c r="J506" s="1">
        <v>11.832700000000001</v>
      </c>
      <c r="M506" s="37" t="s">
        <v>4605</v>
      </c>
      <c r="N506" s="54">
        <v>12.37</v>
      </c>
      <c r="O506" s="54">
        <v>7.319</v>
      </c>
      <c r="P506" s="54">
        <v>4.7889999999999997</v>
      </c>
      <c r="S506" s="54">
        <v>3.8780000000000001</v>
      </c>
      <c r="T506" s="1">
        <v>-0.88749999999999996</v>
      </c>
      <c r="U506" s="54"/>
    </row>
    <row r="507" spans="1:21" x14ac:dyDescent="0.4">
      <c r="A507" s="37" t="s">
        <v>4285</v>
      </c>
      <c r="B507" s="54">
        <v>8.75</v>
      </c>
      <c r="C507" s="54"/>
      <c r="D507" s="54">
        <v>9.5869999999999997</v>
      </c>
      <c r="G507" s="54">
        <v>22.434000000000001</v>
      </c>
      <c r="H507" s="1">
        <v>9.3884000000000007</v>
      </c>
      <c r="I507" s="54">
        <v>22.853999999999999</v>
      </c>
      <c r="J507" s="1">
        <v>11.8345</v>
      </c>
      <c r="M507" s="37" t="s">
        <v>4910</v>
      </c>
      <c r="N507" s="54">
        <v>12.32</v>
      </c>
      <c r="O507" s="54">
        <v>7.3979999999999997</v>
      </c>
      <c r="P507" s="54"/>
      <c r="S507" s="54">
        <v>4.6820000000000004</v>
      </c>
      <c r="T507" s="1">
        <v>-1.4072</v>
      </c>
      <c r="U507" s="54"/>
    </row>
    <row r="508" spans="1:21" x14ac:dyDescent="0.4">
      <c r="A508" s="37" t="s">
        <v>4363</v>
      </c>
      <c r="B508" s="54">
        <v>6.8330000000000002</v>
      </c>
      <c r="C508" s="54"/>
      <c r="D508" s="54"/>
      <c r="G508" s="54">
        <v>23.186</v>
      </c>
      <c r="H508" s="1">
        <v>9.3928999999999991</v>
      </c>
      <c r="I508" s="54">
        <v>23.123000000000001</v>
      </c>
      <c r="J508" s="1">
        <v>11.857799999999999</v>
      </c>
      <c r="M508" s="37" t="s">
        <v>2855</v>
      </c>
      <c r="N508" s="54">
        <v>11.683999999999999</v>
      </c>
      <c r="O508" s="54">
        <v>7.4260000000000002</v>
      </c>
      <c r="P508" s="54"/>
      <c r="S508" s="54">
        <v>6.2210000000000001</v>
      </c>
      <c r="T508" s="1">
        <v>-1.2547999999999999</v>
      </c>
      <c r="U508" s="54"/>
    </row>
    <row r="509" spans="1:21" x14ac:dyDescent="0.4">
      <c r="A509" s="37" t="s">
        <v>3767</v>
      </c>
      <c r="B509" s="54">
        <v>7.1920000000000002</v>
      </c>
      <c r="C509" s="54">
        <v>2.6150000000000002</v>
      </c>
      <c r="D509" s="54">
        <v>8.0310000000000006</v>
      </c>
      <c r="G509" s="54">
        <v>23.763999999999999</v>
      </c>
      <c r="H509" s="1">
        <v>9.6160999999999994</v>
      </c>
      <c r="I509" s="54">
        <v>21.943778999999999</v>
      </c>
      <c r="J509" s="1">
        <v>11.865399999999999</v>
      </c>
      <c r="M509" s="37" t="s">
        <v>4911</v>
      </c>
      <c r="N509" s="54"/>
      <c r="O509" s="54">
        <v>7.4960000000000004</v>
      </c>
      <c r="P509" s="54"/>
      <c r="S509" s="54">
        <v>4.3040000000000003</v>
      </c>
      <c r="T509" s="1">
        <v>-4.0163000000000002</v>
      </c>
      <c r="U509" s="54"/>
    </row>
    <row r="510" spans="1:21" x14ac:dyDescent="0.4">
      <c r="A510" s="37" t="s">
        <v>4225</v>
      </c>
      <c r="B510" s="54">
        <v>7.7039999999999997</v>
      </c>
      <c r="C510" s="54"/>
      <c r="D510" s="54">
        <v>8.5820000000000007</v>
      </c>
      <c r="G510" s="54">
        <v>22.655000000000001</v>
      </c>
      <c r="H510" s="1">
        <v>9.7170000000000005</v>
      </c>
      <c r="I510" s="54">
        <v>21.907</v>
      </c>
      <c r="J510" s="1">
        <v>11.865399999999999</v>
      </c>
      <c r="M510" s="37" t="s">
        <v>4912</v>
      </c>
      <c r="N510" s="54">
        <v>13.085000000000001</v>
      </c>
      <c r="O510" s="54">
        <v>7.6029999999999998</v>
      </c>
      <c r="P510" s="54"/>
      <c r="S510" s="54">
        <v>4.7089999999999996</v>
      </c>
      <c r="T510" s="1">
        <v>-0.7369</v>
      </c>
      <c r="U510" s="54"/>
    </row>
    <row r="511" spans="1:21" x14ac:dyDescent="0.4">
      <c r="A511" s="37" t="s">
        <v>3795</v>
      </c>
      <c r="B511" s="54">
        <v>12.337999999999999</v>
      </c>
      <c r="C511" s="54">
        <v>7.032</v>
      </c>
      <c r="D511" s="54"/>
      <c r="G511" s="54">
        <v>22.553000000000001</v>
      </c>
      <c r="H511" s="1">
        <v>9.9977</v>
      </c>
      <c r="I511" s="54">
        <v>22.711745000000001</v>
      </c>
      <c r="J511" s="1">
        <v>11.889699999999999</v>
      </c>
      <c r="M511" s="37" t="s">
        <v>4913</v>
      </c>
      <c r="N511" s="54">
        <v>12.276</v>
      </c>
      <c r="O511" s="54">
        <v>7.6130000000000004</v>
      </c>
      <c r="P511" s="54"/>
      <c r="S511" s="54">
        <v>4.2322556000000002</v>
      </c>
      <c r="T511" s="1">
        <v>-0.70330000000000004</v>
      </c>
      <c r="U511" s="54"/>
    </row>
    <row r="512" spans="1:21" x14ac:dyDescent="0.4">
      <c r="A512" s="37" t="s">
        <v>3755</v>
      </c>
      <c r="B512" s="54">
        <v>3.8839999999999999</v>
      </c>
      <c r="C512" s="54">
        <v>1.819</v>
      </c>
      <c r="D512" s="54">
        <v>4.1319999999999997</v>
      </c>
      <c r="G512" s="54">
        <v>23.391999999999999</v>
      </c>
      <c r="H512" s="1">
        <v>10.223000000000001</v>
      </c>
      <c r="I512" s="54">
        <v>21.542213</v>
      </c>
      <c r="J512" s="1">
        <v>11.8903</v>
      </c>
      <c r="M512" s="37" t="s">
        <v>4914</v>
      </c>
      <c r="N512" s="54">
        <v>12.468999999999999</v>
      </c>
      <c r="O512" s="54">
        <v>7.6890000000000001</v>
      </c>
      <c r="P512" s="54"/>
      <c r="S512" s="54">
        <v>4.5358613999999999</v>
      </c>
      <c r="T512" s="1">
        <v>-0.105</v>
      </c>
      <c r="U512" s="54"/>
    </row>
    <row r="513" spans="1:21" x14ac:dyDescent="0.4">
      <c r="A513" s="37" t="s">
        <v>4152</v>
      </c>
      <c r="B513" s="54">
        <v>3.9140000000000001</v>
      </c>
      <c r="C513" s="54"/>
      <c r="D513" s="54">
        <v>5.7220000000000004</v>
      </c>
      <c r="G513" s="54">
        <v>22.707999999999998</v>
      </c>
      <c r="H513" s="1">
        <v>10.2599</v>
      </c>
      <c r="I513" s="54">
        <v>23.699000000000002</v>
      </c>
      <c r="J513" s="1">
        <v>11.8903</v>
      </c>
      <c r="M513" s="37" t="s">
        <v>4915</v>
      </c>
      <c r="N513" s="54">
        <v>4.43</v>
      </c>
      <c r="O513" s="54">
        <v>7.7629999999999999</v>
      </c>
      <c r="P513" s="54"/>
      <c r="S513" s="54">
        <v>8.6310000000000002</v>
      </c>
      <c r="T513" s="1">
        <v>-1.3565</v>
      </c>
      <c r="U513" s="54"/>
    </row>
    <row r="514" spans="1:21" x14ac:dyDescent="0.4">
      <c r="A514" s="37" t="s">
        <v>4230</v>
      </c>
      <c r="B514" s="54">
        <v>7.6983651000000002</v>
      </c>
      <c r="C514" s="54"/>
      <c r="D514" s="54">
        <v>8.6869999999999994</v>
      </c>
      <c r="G514" s="54">
        <v>22.521999999999998</v>
      </c>
      <c r="H514" s="1">
        <v>10.331200000000001</v>
      </c>
      <c r="I514" s="54">
        <v>21.603999999999999</v>
      </c>
      <c r="J514" s="1">
        <v>11.915699999999999</v>
      </c>
      <c r="M514" s="37" t="s">
        <v>4916</v>
      </c>
      <c r="N514" s="54">
        <v>12.595000000000001</v>
      </c>
      <c r="O514" s="54">
        <v>7.8609999999999998</v>
      </c>
      <c r="P514" s="54"/>
      <c r="S514" s="54">
        <v>7.3259999999999996</v>
      </c>
      <c r="T514" s="1">
        <v>-1.7001999999999999</v>
      </c>
      <c r="U514" s="54"/>
    </row>
    <row r="515" spans="1:21" x14ac:dyDescent="0.4">
      <c r="A515" s="37" t="s">
        <v>3761</v>
      </c>
      <c r="B515" s="54">
        <v>5.0049999999999999</v>
      </c>
      <c r="C515" s="54">
        <v>2.419</v>
      </c>
      <c r="D515" s="54">
        <v>7.633</v>
      </c>
      <c r="G515" s="54">
        <v>22.87</v>
      </c>
      <c r="H515" s="1">
        <v>10.3878</v>
      </c>
      <c r="I515" s="54">
        <v>22.477</v>
      </c>
      <c r="J515" s="1">
        <v>11.9406</v>
      </c>
      <c r="M515" s="37" t="s">
        <v>4612</v>
      </c>
      <c r="N515" s="54">
        <v>12.862</v>
      </c>
      <c r="O515" s="54">
        <v>7.8739999999999997</v>
      </c>
      <c r="P515" s="54">
        <v>5.1840000000000002</v>
      </c>
      <c r="S515" s="54">
        <v>8.5749999999999993</v>
      </c>
      <c r="T515" s="1">
        <v>-0.69</v>
      </c>
      <c r="U515" s="54"/>
    </row>
    <row r="516" spans="1:21" x14ac:dyDescent="0.4">
      <c r="A516" s="37" t="s">
        <v>3134</v>
      </c>
      <c r="B516" s="54"/>
      <c r="C516" s="54">
        <v>1.302</v>
      </c>
      <c r="D516" s="54"/>
      <c r="G516" s="54">
        <v>23.381</v>
      </c>
      <c r="H516" s="1">
        <v>10.5045</v>
      </c>
      <c r="I516" s="54">
        <v>22.477</v>
      </c>
      <c r="J516" s="1">
        <v>11.9406</v>
      </c>
      <c r="M516" s="37" t="s">
        <v>3198</v>
      </c>
      <c r="N516" s="54">
        <v>13.218999999999999</v>
      </c>
      <c r="O516" s="54">
        <v>7.9169999999999998</v>
      </c>
      <c r="P516" s="54"/>
      <c r="S516" s="54">
        <v>6.77</v>
      </c>
      <c r="T516" s="1">
        <v>-0.96020000000000005</v>
      </c>
      <c r="U516" s="54"/>
    </row>
    <row r="517" spans="1:21" x14ac:dyDescent="0.4">
      <c r="A517" s="37" t="s">
        <v>3756</v>
      </c>
      <c r="B517" s="54">
        <v>5.0119999999999996</v>
      </c>
      <c r="C517" s="54">
        <v>1.966</v>
      </c>
      <c r="D517" s="54">
        <v>7.77</v>
      </c>
      <c r="G517" s="54">
        <v>22.891076000000002</v>
      </c>
      <c r="H517" s="1">
        <v>10.505699999999999</v>
      </c>
      <c r="I517" s="54">
        <v>23.754999999999999</v>
      </c>
      <c r="J517" s="1">
        <v>11.940899999999999</v>
      </c>
      <c r="M517" s="37" t="s">
        <v>4123</v>
      </c>
      <c r="N517" s="54">
        <v>12.542999999999999</v>
      </c>
      <c r="O517" s="54">
        <v>7.931</v>
      </c>
      <c r="P517" s="54"/>
      <c r="S517" s="54">
        <v>4.6479999999999997</v>
      </c>
      <c r="T517" s="1">
        <v>0.41110000000000002</v>
      </c>
      <c r="U517" s="54"/>
    </row>
    <row r="518" spans="1:21" x14ac:dyDescent="0.4">
      <c r="A518" s="37" t="s">
        <v>4168</v>
      </c>
      <c r="B518" s="54">
        <v>4.7279999999999998</v>
      </c>
      <c r="C518" s="54"/>
      <c r="D518" s="54">
        <v>6.5529999999999999</v>
      </c>
      <c r="G518" s="54">
        <v>23.552813</v>
      </c>
      <c r="H518" s="1">
        <v>10.5587</v>
      </c>
      <c r="I518" s="54">
        <v>23.770378000000001</v>
      </c>
      <c r="J518" s="1">
        <v>11.940899999999999</v>
      </c>
      <c r="M518" s="37" t="s">
        <v>4917</v>
      </c>
      <c r="N518" s="54">
        <v>12.568</v>
      </c>
      <c r="O518" s="54">
        <v>7.976</v>
      </c>
      <c r="P518" s="54"/>
      <c r="S518" s="54">
        <v>4.8360000000000003</v>
      </c>
      <c r="T518" s="1">
        <v>2.3483999999999998</v>
      </c>
      <c r="U518" s="54"/>
    </row>
    <row r="519" spans="1:21" x14ac:dyDescent="0.4">
      <c r="A519" s="37" t="s">
        <v>3550</v>
      </c>
      <c r="B519" s="54">
        <v>3.8559999999999999</v>
      </c>
      <c r="C519" s="54"/>
      <c r="D519" s="54"/>
      <c r="G519" s="54">
        <v>22.335999999999999</v>
      </c>
      <c r="H519" s="1">
        <v>10.5733</v>
      </c>
      <c r="I519" s="54">
        <v>23.675964</v>
      </c>
      <c r="J519" s="1">
        <v>11.9552</v>
      </c>
      <c r="M519" s="37" t="s">
        <v>4918</v>
      </c>
      <c r="N519" s="54">
        <v>12.305999999999999</v>
      </c>
      <c r="O519" s="54">
        <v>7.9779999999999998</v>
      </c>
      <c r="P519" s="54"/>
      <c r="S519" s="54">
        <v>4.8689999999999998</v>
      </c>
      <c r="T519" s="1">
        <v>3.0162</v>
      </c>
      <c r="U519" s="54"/>
    </row>
    <row r="520" spans="1:21" x14ac:dyDescent="0.4">
      <c r="A520" s="37" t="s">
        <v>4181</v>
      </c>
      <c r="B520" s="54"/>
      <c r="C520" s="54"/>
      <c r="D520" s="54">
        <v>7.2919999999999998</v>
      </c>
      <c r="G520" s="54">
        <v>23.806439999999998</v>
      </c>
      <c r="H520" s="1">
        <v>10.611800000000001</v>
      </c>
      <c r="I520" s="54">
        <v>20.818000000000001</v>
      </c>
      <c r="J520" s="1">
        <v>12.003299999999999</v>
      </c>
      <c r="M520" s="37" t="s">
        <v>4699</v>
      </c>
      <c r="N520" s="54">
        <v>4.657</v>
      </c>
      <c r="O520" s="54">
        <v>7.9809999999999999</v>
      </c>
      <c r="P520" s="54">
        <v>7.2770000000000001</v>
      </c>
      <c r="S520" s="54">
        <v>8.2949999999999999</v>
      </c>
      <c r="T520" s="1">
        <v>2.8007</v>
      </c>
      <c r="U520" s="54"/>
    </row>
    <row r="521" spans="1:21" x14ac:dyDescent="0.4">
      <c r="A521" s="37" t="s">
        <v>4141</v>
      </c>
      <c r="B521" s="54">
        <v>3.88</v>
      </c>
      <c r="C521" s="54"/>
      <c r="D521" s="54">
        <v>4.9160000000000004</v>
      </c>
      <c r="G521" s="54">
        <v>22.699000000000002</v>
      </c>
      <c r="H521" s="1">
        <v>10.670999999999999</v>
      </c>
      <c r="I521" s="54">
        <v>24.07</v>
      </c>
      <c r="J521" s="1">
        <v>12.011799999999999</v>
      </c>
      <c r="M521" s="37" t="s">
        <v>4919</v>
      </c>
      <c r="N521" s="54">
        <v>12.552674</v>
      </c>
      <c r="O521" s="54">
        <v>7.9859999999999998</v>
      </c>
      <c r="P521" s="54"/>
      <c r="S521" s="54">
        <v>8.8160000000000007</v>
      </c>
      <c r="T521" s="1">
        <v>1.3343</v>
      </c>
      <c r="U521" s="54"/>
    </row>
    <row r="522" spans="1:21" x14ac:dyDescent="0.4">
      <c r="A522" s="37" t="s">
        <v>4221</v>
      </c>
      <c r="B522" s="54">
        <v>7.6059999999999999</v>
      </c>
      <c r="C522" s="54"/>
      <c r="D522" s="54">
        <v>8.5350000000000001</v>
      </c>
      <c r="G522" s="54">
        <v>23.902999999999999</v>
      </c>
      <c r="H522" s="1">
        <v>10.845499999999999</v>
      </c>
      <c r="I522" s="54">
        <v>21.16</v>
      </c>
      <c r="J522" s="1">
        <v>12.049099999999999</v>
      </c>
      <c r="M522" s="37" t="s">
        <v>3798</v>
      </c>
      <c r="N522" s="54">
        <v>12.701000000000001</v>
      </c>
      <c r="O522" s="54">
        <v>8.0009999999999994</v>
      </c>
      <c r="P522" s="54"/>
      <c r="S522" s="54">
        <v>8.0210000000000008</v>
      </c>
      <c r="T522" s="1">
        <v>-1.9413</v>
      </c>
      <c r="U522" s="54"/>
    </row>
    <row r="523" spans="1:21" x14ac:dyDescent="0.4">
      <c r="A523" s="37" t="s">
        <v>3752</v>
      </c>
      <c r="B523" s="54">
        <v>4.7140000000000004</v>
      </c>
      <c r="C523" s="54">
        <v>1.7290000000000001</v>
      </c>
      <c r="D523" s="54">
        <v>7.0039999999999996</v>
      </c>
      <c r="G523" s="54">
        <v>23.189710000000002</v>
      </c>
      <c r="H523" s="1">
        <v>10.869300000000001</v>
      </c>
      <c r="I523" s="54">
        <v>22.931999999999999</v>
      </c>
      <c r="J523" s="1">
        <v>12.049099999999999</v>
      </c>
      <c r="M523" s="37" t="s">
        <v>4708</v>
      </c>
      <c r="N523" s="54">
        <v>6.5410681999999998</v>
      </c>
      <c r="O523" s="54">
        <v>8.0389999999999997</v>
      </c>
      <c r="P523" s="54">
        <v>7.4480000000000004</v>
      </c>
      <c r="S523" s="54">
        <v>6.0309999999999997</v>
      </c>
      <c r="T523" s="1">
        <v>2.5499000000000001</v>
      </c>
      <c r="U523" s="54"/>
    </row>
    <row r="524" spans="1:21" x14ac:dyDescent="0.4">
      <c r="A524" s="37" t="s">
        <v>4177</v>
      </c>
      <c r="B524" s="54">
        <v>4.8035556000000001</v>
      </c>
      <c r="C524" s="54"/>
      <c r="D524" s="54">
        <v>7.1669999999999998</v>
      </c>
      <c r="G524" s="54">
        <v>22.531786</v>
      </c>
      <c r="H524" s="1">
        <v>10.9367</v>
      </c>
      <c r="I524" s="54">
        <v>23.535</v>
      </c>
      <c r="J524" s="1">
        <v>12.174300000000001</v>
      </c>
      <c r="M524" s="37" t="s">
        <v>2956</v>
      </c>
      <c r="N524" s="54">
        <v>12.733000000000001</v>
      </c>
      <c r="O524" s="54">
        <v>8.0779999999999994</v>
      </c>
      <c r="P524" s="54">
        <v>4.5510000000000002</v>
      </c>
      <c r="S524" s="54">
        <v>4.423</v>
      </c>
      <c r="T524" s="1">
        <v>3.9830999999999999</v>
      </c>
      <c r="U524" s="54"/>
    </row>
    <row r="525" spans="1:21" x14ac:dyDescent="0.4">
      <c r="A525" s="37" t="s">
        <v>4374</v>
      </c>
      <c r="B525" s="54">
        <v>4.516</v>
      </c>
      <c r="C525" s="54"/>
      <c r="D525" s="54"/>
      <c r="G525" s="54">
        <v>22.5</v>
      </c>
      <c r="H525" s="1">
        <v>10.9367</v>
      </c>
      <c r="I525" s="54">
        <v>20.108000000000001</v>
      </c>
      <c r="J525" s="1">
        <v>12.1792</v>
      </c>
      <c r="M525" s="37" t="s">
        <v>4922</v>
      </c>
      <c r="N525" s="54">
        <v>12.958</v>
      </c>
      <c r="O525" s="54">
        <v>8.1869999999999994</v>
      </c>
      <c r="P525" s="54"/>
      <c r="S525" s="54">
        <v>8.4710000000000001</v>
      </c>
      <c r="T525" s="1">
        <v>1.8732</v>
      </c>
      <c r="U525" s="54"/>
    </row>
    <row r="526" spans="1:21" x14ac:dyDescent="0.4">
      <c r="A526" s="37" t="s">
        <v>4128</v>
      </c>
      <c r="B526" s="54">
        <v>3.68</v>
      </c>
      <c r="C526" s="54"/>
      <c r="D526" s="54">
        <v>3.5859999999999999</v>
      </c>
      <c r="G526" s="54">
        <v>22.282</v>
      </c>
      <c r="H526" s="1">
        <v>10.946099999999999</v>
      </c>
      <c r="I526" s="54">
        <v>23.420999999999999</v>
      </c>
      <c r="J526" s="1">
        <v>12.2225</v>
      </c>
      <c r="M526" s="37" t="s">
        <v>4921</v>
      </c>
      <c r="N526" s="54">
        <v>12.733000000000001</v>
      </c>
      <c r="O526" s="54">
        <v>8.1869999999999994</v>
      </c>
      <c r="P526" s="54"/>
      <c r="S526" s="54">
        <v>3.734</v>
      </c>
      <c r="T526" s="1">
        <v>2.5331000000000001</v>
      </c>
      <c r="U526" s="54"/>
    </row>
    <row r="527" spans="1:21" x14ac:dyDescent="0.4">
      <c r="A527" s="37" t="s">
        <v>4257</v>
      </c>
      <c r="B527" s="54">
        <v>8.3740000000000006</v>
      </c>
      <c r="C527" s="54"/>
      <c r="D527" s="54">
        <v>9.1370000000000005</v>
      </c>
      <c r="G527" s="54">
        <v>22.553000000000001</v>
      </c>
      <c r="H527" s="1">
        <v>11.052199999999999</v>
      </c>
      <c r="I527" s="54">
        <v>22.52</v>
      </c>
      <c r="J527" s="1">
        <v>12.2273</v>
      </c>
      <c r="M527" s="37" t="s">
        <v>4920</v>
      </c>
      <c r="N527" s="54">
        <v>12.733000000000001</v>
      </c>
      <c r="O527" s="54">
        <v>8.1869999999999994</v>
      </c>
      <c r="P527" s="54"/>
      <c r="S527" s="54">
        <v>3.72</v>
      </c>
      <c r="T527" s="1">
        <v>0.51890000000000003</v>
      </c>
      <c r="U527" s="54"/>
    </row>
    <row r="528" spans="1:21" x14ac:dyDescent="0.4">
      <c r="A528" s="37" t="s">
        <v>4123</v>
      </c>
      <c r="B528" s="54">
        <v>11.86</v>
      </c>
      <c r="C528" s="54"/>
      <c r="D528" s="54">
        <v>2.7839999999999998</v>
      </c>
      <c r="G528" s="54">
        <v>23.591000000000001</v>
      </c>
      <c r="H528" s="1">
        <v>11.060700000000001</v>
      </c>
      <c r="I528" s="54">
        <v>23.591000000000001</v>
      </c>
      <c r="J528" s="1">
        <v>12.273099999999999</v>
      </c>
      <c r="M528" s="37" t="s">
        <v>4556</v>
      </c>
      <c r="N528" s="54">
        <v>12.481</v>
      </c>
      <c r="O528" s="54">
        <v>8.1959999999999997</v>
      </c>
      <c r="P528" s="54">
        <v>2.7050000000000001</v>
      </c>
      <c r="S528" s="54">
        <v>4.6980000000000004</v>
      </c>
      <c r="T528" s="1">
        <v>2.2238000000000002</v>
      </c>
      <c r="U528" s="54"/>
    </row>
    <row r="529" spans="1:21" x14ac:dyDescent="0.4">
      <c r="A529" s="37" t="s">
        <v>4207</v>
      </c>
      <c r="B529" s="54">
        <v>7.5979999999999999</v>
      </c>
      <c r="C529" s="54"/>
      <c r="D529" s="54">
        <v>8.3439999999999994</v>
      </c>
      <c r="G529" s="54">
        <v>23.045999999999999</v>
      </c>
      <c r="H529" s="1">
        <v>11.0619</v>
      </c>
      <c r="I529" s="54">
        <v>21.704768000000001</v>
      </c>
      <c r="J529" s="1">
        <v>12.2852</v>
      </c>
      <c r="M529" s="37" t="s">
        <v>4923</v>
      </c>
      <c r="N529" s="54"/>
      <c r="O529" s="54">
        <v>8.24</v>
      </c>
      <c r="P529" s="54"/>
      <c r="S529" s="54">
        <v>8.2080000000000002</v>
      </c>
      <c r="T529" s="1">
        <v>-1.0027999999999999</v>
      </c>
      <c r="U529" s="54"/>
    </row>
    <row r="530" spans="1:21" x14ac:dyDescent="0.4">
      <c r="A530" s="37" t="s">
        <v>4120</v>
      </c>
      <c r="B530" s="54">
        <v>4.6619999999999999</v>
      </c>
      <c r="C530" s="54"/>
      <c r="D530" s="54">
        <v>2.4009999999999998</v>
      </c>
      <c r="G530" s="54">
        <v>23.359000000000002</v>
      </c>
      <c r="H530" s="1">
        <v>11.109500000000001</v>
      </c>
      <c r="I530" s="54">
        <v>23.524000000000001</v>
      </c>
      <c r="J530" s="1">
        <v>12.3139</v>
      </c>
      <c r="M530" s="37" t="s">
        <v>3177</v>
      </c>
      <c r="N530" s="54">
        <v>12.692</v>
      </c>
      <c r="O530" s="54">
        <v>8.2420000000000009</v>
      </c>
      <c r="P530" s="54"/>
      <c r="S530" s="54">
        <v>4.4770000000000003</v>
      </c>
      <c r="T530" s="1">
        <v>-2.1132</v>
      </c>
      <c r="U530" s="54"/>
    </row>
    <row r="531" spans="1:21" x14ac:dyDescent="0.4">
      <c r="A531" s="37" t="s">
        <v>4395</v>
      </c>
      <c r="B531" s="54">
        <v>8.3879999999999999</v>
      </c>
      <c r="C531" s="54"/>
      <c r="D531" s="54"/>
      <c r="G531" s="54">
        <v>22.843</v>
      </c>
      <c r="H531" s="1">
        <v>11.110099999999999</v>
      </c>
      <c r="I531" s="54">
        <v>20.785</v>
      </c>
      <c r="J531" s="1">
        <v>12.3561</v>
      </c>
      <c r="M531" s="37" t="s">
        <v>4924</v>
      </c>
      <c r="N531" s="54">
        <v>12.835000000000001</v>
      </c>
      <c r="O531" s="54">
        <v>8.2539999999999996</v>
      </c>
      <c r="P531" s="54"/>
      <c r="S531" s="54">
        <v>4.6420000000000003</v>
      </c>
      <c r="T531" s="1">
        <v>-1.0410999999999999</v>
      </c>
      <c r="U531" s="54"/>
    </row>
    <row r="532" spans="1:21" x14ac:dyDescent="0.4">
      <c r="A532" s="37" t="s">
        <v>3786</v>
      </c>
      <c r="B532" s="54">
        <v>6.9480000000000004</v>
      </c>
      <c r="C532" s="54">
        <v>4.6399999999999997</v>
      </c>
      <c r="D532" s="54">
        <v>7.8570000000000002</v>
      </c>
      <c r="G532" s="54">
        <v>23.675964</v>
      </c>
      <c r="H532" s="1">
        <v>11.1149</v>
      </c>
      <c r="I532" s="54">
        <v>23.561</v>
      </c>
      <c r="J532" s="1">
        <v>12.3886</v>
      </c>
      <c r="M532" s="37" t="s">
        <v>4925</v>
      </c>
      <c r="N532" s="54">
        <v>12.516999999999999</v>
      </c>
      <c r="O532" s="54">
        <v>8.2910000000000004</v>
      </c>
      <c r="P532" s="54"/>
      <c r="S532" s="54">
        <v>7.4589999999999996</v>
      </c>
      <c r="T532" s="1">
        <v>-5.4108000000000001</v>
      </c>
      <c r="U532" s="54"/>
    </row>
    <row r="533" spans="1:21" x14ac:dyDescent="0.4">
      <c r="A533" s="37" t="s">
        <v>4334</v>
      </c>
      <c r="B533" s="54">
        <v>5.109</v>
      </c>
      <c r="C533" s="54"/>
      <c r="D533" s="54"/>
      <c r="G533" s="54">
        <v>5.4790000000000001</v>
      </c>
      <c r="H533" s="1">
        <v>11.167999999999999</v>
      </c>
      <c r="I533" s="54">
        <v>23.509</v>
      </c>
      <c r="J533" s="1">
        <v>12.414</v>
      </c>
      <c r="M533" s="37" t="s">
        <v>4500</v>
      </c>
      <c r="N533" s="54">
        <v>12.919</v>
      </c>
      <c r="O533" s="54">
        <v>8.3130000000000006</v>
      </c>
      <c r="P533" s="54"/>
      <c r="S533" s="54">
        <v>3.67</v>
      </c>
      <c r="T533" s="1">
        <v>-0.15809999999999999</v>
      </c>
      <c r="U533" s="54"/>
    </row>
    <row r="534" spans="1:21" x14ac:dyDescent="0.4">
      <c r="A534" s="37" t="s">
        <v>4183</v>
      </c>
      <c r="B534" s="54">
        <v>6.391</v>
      </c>
      <c r="C534" s="54"/>
      <c r="D534" s="54">
        <v>7.4240000000000004</v>
      </c>
      <c r="G534" s="54">
        <v>22.826416999999999</v>
      </c>
      <c r="H534" s="1">
        <v>11.175000000000001</v>
      </c>
      <c r="I534" s="54">
        <v>22.135576</v>
      </c>
      <c r="J534" s="1">
        <v>12.4216</v>
      </c>
      <c r="M534" s="37" t="s">
        <v>4495</v>
      </c>
      <c r="N534" s="54">
        <v>12.609</v>
      </c>
      <c r="O534" s="54">
        <v>8.3510000000000009</v>
      </c>
      <c r="P534" s="54"/>
      <c r="S534" s="54">
        <v>4.6150000000000002</v>
      </c>
      <c r="T534" s="1">
        <v>0.439</v>
      </c>
      <c r="U534" s="54"/>
    </row>
    <row r="535" spans="1:21" x14ac:dyDescent="0.4">
      <c r="A535" s="37" t="s">
        <v>3088</v>
      </c>
      <c r="B535" s="54">
        <v>8.0050000000000008</v>
      </c>
      <c r="C535" s="54"/>
      <c r="D535" s="54">
        <v>8.8059999999999992</v>
      </c>
      <c r="G535" s="54">
        <v>23.442</v>
      </c>
      <c r="H535" s="1">
        <v>11.2186</v>
      </c>
      <c r="I535" s="54">
        <v>3.758</v>
      </c>
      <c r="J535" s="1">
        <v>12.4513</v>
      </c>
      <c r="M535" s="37" t="s">
        <v>3568</v>
      </c>
      <c r="N535" s="54">
        <v>19.43</v>
      </c>
      <c r="O535" s="54">
        <v>8.3870000000000005</v>
      </c>
      <c r="P535" s="54">
        <v>1.407</v>
      </c>
      <c r="S535" s="54">
        <v>4.7249999999999996</v>
      </c>
      <c r="T535" s="1">
        <v>2.3048000000000002</v>
      </c>
      <c r="U535" s="54"/>
    </row>
    <row r="536" spans="1:21" x14ac:dyDescent="0.4">
      <c r="A536" s="37" t="s">
        <v>4194</v>
      </c>
      <c r="B536" s="54">
        <v>7.3470000000000004</v>
      </c>
      <c r="C536" s="54"/>
      <c r="D536" s="54">
        <v>8.0879999999999992</v>
      </c>
      <c r="G536" s="54">
        <v>22.853000000000002</v>
      </c>
      <c r="H536" s="1">
        <v>11.2196</v>
      </c>
      <c r="I536" s="54">
        <v>21.577000000000002</v>
      </c>
      <c r="J536" s="1">
        <v>12.5199</v>
      </c>
      <c r="M536" s="37" t="s">
        <v>3193</v>
      </c>
      <c r="N536" s="54">
        <v>12.404999999999999</v>
      </c>
      <c r="O536" s="54">
        <v>8.44</v>
      </c>
      <c r="P536" s="54">
        <v>1.4430000000000001</v>
      </c>
      <c r="S536" s="54">
        <v>14.546951999999999</v>
      </c>
      <c r="T536" s="1">
        <v>3.0365000000000002</v>
      </c>
      <c r="U536" s="54"/>
    </row>
    <row r="537" spans="1:21" x14ac:dyDescent="0.4">
      <c r="A537" s="37" t="s">
        <v>4366</v>
      </c>
      <c r="B537" s="54">
        <v>8.5649999999999995</v>
      </c>
      <c r="C537" s="54"/>
      <c r="D537" s="54"/>
      <c r="G537" s="54">
        <v>21.023</v>
      </c>
      <c r="H537" s="1">
        <v>11.284700000000001</v>
      </c>
      <c r="I537" s="54">
        <v>23.982799</v>
      </c>
      <c r="J537" s="1">
        <v>12.5298</v>
      </c>
      <c r="M537" s="37" t="s">
        <v>4926</v>
      </c>
      <c r="N537" s="54">
        <v>12.912000000000001</v>
      </c>
      <c r="O537" s="54">
        <v>8.4619999999999997</v>
      </c>
      <c r="P537" s="54"/>
      <c r="S537" s="54">
        <v>5.1719999999999997</v>
      </c>
      <c r="T537" s="1">
        <v>2.3525999999999998</v>
      </c>
      <c r="U537" s="54"/>
    </row>
    <row r="538" spans="1:21" x14ac:dyDescent="0.4">
      <c r="A538" s="37" t="s">
        <v>4311</v>
      </c>
      <c r="B538" s="54">
        <v>6.016</v>
      </c>
      <c r="C538" s="54"/>
      <c r="D538" s="54"/>
      <c r="G538" s="54">
        <v>3.7749999999999999</v>
      </c>
      <c r="H538" s="1">
        <v>11.2859</v>
      </c>
      <c r="I538" s="54">
        <v>24.042629999999999</v>
      </c>
      <c r="J538" s="1">
        <v>12.5379</v>
      </c>
      <c r="M538" s="37" t="s">
        <v>4927</v>
      </c>
      <c r="N538" s="54"/>
      <c r="O538" s="54">
        <v>8.49</v>
      </c>
      <c r="P538" s="54"/>
      <c r="S538" s="54">
        <v>6.5540000000000003</v>
      </c>
      <c r="T538" s="1">
        <v>4.3242000000000003</v>
      </c>
      <c r="U538" s="54"/>
    </row>
    <row r="539" spans="1:21" x14ac:dyDescent="0.4">
      <c r="A539" s="37" t="s">
        <v>3792</v>
      </c>
      <c r="B539" s="54">
        <v>3.782</v>
      </c>
      <c r="C539" s="54">
        <v>5.7539999999999996</v>
      </c>
      <c r="D539" s="54">
        <v>5.5549999999999997</v>
      </c>
      <c r="G539" s="54">
        <v>20.593962000000001</v>
      </c>
      <c r="H539" s="1">
        <v>11.338900000000001</v>
      </c>
      <c r="I539" s="54">
        <v>23.552</v>
      </c>
      <c r="J539" s="1">
        <v>12.5379</v>
      </c>
      <c r="M539" s="37" t="s">
        <v>4549</v>
      </c>
      <c r="N539" s="54">
        <v>12.781000000000001</v>
      </c>
      <c r="O539" s="54">
        <v>8.5429999999999993</v>
      </c>
      <c r="P539" s="54">
        <v>2.4209999999999998</v>
      </c>
      <c r="S539" s="54">
        <v>3.746</v>
      </c>
      <c r="T539" s="1">
        <v>0.77349999999999997</v>
      </c>
      <c r="U539" s="54"/>
    </row>
    <row r="540" spans="1:21" x14ac:dyDescent="0.4">
      <c r="A540" s="37" t="s">
        <v>3040</v>
      </c>
      <c r="B540" s="54">
        <v>4.7279999999999998</v>
      </c>
      <c r="C540" s="54">
        <v>1.4910000000000001</v>
      </c>
      <c r="D540" s="54">
        <v>6.9909999999999997</v>
      </c>
      <c r="G540" s="54">
        <v>22.957999999999998</v>
      </c>
      <c r="H540" s="1">
        <v>11.3941</v>
      </c>
      <c r="I540" s="54">
        <v>24.173463999999999</v>
      </c>
      <c r="J540" s="1">
        <v>12.545199999999999</v>
      </c>
      <c r="M540" s="37" t="s">
        <v>4928</v>
      </c>
      <c r="N540" s="54">
        <v>12.813000000000001</v>
      </c>
      <c r="O540" s="54">
        <v>8.5950000000000006</v>
      </c>
      <c r="P540" s="54"/>
      <c r="S540" s="54">
        <v>3.964</v>
      </c>
      <c r="T540" s="1">
        <v>0.38950000000000001</v>
      </c>
      <c r="U540" s="54"/>
    </row>
    <row r="541" spans="1:21" x14ac:dyDescent="0.4">
      <c r="A541" s="37" t="s">
        <v>3779</v>
      </c>
      <c r="B541" s="54">
        <v>7.8949999999999996</v>
      </c>
      <c r="C541" s="54">
        <v>3.87</v>
      </c>
      <c r="D541" s="54">
        <v>8.8070000000000004</v>
      </c>
      <c r="G541" s="54">
        <v>22.26</v>
      </c>
      <c r="H541" s="1">
        <v>11.4</v>
      </c>
      <c r="I541" s="54">
        <v>23.266999999999999</v>
      </c>
      <c r="J541" s="1">
        <v>12.5547</v>
      </c>
      <c r="M541" s="37" t="s">
        <v>4492</v>
      </c>
      <c r="N541" s="54">
        <v>12.771000000000001</v>
      </c>
      <c r="O541" s="54">
        <v>8.7240000000000002</v>
      </c>
      <c r="P541" s="54"/>
      <c r="S541" s="54">
        <v>6.89</v>
      </c>
      <c r="T541" s="1">
        <v>9.3200000000000005E-2</v>
      </c>
      <c r="U541" s="54"/>
    </row>
    <row r="542" spans="1:21" x14ac:dyDescent="0.4">
      <c r="A542" s="37" t="s">
        <v>3781</v>
      </c>
      <c r="B542" s="54">
        <v>7.2759999999999998</v>
      </c>
      <c r="C542" s="54">
        <v>4.2380000000000004</v>
      </c>
      <c r="D542" s="54">
        <v>8.15</v>
      </c>
      <c r="G542" s="54">
        <v>23.420999999999999</v>
      </c>
      <c r="H542" s="1">
        <v>11.4255</v>
      </c>
      <c r="I542" s="54">
        <v>23.39</v>
      </c>
      <c r="J542" s="1">
        <v>12.595800000000001</v>
      </c>
      <c r="M542" s="37" t="s">
        <v>4929</v>
      </c>
      <c r="N542" s="54">
        <v>13.116</v>
      </c>
      <c r="O542" s="54">
        <v>8.7370000000000001</v>
      </c>
      <c r="P542" s="54"/>
      <c r="S542" s="54">
        <v>5.9610000000000003</v>
      </c>
      <c r="T542" s="1">
        <v>1.8459000000000001</v>
      </c>
      <c r="U542" s="54"/>
    </row>
    <row r="543" spans="1:21" x14ac:dyDescent="0.4">
      <c r="A543" s="37" t="s">
        <v>3044</v>
      </c>
      <c r="B543" s="54">
        <v>4.7279999999999998</v>
      </c>
      <c r="C543" s="54">
        <v>22.965</v>
      </c>
      <c r="D543" s="54"/>
      <c r="G543" s="54">
        <v>20.111000000000001</v>
      </c>
      <c r="H543" s="1">
        <v>11.447100000000001</v>
      </c>
      <c r="I543" s="54">
        <v>23.239000000000001</v>
      </c>
      <c r="J543" s="1">
        <v>12.646100000000001</v>
      </c>
      <c r="M543" s="37" t="s">
        <v>4488</v>
      </c>
      <c r="N543" s="54">
        <v>13.864000000000001</v>
      </c>
      <c r="O543" s="54">
        <v>8.7629999999999999</v>
      </c>
      <c r="P543" s="54"/>
      <c r="S543" s="54">
        <v>4.2329999999999997</v>
      </c>
      <c r="T543" s="1">
        <v>3.3551000000000002</v>
      </c>
      <c r="U543" s="54"/>
    </row>
    <row r="544" spans="1:21" x14ac:dyDescent="0.4">
      <c r="A544" s="37" t="s">
        <v>3133</v>
      </c>
      <c r="B544" s="54">
        <v>4.72</v>
      </c>
      <c r="C544" s="54"/>
      <c r="D544" s="54">
        <v>6.9909999999999997</v>
      </c>
      <c r="G544" s="54">
        <v>23.240316</v>
      </c>
      <c r="H544" s="1">
        <v>11.525600000000001</v>
      </c>
      <c r="I544" s="54">
        <v>20.440999999999999</v>
      </c>
      <c r="J544" s="1">
        <v>12.836600000000001</v>
      </c>
      <c r="M544" s="37" t="s">
        <v>4930</v>
      </c>
      <c r="N544" s="54">
        <v>12.894</v>
      </c>
      <c r="O544" s="54">
        <v>8.7750000000000004</v>
      </c>
      <c r="P544" s="54"/>
      <c r="S544" s="54">
        <v>6.6539999999999999</v>
      </c>
      <c r="T544" s="1">
        <v>1.4688000000000001</v>
      </c>
      <c r="U544" s="54"/>
    </row>
    <row r="545" spans="1:22" x14ac:dyDescent="0.4">
      <c r="A545" s="37" t="s">
        <v>4224</v>
      </c>
      <c r="B545" s="54">
        <v>7.6230000000000002</v>
      </c>
      <c r="C545" s="54"/>
      <c r="D545" s="54">
        <v>8.5579999999999998</v>
      </c>
      <c r="G545" s="54">
        <v>22.841999999999999</v>
      </c>
      <c r="H545" s="1">
        <v>11.5337</v>
      </c>
      <c r="I545" s="54">
        <v>23.692</v>
      </c>
      <c r="J545" s="1">
        <v>12.862</v>
      </c>
      <c r="M545" s="37" t="s">
        <v>4931</v>
      </c>
      <c r="N545" s="54"/>
      <c r="O545" s="54">
        <v>8.7799999999999994</v>
      </c>
      <c r="P545" s="54"/>
      <c r="S545" s="54">
        <v>6.3179999999999996</v>
      </c>
      <c r="T545" s="1">
        <v>-1.0720000000000001</v>
      </c>
      <c r="U545" s="54"/>
    </row>
    <row r="546" spans="1:22" x14ac:dyDescent="0.4">
      <c r="A546" s="37" t="s">
        <v>4203</v>
      </c>
      <c r="B546" s="54">
        <v>7.4539999999999997</v>
      </c>
      <c r="C546" s="54"/>
      <c r="D546" s="54">
        <v>8.2850000000000001</v>
      </c>
      <c r="G546" s="54">
        <v>23.058630000000001</v>
      </c>
      <c r="H546" s="1">
        <v>11.550800000000001</v>
      </c>
      <c r="I546" s="54">
        <v>22.477</v>
      </c>
      <c r="J546" s="1">
        <v>12.91</v>
      </c>
      <c r="M546" s="37" t="s">
        <v>4493</v>
      </c>
      <c r="N546" s="54">
        <v>12.792999999999999</v>
      </c>
      <c r="O546" s="54">
        <v>8.7810000000000006</v>
      </c>
      <c r="P546" s="54"/>
      <c r="S546" s="54">
        <v>4.6630000000000003</v>
      </c>
      <c r="T546" s="1">
        <v>-0.93540000000000001</v>
      </c>
      <c r="U546" s="54"/>
    </row>
    <row r="547" spans="1:22" x14ac:dyDescent="0.4">
      <c r="A547" s="37" t="s">
        <v>3026</v>
      </c>
      <c r="B547" s="54">
        <v>3.859</v>
      </c>
      <c r="C547" s="54">
        <v>4.5460000000000003</v>
      </c>
      <c r="D547" s="54">
        <v>6.0010000000000003</v>
      </c>
      <c r="G547" s="54">
        <v>23.331</v>
      </c>
      <c r="H547" s="1">
        <v>11.550800000000001</v>
      </c>
      <c r="I547" s="54">
        <v>22.084</v>
      </c>
      <c r="J547" s="1">
        <v>13.060600000000001</v>
      </c>
      <c r="M547" s="37" t="s">
        <v>4932</v>
      </c>
      <c r="N547" s="54">
        <v>14.361000000000001</v>
      </c>
      <c r="O547" s="54">
        <v>8.85</v>
      </c>
      <c r="P547" s="54"/>
      <c r="S547" s="54">
        <v>3.7509999999999999</v>
      </c>
      <c r="T547" s="1">
        <v>1.6621999999999999</v>
      </c>
      <c r="U547" s="54"/>
    </row>
    <row r="548" spans="1:22" x14ac:dyDescent="0.4">
      <c r="A548" s="37" t="s">
        <v>4316</v>
      </c>
      <c r="B548" s="54">
        <v>12.936</v>
      </c>
      <c r="C548" s="54"/>
      <c r="D548" s="54"/>
      <c r="G548" s="54">
        <v>23.077000000000002</v>
      </c>
      <c r="H548" s="1">
        <v>11.716900000000001</v>
      </c>
      <c r="I548" s="54">
        <v>24.1</v>
      </c>
      <c r="J548" s="1">
        <v>13.086</v>
      </c>
      <c r="M548" s="37" t="s">
        <v>1444</v>
      </c>
      <c r="N548" s="54">
        <v>12.577999999999999</v>
      </c>
      <c r="O548" s="54">
        <v>8.8629999999999995</v>
      </c>
      <c r="P548" s="54">
        <v>6.0190000000000001</v>
      </c>
      <c r="S548" s="54">
        <v>4.55</v>
      </c>
      <c r="T548" s="1">
        <v>-1.7068000000000001</v>
      </c>
      <c r="U548" s="54"/>
    </row>
    <row r="549" spans="1:22" x14ac:dyDescent="0.4">
      <c r="A549" s="37" t="s">
        <v>3784</v>
      </c>
      <c r="B549" s="54">
        <v>7.3869999999999996</v>
      </c>
      <c r="C549" s="54">
        <v>4.593</v>
      </c>
      <c r="D549" s="54">
        <v>8.1150000000000002</v>
      </c>
      <c r="G549" s="54">
        <v>23.928000000000001</v>
      </c>
      <c r="H549" s="1">
        <v>11.739699999999999</v>
      </c>
      <c r="I549" s="54">
        <v>24.027999000000001</v>
      </c>
      <c r="J549" s="1">
        <v>13.168799999999999</v>
      </c>
      <c r="M549" s="37" t="s">
        <v>3172</v>
      </c>
      <c r="N549" s="54">
        <v>12.826000000000001</v>
      </c>
      <c r="O549" s="54">
        <v>8.9619999999999997</v>
      </c>
      <c r="P549" s="54"/>
      <c r="S549" s="54">
        <v>4.9749999999999996</v>
      </c>
      <c r="T549" s="1">
        <v>2.2919999999999998</v>
      </c>
      <c r="U549" s="54"/>
    </row>
    <row r="550" spans="1:22" x14ac:dyDescent="0.4">
      <c r="A550" s="37" t="s">
        <v>3824</v>
      </c>
      <c r="B550" s="54">
        <v>17.231999999999999</v>
      </c>
      <c r="C550" s="54">
        <v>14.49</v>
      </c>
      <c r="D550" s="54"/>
      <c r="G550" s="54">
        <v>23.123000000000001</v>
      </c>
      <c r="H550" s="1">
        <v>11.857799999999999</v>
      </c>
      <c r="I550" s="54">
        <v>16.920000000000002</v>
      </c>
      <c r="J550" s="1">
        <v>13.284599999999999</v>
      </c>
      <c r="M550" s="37" t="s">
        <v>4933</v>
      </c>
      <c r="N550" s="54">
        <v>12.384</v>
      </c>
      <c r="O550" s="54">
        <v>9.0109999999999992</v>
      </c>
      <c r="P550" s="54"/>
      <c r="S550" s="54">
        <v>4.4189999999999996</v>
      </c>
      <c r="T550" s="1">
        <v>-1.2581</v>
      </c>
      <c r="U550" s="54"/>
    </row>
    <row r="551" spans="1:22" x14ac:dyDescent="0.4">
      <c r="A551" s="37" t="s">
        <v>3152</v>
      </c>
      <c r="B551" s="54"/>
      <c r="C551" s="54">
        <v>3.6309999999999998</v>
      </c>
      <c r="D551" s="54"/>
      <c r="G551" s="54">
        <v>21.907</v>
      </c>
      <c r="H551" s="1">
        <v>11.865399999999999</v>
      </c>
      <c r="I551" s="54">
        <v>21.67896</v>
      </c>
      <c r="J551" s="1">
        <v>13.318099999999999</v>
      </c>
      <c r="M551" s="37" t="s">
        <v>4531</v>
      </c>
      <c r="N551" s="54">
        <v>15.592000000000001</v>
      </c>
      <c r="O551" s="54">
        <v>9.02</v>
      </c>
      <c r="P551" s="54">
        <v>1.784</v>
      </c>
      <c r="S551" s="54"/>
      <c r="U551" s="54"/>
    </row>
    <row r="552" spans="1:22" x14ac:dyDescent="0.4">
      <c r="A552" s="37" t="s">
        <v>2956</v>
      </c>
      <c r="B552" s="54">
        <v>3.6909999999999998</v>
      </c>
      <c r="C552" s="54">
        <v>8.3279999999999994</v>
      </c>
      <c r="D552" s="54">
        <v>4.4640000000000004</v>
      </c>
      <c r="G552" s="54">
        <v>23.699000000000002</v>
      </c>
      <c r="H552" s="1">
        <v>11.8903</v>
      </c>
      <c r="I552" s="54">
        <v>23.364000000000001</v>
      </c>
      <c r="J552" s="1">
        <v>13.349500000000001</v>
      </c>
      <c r="M552" s="37" t="s">
        <v>4487</v>
      </c>
      <c r="N552" s="54">
        <v>12.98</v>
      </c>
      <c r="O552" s="54">
        <v>9.1010000000000009</v>
      </c>
      <c r="P552" s="54"/>
      <c r="S552" s="54"/>
      <c r="U552" s="54"/>
    </row>
    <row r="553" spans="1:22" x14ac:dyDescent="0.4">
      <c r="A553" s="37" t="s">
        <v>3780</v>
      </c>
      <c r="B553" s="54"/>
      <c r="C553" s="54">
        <v>4.21</v>
      </c>
      <c r="D553" s="54"/>
      <c r="G553" s="54">
        <v>20.800999999999998</v>
      </c>
      <c r="H553" s="1">
        <v>11.895099999999999</v>
      </c>
      <c r="I553" s="54">
        <v>22.632999999999999</v>
      </c>
      <c r="J553" s="1">
        <v>13.515599999999999</v>
      </c>
      <c r="M553" s="37" t="s">
        <v>4934</v>
      </c>
      <c r="N553" s="54">
        <v>12.98</v>
      </c>
      <c r="O553" s="54">
        <v>9.1010000000000009</v>
      </c>
      <c r="P553" s="54"/>
      <c r="S553" s="54"/>
      <c r="U553" s="54"/>
    </row>
    <row r="554" spans="1:22" x14ac:dyDescent="0.4">
      <c r="A554" s="37" t="s">
        <v>4250</v>
      </c>
      <c r="B554" s="54">
        <v>8.2587638999999999</v>
      </c>
      <c r="C554" s="54"/>
      <c r="D554" s="54">
        <v>9.0129999999999999</v>
      </c>
      <c r="G554" s="54">
        <v>23.175000000000001</v>
      </c>
      <c r="H554" s="1">
        <v>11.9985</v>
      </c>
      <c r="I554" s="54">
        <v>22.309000000000001</v>
      </c>
      <c r="J554" s="1">
        <v>13.6168</v>
      </c>
      <c r="M554" s="37" t="s">
        <v>4935</v>
      </c>
      <c r="N554" s="54">
        <v>12.532999999999999</v>
      </c>
      <c r="O554" s="54">
        <v>9.1359999999999992</v>
      </c>
      <c r="P554" s="54"/>
      <c r="S554" s="54"/>
      <c r="U554" s="54"/>
    </row>
    <row r="555" spans="1:22" x14ac:dyDescent="0.4">
      <c r="A555" s="37" t="s">
        <v>4379</v>
      </c>
      <c r="B555" s="54">
        <v>3.633</v>
      </c>
      <c r="C555" s="54"/>
      <c r="D555" s="54"/>
      <c r="G555" s="54">
        <v>20.818000000000001</v>
      </c>
      <c r="H555" s="1">
        <v>12.003299999999999</v>
      </c>
      <c r="I555" s="54">
        <v>23.364000000000001</v>
      </c>
      <c r="J555" s="1">
        <v>13.739599999999999</v>
      </c>
      <c r="M555" s="37" t="s">
        <v>4936</v>
      </c>
      <c r="N555" s="54">
        <v>12.657999999999999</v>
      </c>
      <c r="O555" s="54">
        <v>9.2149999999999999</v>
      </c>
      <c r="P555" s="54"/>
      <c r="S555" s="54"/>
      <c r="U555" s="54"/>
    </row>
    <row r="556" spans="1:22" x14ac:dyDescent="0.4">
      <c r="A556" s="37" t="s">
        <v>3135</v>
      </c>
      <c r="B556" s="54">
        <v>8.7550000000000008</v>
      </c>
      <c r="C556" s="54">
        <v>1.2569999999999999</v>
      </c>
      <c r="D556" s="54">
        <v>1.6719999999999999</v>
      </c>
      <c r="G556" s="54">
        <v>22.931999999999999</v>
      </c>
      <c r="H556" s="1">
        <v>12.049099999999999</v>
      </c>
      <c r="I556" s="54">
        <v>23.969929</v>
      </c>
      <c r="J556" s="1">
        <v>13.757999999999999</v>
      </c>
      <c r="M556" s="37" t="s">
        <v>4937</v>
      </c>
      <c r="N556" s="54">
        <v>12.933</v>
      </c>
      <c r="O556" s="54">
        <v>9.2200000000000006</v>
      </c>
      <c r="P556" s="54"/>
      <c r="S556" s="54"/>
      <c r="U556" s="54"/>
    </row>
    <row r="557" spans="1:22" x14ac:dyDescent="0.4">
      <c r="A557" s="37" t="s">
        <v>3790</v>
      </c>
      <c r="B557" s="54"/>
      <c r="C557" s="54">
        <v>5.5</v>
      </c>
      <c r="D557" s="54">
        <v>6.2720000000000002</v>
      </c>
      <c r="G557" s="54">
        <v>23.321999999999999</v>
      </c>
      <c r="H557" s="1">
        <v>12.081799999999999</v>
      </c>
      <c r="I557" s="54">
        <v>22.504000000000001</v>
      </c>
      <c r="J557" s="1">
        <v>13.866199999999999</v>
      </c>
      <c r="M557" s="37" t="s">
        <v>4938</v>
      </c>
      <c r="N557" s="54">
        <v>10.387</v>
      </c>
      <c r="O557" s="54">
        <v>9.2249999999999996</v>
      </c>
      <c r="P557" s="54"/>
      <c r="S557" s="54"/>
      <c r="U557" s="54"/>
    </row>
    <row r="558" spans="1:22" x14ac:dyDescent="0.4">
      <c r="A558" s="37" t="s">
        <v>3774</v>
      </c>
      <c r="B558" s="54">
        <v>4.7779999999999996</v>
      </c>
      <c r="C558" s="54">
        <v>3.2280000000000002</v>
      </c>
      <c r="D558" s="54">
        <v>7.2939999999999996</v>
      </c>
      <c r="G558" s="54">
        <v>20.108000000000001</v>
      </c>
      <c r="H558" s="1">
        <v>12.1792</v>
      </c>
      <c r="I558" s="54">
        <v>17.983000000000001</v>
      </c>
      <c r="J558" s="37">
        <v>3.6701000000000001</v>
      </c>
      <c r="M558" s="37" t="s">
        <v>4939</v>
      </c>
      <c r="N558" s="54">
        <v>13.17</v>
      </c>
      <c r="O558" s="54">
        <v>9.3580000000000005</v>
      </c>
      <c r="P558" s="54"/>
      <c r="S558" s="54"/>
      <c r="U558" s="54"/>
      <c r="V558" s="37"/>
    </row>
    <row r="559" spans="1:22" x14ac:dyDescent="0.4">
      <c r="A559" s="37" t="s">
        <v>3775</v>
      </c>
      <c r="B559" s="54">
        <v>4.7779999999999996</v>
      </c>
      <c r="C559" s="54">
        <v>3.2280000000000002</v>
      </c>
      <c r="D559" s="54">
        <v>7.4710000000000001</v>
      </c>
      <c r="G559" s="54">
        <v>23.811816</v>
      </c>
      <c r="H559" s="1">
        <v>12.2273</v>
      </c>
      <c r="I559" s="54">
        <v>19.760000000000002</v>
      </c>
      <c r="J559" s="37">
        <v>5.2194000000000003</v>
      </c>
      <c r="M559" s="37" t="s">
        <v>4626</v>
      </c>
      <c r="N559" s="54">
        <v>3.72</v>
      </c>
      <c r="O559" s="54">
        <v>9.3659999999999997</v>
      </c>
      <c r="P559" s="54">
        <v>5.6159999999999997</v>
      </c>
      <c r="S559" s="54"/>
      <c r="U559" s="54"/>
      <c r="V559" s="37"/>
    </row>
    <row r="560" spans="1:22" x14ac:dyDescent="0.4">
      <c r="A560" s="37" t="s">
        <v>4118</v>
      </c>
      <c r="B560" s="54">
        <v>10.36</v>
      </c>
      <c r="C560" s="54"/>
      <c r="D560" s="54">
        <v>2.0099999999999998</v>
      </c>
      <c r="G560" s="54">
        <v>22.52</v>
      </c>
      <c r="H560" s="1">
        <v>12.2273</v>
      </c>
      <c r="I560" s="54">
        <v>13.407999999999999</v>
      </c>
      <c r="J560" s="37">
        <v>2.7968999999999999</v>
      </c>
      <c r="M560" s="37" t="s">
        <v>4940</v>
      </c>
      <c r="N560" s="54">
        <v>12.84</v>
      </c>
      <c r="O560" s="54">
        <v>9.3719999999999999</v>
      </c>
      <c r="P560" s="54"/>
      <c r="S560" s="54"/>
      <c r="U560" s="54"/>
      <c r="V560" s="37"/>
    </row>
    <row r="561" spans="1:22" x14ac:dyDescent="0.4">
      <c r="A561" s="37" t="s">
        <v>4345</v>
      </c>
      <c r="B561" s="54">
        <v>5.3369999999999997</v>
      </c>
      <c r="C561" s="54"/>
      <c r="D561" s="54"/>
      <c r="G561" s="54">
        <v>23.591000000000001</v>
      </c>
      <c r="H561" s="1">
        <v>12.273099999999999</v>
      </c>
      <c r="I561" s="54">
        <v>15.515000000000001</v>
      </c>
      <c r="J561" s="37">
        <v>0.40039999999999998</v>
      </c>
      <c r="M561" s="37" t="s">
        <v>4941</v>
      </c>
      <c r="N561" s="54">
        <v>13.018000000000001</v>
      </c>
      <c r="O561" s="54">
        <v>9.3729999999999993</v>
      </c>
      <c r="P561" s="54"/>
      <c r="S561" s="54"/>
      <c r="U561" s="54"/>
      <c r="V561" s="37"/>
    </row>
    <row r="562" spans="1:22" x14ac:dyDescent="0.4">
      <c r="A562" s="37" t="s">
        <v>2881</v>
      </c>
      <c r="B562" s="54">
        <v>24.13</v>
      </c>
      <c r="C562" s="54">
        <v>22.959</v>
      </c>
      <c r="D562" s="54"/>
      <c r="G562" s="54">
        <v>21.704768000000001</v>
      </c>
      <c r="H562" s="1">
        <v>12.2852</v>
      </c>
      <c r="I562" s="54">
        <v>22.71</v>
      </c>
      <c r="J562" s="37">
        <v>11.884</v>
      </c>
      <c r="M562" s="37" t="s">
        <v>4516</v>
      </c>
      <c r="N562" s="54">
        <v>13.048</v>
      </c>
      <c r="O562" s="54">
        <v>9.3780000000000001</v>
      </c>
      <c r="P562" s="54">
        <v>1.429</v>
      </c>
      <c r="S562" s="54"/>
      <c r="U562" s="54"/>
      <c r="V562" s="37"/>
    </row>
    <row r="563" spans="1:22" x14ac:dyDescent="0.4">
      <c r="A563" s="37" t="s">
        <v>4341</v>
      </c>
      <c r="B563" s="54">
        <v>5.1509999999999998</v>
      </c>
      <c r="C563" s="54"/>
      <c r="D563" s="54"/>
      <c r="G563" s="54">
        <v>20.785</v>
      </c>
      <c r="H563" s="1">
        <v>12.3561</v>
      </c>
      <c r="I563" s="54">
        <v>18.783000000000001</v>
      </c>
      <c r="J563" s="37">
        <v>5.7488999999999999</v>
      </c>
      <c r="M563" s="37" t="s">
        <v>4494</v>
      </c>
      <c r="N563" s="54">
        <v>12.634</v>
      </c>
      <c r="O563" s="54">
        <v>9.4139999999999997</v>
      </c>
      <c r="P563" s="54"/>
      <c r="S563" s="54"/>
      <c r="U563" s="54"/>
      <c r="V563" s="37"/>
    </row>
    <row r="564" spans="1:22" x14ac:dyDescent="0.4">
      <c r="A564" s="37" t="s">
        <v>4232</v>
      </c>
      <c r="B564" s="54">
        <v>7.9770000000000003</v>
      </c>
      <c r="C564" s="54"/>
      <c r="D564" s="54">
        <v>8.7289999999999992</v>
      </c>
      <c r="G564" s="54">
        <v>23.509</v>
      </c>
      <c r="H564" s="1">
        <v>12.414</v>
      </c>
      <c r="I564" s="54">
        <v>20.381</v>
      </c>
      <c r="J564" s="37">
        <v>6.4406999999999996</v>
      </c>
      <c r="M564" s="37" t="s">
        <v>4942</v>
      </c>
      <c r="N564" s="54">
        <v>12.836</v>
      </c>
      <c r="O564" s="54">
        <v>9.4139999999999997</v>
      </c>
      <c r="P564" s="54"/>
      <c r="S564" s="54"/>
      <c r="U564" s="54"/>
      <c r="V564" s="37"/>
    </row>
    <row r="565" spans="1:22" x14ac:dyDescent="0.4">
      <c r="A565" s="37" t="s">
        <v>3051</v>
      </c>
      <c r="B565" s="54">
        <v>4.7588246999999999</v>
      </c>
      <c r="C565" s="54"/>
      <c r="D565" s="54">
        <v>7.75</v>
      </c>
      <c r="G565" s="54">
        <v>21.538779000000002</v>
      </c>
      <c r="H565" s="1">
        <v>12.4513</v>
      </c>
      <c r="I565" s="54">
        <v>3.8381747000000002</v>
      </c>
      <c r="J565" s="37">
        <v>9.0607000000000006</v>
      </c>
      <c r="M565" s="37" t="s">
        <v>4645</v>
      </c>
      <c r="N565" s="54">
        <v>13.266999999999999</v>
      </c>
      <c r="O565" s="54">
        <v>9.5090000000000003</v>
      </c>
      <c r="P565" s="54">
        <v>6.032</v>
      </c>
      <c r="S565" s="54"/>
      <c r="U565" s="54"/>
      <c r="V565" s="37"/>
    </row>
    <row r="566" spans="1:22" x14ac:dyDescent="0.4">
      <c r="A566" s="37" t="s">
        <v>3766</v>
      </c>
      <c r="B566" s="54"/>
      <c r="C566" s="54">
        <v>2.5350000000000001</v>
      </c>
      <c r="D566" s="54">
        <v>1.452</v>
      </c>
      <c r="G566" s="54">
        <v>3.758</v>
      </c>
      <c r="H566" s="1">
        <v>12.4513</v>
      </c>
      <c r="I566" s="54">
        <v>22.26</v>
      </c>
      <c r="J566" s="1">
        <v>9.6</v>
      </c>
      <c r="M566" s="37" t="s">
        <v>4593</v>
      </c>
      <c r="N566" s="54">
        <v>13.005000000000001</v>
      </c>
      <c r="O566" s="54">
        <v>9.5709999999999997</v>
      </c>
      <c r="P566" s="54">
        <v>4.2569999999999997</v>
      </c>
      <c r="S566" s="54"/>
      <c r="U566" s="54"/>
    </row>
    <row r="567" spans="1:22" x14ac:dyDescent="0.4">
      <c r="A567" s="37" t="s">
        <v>3814</v>
      </c>
      <c r="B567" s="54">
        <v>13.395</v>
      </c>
      <c r="C567" s="54">
        <v>10.746</v>
      </c>
      <c r="D567" s="54"/>
      <c r="G567" s="54">
        <v>22.733000000000001</v>
      </c>
      <c r="H567" s="1">
        <v>12.5</v>
      </c>
      <c r="I567" s="54">
        <v>23.23</v>
      </c>
      <c r="J567" s="1">
        <v>10.5</v>
      </c>
      <c r="M567" s="37" t="s">
        <v>4943</v>
      </c>
      <c r="N567" s="54">
        <v>13.382</v>
      </c>
      <c r="O567" s="54">
        <v>9.8290000000000006</v>
      </c>
      <c r="P567" s="54"/>
      <c r="S567" s="54"/>
      <c r="U567" s="54"/>
    </row>
    <row r="568" spans="1:22" x14ac:dyDescent="0.4">
      <c r="A568" s="37" t="s">
        <v>4174</v>
      </c>
      <c r="B568" s="54">
        <v>4.7359999999999998</v>
      </c>
      <c r="C568" s="54"/>
      <c r="D568" s="54">
        <v>6.86</v>
      </c>
      <c r="G568" s="54">
        <v>24.033176999999998</v>
      </c>
      <c r="H568" s="1">
        <v>12.5379</v>
      </c>
      <c r="I568" s="54">
        <v>24.102771000000001</v>
      </c>
      <c r="J568" s="1">
        <v>16.399999999999999</v>
      </c>
      <c r="M568" s="37" t="s">
        <v>2993</v>
      </c>
      <c r="N568" s="54">
        <v>12.917999999999999</v>
      </c>
      <c r="O568" s="54">
        <v>9.8439999999999994</v>
      </c>
      <c r="P568" s="54"/>
      <c r="S568" s="54"/>
      <c r="U568" s="54"/>
    </row>
    <row r="569" spans="1:22" x14ac:dyDescent="0.4">
      <c r="A569" s="37" t="s">
        <v>4342</v>
      </c>
      <c r="B569" s="54">
        <v>4.6210000000000004</v>
      </c>
      <c r="C569" s="54"/>
      <c r="D569" s="54"/>
      <c r="G569" s="54">
        <v>23.419174999999999</v>
      </c>
      <c r="H569" s="1">
        <v>12.580399999999999</v>
      </c>
      <c r="I569" s="54"/>
      <c r="J569" s="37"/>
      <c r="M569" s="37" t="s">
        <v>4661</v>
      </c>
      <c r="N569" s="54">
        <v>12.833</v>
      </c>
      <c r="O569" s="54">
        <v>9.9290000000000003</v>
      </c>
      <c r="P569" s="54">
        <v>6.2729999999999997</v>
      </c>
      <c r="S569" s="54"/>
      <c r="U569" s="54"/>
      <c r="V569" s="37"/>
    </row>
    <row r="570" spans="1:22" x14ac:dyDescent="0.4">
      <c r="A570" s="37" t="s">
        <v>4175</v>
      </c>
      <c r="B570" s="54">
        <v>3.819</v>
      </c>
      <c r="C570" s="54"/>
      <c r="D570" s="54">
        <v>7.0519999999999996</v>
      </c>
      <c r="G570" s="54">
        <v>23.39</v>
      </c>
      <c r="H570" s="1">
        <v>12.595800000000001</v>
      </c>
      <c r="I570" s="54"/>
      <c r="J570" s="37"/>
      <c r="M570" s="37" t="s">
        <v>4518</v>
      </c>
      <c r="N570" s="54">
        <v>12.807</v>
      </c>
      <c r="O570" s="54">
        <v>9.9359999999999999</v>
      </c>
      <c r="P570" s="54">
        <v>1.4450000000000001</v>
      </c>
      <c r="S570" s="54"/>
      <c r="U570" s="54"/>
      <c r="V570" s="37"/>
    </row>
    <row r="571" spans="1:22" x14ac:dyDescent="0.4">
      <c r="A571" s="37" t="s">
        <v>103</v>
      </c>
      <c r="B571" s="54">
        <v>8.36</v>
      </c>
      <c r="C571" s="54"/>
      <c r="D571" s="54">
        <v>9.1709999999999994</v>
      </c>
      <c r="G571" s="54">
        <v>23.239000000000001</v>
      </c>
      <c r="H571" s="1">
        <v>12.646100000000001</v>
      </c>
      <c r="I571" s="54"/>
      <c r="J571" s="37"/>
      <c r="M571" s="37" t="s">
        <v>3802</v>
      </c>
      <c r="N571" s="54">
        <v>13.064</v>
      </c>
      <c r="O571" s="54">
        <v>9.9410000000000007</v>
      </c>
      <c r="P571" s="54">
        <v>1.74</v>
      </c>
      <c r="S571" s="54"/>
      <c r="U571" s="54"/>
      <c r="V571" s="37"/>
    </row>
    <row r="572" spans="1:22" x14ac:dyDescent="0.4">
      <c r="A572" s="37" t="s">
        <v>3757</v>
      </c>
      <c r="B572" s="54">
        <v>7.048</v>
      </c>
      <c r="C572" s="54">
        <v>2.3439999999999999</v>
      </c>
      <c r="D572" s="54">
        <v>7.9260000000000002</v>
      </c>
      <c r="G572" s="54">
        <v>21.907</v>
      </c>
      <c r="H572" s="1">
        <v>12.6899</v>
      </c>
      <c r="I572" s="54"/>
      <c r="J572" s="37"/>
      <c r="M572" s="37" t="s">
        <v>4555</v>
      </c>
      <c r="N572" s="54">
        <v>12.584</v>
      </c>
      <c r="O572" s="54">
        <v>9.9499999999999993</v>
      </c>
      <c r="P572" s="54">
        <v>2.7010000000000001</v>
      </c>
      <c r="S572" s="54"/>
      <c r="U572" s="54"/>
      <c r="V572" s="37"/>
    </row>
    <row r="573" spans="1:22" x14ac:dyDescent="0.4">
      <c r="A573" s="37" t="s">
        <v>4288</v>
      </c>
      <c r="B573" s="54">
        <v>8.9160000000000004</v>
      </c>
      <c r="C573" s="54"/>
      <c r="D573" s="54">
        <v>9.673</v>
      </c>
      <c r="G573" s="54">
        <v>23.396000000000001</v>
      </c>
      <c r="H573" s="1">
        <v>12.952400000000001</v>
      </c>
      <c r="I573" s="54"/>
      <c r="J573" s="37"/>
      <c r="M573" s="37" t="s">
        <v>2846</v>
      </c>
      <c r="N573" s="54">
        <v>13.496</v>
      </c>
      <c r="O573" s="54">
        <v>9.9849999999999994</v>
      </c>
      <c r="P573" s="54"/>
      <c r="S573" s="54"/>
      <c r="U573" s="54"/>
      <c r="V573" s="37"/>
    </row>
    <row r="574" spans="1:22" x14ac:dyDescent="0.4">
      <c r="A574" s="37" t="s">
        <v>4126</v>
      </c>
      <c r="B574" s="54">
        <v>3.69</v>
      </c>
      <c r="C574" s="54"/>
      <c r="D574" s="54">
        <v>3.2530000000000001</v>
      </c>
      <c r="G574" s="54">
        <v>23.364000000000001</v>
      </c>
      <c r="H574" s="1">
        <v>13.349500000000001</v>
      </c>
      <c r="I574" s="54"/>
      <c r="J574" s="37"/>
      <c r="M574" s="37" t="s">
        <v>4614</v>
      </c>
      <c r="N574" s="54">
        <v>14.343</v>
      </c>
      <c r="O574" s="54">
        <v>10.031000000000001</v>
      </c>
      <c r="P574" s="54">
        <v>5.3310000000000004</v>
      </c>
      <c r="S574" s="54"/>
      <c r="U574" s="54"/>
      <c r="V574" s="37"/>
    </row>
    <row r="575" spans="1:22" x14ac:dyDescent="0.4">
      <c r="A575" s="37" t="s">
        <v>284</v>
      </c>
      <c r="B575" s="54">
        <v>12.286</v>
      </c>
      <c r="C575" s="54">
        <v>7.1719999999999997</v>
      </c>
      <c r="D575" s="54"/>
      <c r="G575" s="54">
        <v>17.983000000000001</v>
      </c>
      <c r="H575" s="37">
        <v>3.6701000000000001</v>
      </c>
      <c r="I575" s="54"/>
      <c r="J575" s="37"/>
      <c r="M575" s="37" t="s">
        <v>4526</v>
      </c>
      <c r="N575" s="54">
        <v>13.231999999999999</v>
      </c>
      <c r="O575" s="54">
        <v>10.099</v>
      </c>
      <c r="P575" s="54">
        <v>1.64</v>
      </c>
      <c r="S575" s="54"/>
      <c r="T575" s="37"/>
      <c r="U575" s="54"/>
      <c r="V575" s="37"/>
    </row>
    <row r="576" spans="1:22" x14ac:dyDescent="0.4">
      <c r="A576" s="37" t="s">
        <v>310</v>
      </c>
      <c r="B576" s="54">
        <v>4.74</v>
      </c>
      <c r="C576" s="54"/>
      <c r="D576" s="54">
        <v>7.6529999999999996</v>
      </c>
      <c r="G576" s="54">
        <v>19.760000000000002</v>
      </c>
      <c r="H576" s="37">
        <v>5.2194000000000003</v>
      </c>
      <c r="I576" s="54"/>
      <c r="J576" s="37"/>
      <c r="M576" s="37" t="s">
        <v>4944</v>
      </c>
      <c r="N576" s="54">
        <v>13.095000000000001</v>
      </c>
      <c r="O576" s="54">
        <v>10.116</v>
      </c>
      <c r="P576" s="54"/>
      <c r="S576" s="54"/>
      <c r="T576" s="37"/>
      <c r="U576" s="54"/>
      <c r="V576" s="37"/>
    </row>
    <row r="577" spans="1:22" x14ac:dyDescent="0.4">
      <c r="A577" s="37" t="s">
        <v>3136</v>
      </c>
      <c r="B577" s="54">
        <v>10.36</v>
      </c>
      <c r="C577" s="54"/>
      <c r="D577" s="54">
        <v>2.1709999999999998</v>
      </c>
      <c r="G577" s="54">
        <v>13.407999999999999</v>
      </c>
      <c r="H577" s="37">
        <v>2.7968999999999999</v>
      </c>
      <c r="I577" s="54"/>
      <c r="J577" s="37"/>
      <c r="M577" s="37" t="s">
        <v>4528</v>
      </c>
      <c r="N577" s="54">
        <v>13.624000000000001</v>
      </c>
      <c r="O577" s="54">
        <v>10.129</v>
      </c>
      <c r="P577" s="54">
        <v>1.726</v>
      </c>
      <c r="S577" s="54"/>
      <c r="T577" s="37"/>
      <c r="U577" s="54"/>
      <c r="V577" s="37"/>
    </row>
    <row r="578" spans="1:22" x14ac:dyDescent="0.4">
      <c r="A578" s="37" t="s">
        <v>4373</v>
      </c>
      <c r="B578" s="54">
        <v>6.2939999999999996</v>
      </c>
      <c r="C578" s="54"/>
      <c r="D578" s="54"/>
      <c r="G578" s="54">
        <v>15.515000000000001</v>
      </c>
      <c r="H578" s="37">
        <v>0.40039999999999998</v>
      </c>
      <c r="I578" s="54"/>
      <c r="J578" s="37"/>
      <c r="M578" s="37" t="s">
        <v>4618</v>
      </c>
      <c r="N578" s="54">
        <v>13.276</v>
      </c>
      <c r="O578" s="54">
        <v>10.148</v>
      </c>
      <c r="P578" s="54">
        <v>5.37</v>
      </c>
      <c r="S578" s="54"/>
      <c r="T578" s="37"/>
      <c r="U578" s="54"/>
      <c r="V578" s="37"/>
    </row>
    <row r="579" spans="1:22" x14ac:dyDescent="0.4">
      <c r="A579" s="37" t="s">
        <v>3033</v>
      </c>
      <c r="B579" s="54">
        <v>4.43</v>
      </c>
      <c r="C579" s="54"/>
      <c r="D579" s="54">
        <v>6.4909999999999997</v>
      </c>
      <c r="G579" s="54">
        <v>18.783000000000001</v>
      </c>
      <c r="H579" s="37">
        <v>5.7488999999999999</v>
      </c>
      <c r="I579" s="54"/>
      <c r="J579" s="37"/>
      <c r="M579" s="37" t="s">
        <v>4945</v>
      </c>
      <c r="N579" s="54">
        <v>13.772</v>
      </c>
      <c r="O579" s="54">
        <v>10.163</v>
      </c>
      <c r="P579" s="54"/>
      <c r="S579" s="54"/>
      <c r="T579" s="37"/>
      <c r="U579" s="54"/>
      <c r="V579" s="37"/>
    </row>
    <row r="580" spans="1:22" x14ac:dyDescent="0.4">
      <c r="A580" s="37" t="s">
        <v>3789</v>
      </c>
      <c r="B580" s="54">
        <v>3.827</v>
      </c>
      <c r="C580" s="54">
        <v>5.1280000000000001</v>
      </c>
      <c r="D580" s="54">
        <v>5.7859999999999996</v>
      </c>
      <c r="G580" s="54">
        <v>20.381</v>
      </c>
      <c r="H580" s="37">
        <v>6.4406999999999996</v>
      </c>
      <c r="I580" s="54"/>
      <c r="J580" s="37"/>
      <c r="M580" s="37" t="s">
        <v>4946</v>
      </c>
      <c r="N580" s="54">
        <v>12.872</v>
      </c>
      <c r="O580" s="54">
        <v>10.25</v>
      </c>
      <c r="P580" s="54"/>
      <c r="S580" s="54"/>
      <c r="T580" s="37"/>
      <c r="U580" s="54"/>
      <c r="V580" s="37"/>
    </row>
    <row r="581" spans="1:22" x14ac:dyDescent="0.4">
      <c r="A581" s="37" t="s">
        <v>3802</v>
      </c>
      <c r="B581" s="54">
        <v>12.907999999999999</v>
      </c>
      <c r="C581" s="54">
        <v>8.2560000000000002</v>
      </c>
      <c r="D581" s="54"/>
      <c r="I581" s="54"/>
      <c r="J581" s="37"/>
      <c r="M581" s="37" t="s">
        <v>4527</v>
      </c>
      <c r="N581" s="54">
        <v>13.231999999999999</v>
      </c>
      <c r="O581" s="54">
        <v>10.308</v>
      </c>
      <c r="P581" s="54">
        <v>1.64</v>
      </c>
      <c r="U581" s="54"/>
      <c r="V581" s="37"/>
    </row>
    <row r="582" spans="1:22" x14ac:dyDescent="0.4">
      <c r="A582" s="37" t="s">
        <v>4407</v>
      </c>
      <c r="B582" s="54">
        <v>5.0659999999999998</v>
      </c>
      <c r="C582" s="54"/>
      <c r="D582" s="54"/>
      <c r="I582" s="54"/>
      <c r="J582" s="37"/>
      <c r="M582" s="37" t="s">
        <v>4947</v>
      </c>
      <c r="N582" s="54"/>
      <c r="O582" s="54">
        <v>10.308</v>
      </c>
      <c r="P582" s="54"/>
      <c r="U582" s="54"/>
      <c r="V582" s="37"/>
    </row>
    <row r="583" spans="1:22" x14ac:dyDescent="0.4">
      <c r="A583" s="37" t="s">
        <v>3052</v>
      </c>
      <c r="B583" s="54">
        <v>5.4219999999999997</v>
      </c>
      <c r="C583" s="54"/>
      <c r="D583" s="54">
        <v>7.7889999999999997</v>
      </c>
      <c r="I583" s="54"/>
      <c r="J583" s="37"/>
      <c r="M583" s="37" t="s">
        <v>4521</v>
      </c>
      <c r="N583" s="54">
        <v>12.976000000000001</v>
      </c>
      <c r="O583" s="54">
        <v>10.331</v>
      </c>
      <c r="P583" s="54">
        <v>1.478</v>
      </c>
      <c r="U583" s="54"/>
      <c r="V583" s="37"/>
    </row>
    <row r="584" spans="1:22" x14ac:dyDescent="0.4">
      <c r="A584" s="37" t="s">
        <v>4256</v>
      </c>
      <c r="B584" s="54">
        <v>8.1020000000000003</v>
      </c>
      <c r="C584" s="54"/>
      <c r="D584" s="54">
        <v>9.1159999999999997</v>
      </c>
      <c r="M584" s="37" t="s">
        <v>4491</v>
      </c>
      <c r="N584" s="54">
        <v>13.554</v>
      </c>
      <c r="O584" s="54">
        <v>10.420999999999999</v>
      </c>
      <c r="P584" s="54"/>
    </row>
    <row r="585" spans="1:22" x14ac:dyDescent="0.4">
      <c r="A585" s="37" t="s">
        <v>3100</v>
      </c>
      <c r="B585" s="54">
        <v>8.2989999999999995</v>
      </c>
      <c r="C585" s="54"/>
      <c r="D585" s="54"/>
      <c r="M585" s="37" t="s">
        <v>2987</v>
      </c>
      <c r="N585" s="54">
        <v>12.56</v>
      </c>
      <c r="O585" s="54">
        <v>10.471</v>
      </c>
      <c r="P585" s="54">
        <v>5.4909999999999997</v>
      </c>
    </row>
    <row r="586" spans="1:22" x14ac:dyDescent="0.4">
      <c r="A586" s="37" t="s">
        <v>4306</v>
      </c>
      <c r="B586" s="54">
        <v>20.071000000000002</v>
      </c>
      <c r="C586" s="54"/>
      <c r="D586" s="54"/>
      <c r="M586" s="37" t="s">
        <v>4948</v>
      </c>
      <c r="N586" s="54">
        <v>12.98</v>
      </c>
      <c r="O586" s="54">
        <v>10.513999999999999</v>
      </c>
      <c r="P586" s="54"/>
    </row>
    <row r="587" spans="1:22" x14ac:dyDescent="0.4">
      <c r="A587" s="37" t="s">
        <v>3878</v>
      </c>
      <c r="B587" s="54">
        <v>19.327999999999999</v>
      </c>
      <c r="C587" s="54">
        <v>16.664999999999999</v>
      </c>
      <c r="D587" s="54"/>
      <c r="M587" s="37" t="s">
        <v>3617</v>
      </c>
      <c r="N587" s="54"/>
      <c r="O587" s="54">
        <v>10.555</v>
      </c>
      <c r="P587" s="54"/>
    </row>
    <row r="588" spans="1:22" x14ac:dyDescent="0.4">
      <c r="A588" s="37" t="s">
        <v>4331</v>
      </c>
      <c r="B588" s="54">
        <v>11.781000000000001</v>
      </c>
      <c r="C588" s="54"/>
      <c r="D588" s="54"/>
      <c r="M588" s="37" t="s">
        <v>4949</v>
      </c>
      <c r="N588" s="54">
        <v>13.103</v>
      </c>
      <c r="O588" s="54">
        <v>10.568</v>
      </c>
      <c r="P588" s="54"/>
    </row>
    <row r="589" spans="1:22" x14ac:dyDescent="0.4">
      <c r="A589" s="37" t="s">
        <v>4172</v>
      </c>
      <c r="B589" s="54">
        <v>4.6589999999999998</v>
      </c>
      <c r="C589" s="54"/>
      <c r="D589" s="54">
        <v>6.7770000000000001</v>
      </c>
      <c r="M589" s="37" t="s">
        <v>2898</v>
      </c>
      <c r="N589" s="54">
        <v>13.503207</v>
      </c>
      <c r="O589" s="54">
        <v>10.592000000000001</v>
      </c>
      <c r="P589" s="54"/>
    </row>
    <row r="590" spans="1:22" x14ac:dyDescent="0.4">
      <c r="A590" s="37" t="s">
        <v>3085</v>
      </c>
      <c r="B590" s="54">
        <v>7.8730000000000002</v>
      </c>
      <c r="C590" s="54"/>
      <c r="D590" s="54">
        <v>8.7439999999999998</v>
      </c>
      <c r="M590" s="37" t="s">
        <v>4504</v>
      </c>
      <c r="N590" s="54">
        <v>12.512</v>
      </c>
      <c r="O590" s="54">
        <v>10.634</v>
      </c>
      <c r="P590" s="54">
        <v>1.373</v>
      </c>
    </row>
    <row r="591" spans="1:22" x14ac:dyDescent="0.4">
      <c r="A591" s="37" t="s">
        <v>3049</v>
      </c>
      <c r="B591" s="54">
        <v>6.4</v>
      </c>
      <c r="C591" s="54">
        <v>1.177</v>
      </c>
      <c r="D591" s="54">
        <v>7.335</v>
      </c>
      <c r="M591" s="37" t="s">
        <v>4950</v>
      </c>
      <c r="N591" s="54">
        <v>13.754</v>
      </c>
      <c r="O591" s="54">
        <v>10.634</v>
      </c>
      <c r="P591" s="54"/>
    </row>
    <row r="592" spans="1:22" x14ac:dyDescent="0.4">
      <c r="A592" s="37" t="s">
        <v>3801</v>
      </c>
      <c r="B592" s="54">
        <v>12.837999999999999</v>
      </c>
      <c r="C592" s="54">
        <v>8.1709999999999994</v>
      </c>
      <c r="D592" s="54"/>
      <c r="M592" s="37" t="s">
        <v>3188</v>
      </c>
      <c r="N592" s="54">
        <v>12.512</v>
      </c>
      <c r="O592" s="54">
        <v>10.634</v>
      </c>
      <c r="P592" s="54"/>
    </row>
    <row r="593" spans="1:16" x14ac:dyDescent="0.4">
      <c r="A593" s="37" t="s">
        <v>3809</v>
      </c>
      <c r="B593" s="54">
        <v>19.631</v>
      </c>
      <c r="C593" s="54">
        <v>9.5530000000000008</v>
      </c>
      <c r="D593" s="54"/>
      <c r="M593" s="37" t="s">
        <v>4498</v>
      </c>
      <c r="N593" s="54">
        <v>13.81</v>
      </c>
      <c r="O593" s="54">
        <v>10.906000000000001</v>
      </c>
      <c r="P593" s="54"/>
    </row>
    <row r="594" spans="1:16" x14ac:dyDescent="0.4">
      <c r="A594" s="37" t="s">
        <v>3860</v>
      </c>
      <c r="B594" s="54">
        <v>18.843</v>
      </c>
      <c r="C594" s="54">
        <v>16.302</v>
      </c>
      <c r="D594" s="54"/>
      <c r="M594" s="37" t="s">
        <v>4485</v>
      </c>
      <c r="N594" s="54">
        <v>13.691000000000001</v>
      </c>
      <c r="O594" s="54">
        <v>10.932</v>
      </c>
      <c r="P594" s="54"/>
    </row>
    <row r="595" spans="1:16" x14ac:dyDescent="0.4">
      <c r="A595" s="37" t="s">
        <v>3787</v>
      </c>
      <c r="B595" s="54">
        <v>12.042</v>
      </c>
      <c r="C595" s="54">
        <v>4.8959999999999999</v>
      </c>
      <c r="D595" s="54">
        <v>4.0350000000000001</v>
      </c>
      <c r="M595" s="37" t="s">
        <v>4486</v>
      </c>
      <c r="N595" s="54">
        <v>17.071999999999999</v>
      </c>
      <c r="O595" s="54">
        <v>10.962</v>
      </c>
      <c r="P595" s="54"/>
    </row>
    <row r="596" spans="1:16" x14ac:dyDescent="0.4">
      <c r="A596" s="37" t="s">
        <v>4169</v>
      </c>
      <c r="B596" s="54">
        <v>4.6399999999999997</v>
      </c>
      <c r="C596" s="54"/>
      <c r="D596" s="54">
        <v>6.68</v>
      </c>
      <c r="M596" s="37" t="s">
        <v>4952</v>
      </c>
      <c r="N596" s="54">
        <v>13.946</v>
      </c>
      <c r="O596" s="54">
        <v>11.006</v>
      </c>
      <c r="P596" s="54"/>
    </row>
    <row r="597" spans="1:16" x14ac:dyDescent="0.4">
      <c r="A597" s="37" t="s">
        <v>4357</v>
      </c>
      <c r="B597" s="54">
        <v>12.452999999999999</v>
      </c>
      <c r="C597" s="54"/>
      <c r="D597" s="54"/>
      <c r="M597" s="37" t="s">
        <v>4951</v>
      </c>
      <c r="N597" s="54">
        <v>13.955</v>
      </c>
      <c r="O597" s="54">
        <v>11.006</v>
      </c>
      <c r="P597" s="54"/>
    </row>
    <row r="598" spans="1:16" x14ac:dyDescent="0.4">
      <c r="A598" s="37" t="s">
        <v>3758</v>
      </c>
      <c r="B598" s="54"/>
      <c r="C598" s="54">
        <v>2.37</v>
      </c>
      <c r="D598" s="54"/>
      <c r="M598" s="37" t="s">
        <v>4499</v>
      </c>
      <c r="N598" s="54">
        <v>13.351000000000001</v>
      </c>
      <c r="O598" s="54">
        <v>11.038</v>
      </c>
      <c r="P598" s="54"/>
    </row>
    <row r="599" spans="1:16" x14ac:dyDescent="0.4">
      <c r="A599" s="37" t="s">
        <v>3911</v>
      </c>
      <c r="B599" s="54">
        <v>19.946000000000002</v>
      </c>
      <c r="C599" s="54">
        <v>17.234000000000002</v>
      </c>
      <c r="D599" s="54"/>
      <c r="M599" s="37" t="s">
        <v>4490</v>
      </c>
      <c r="N599" s="54">
        <v>13.878</v>
      </c>
      <c r="O599" s="54">
        <v>11.090999999999999</v>
      </c>
      <c r="P599" s="54"/>
    </row>
    <row r="600" spans="1:16" x14ac:dyDescent="0.4">
      <c r="A600" s="37" t="s">
        <v>4375</v>
      </c>
      <c r="B600" s="54">
        <v>3.94</v>
      </c>
      <c r="C600" s="54"/>
      <c r="D600" s="54"/>
      <c r="M600" s="37" t="s">
        <v>4589</v>
      </c>
      <c r="N600" s="54">
        <v>11.731999999999999</v>
      </c>
      <c r="O600" s="54">
        <v>11.093</v>
      </c>
      <c r="P600" s="54">
        <v>4.1760000000000002</v>
      </c>
    </row>
    <row r="601" spans="1:16" x14ac:dyDescent="0.4">
      <c r="A601" s="37" t="s">
        <v>3261</v>
      </c>
      <c r="B601" s="54">
        <v>18.940000000000001</v>
      </c>
      <c r="C601" s="54">
        <v>16.303999999999998</v>
      </c>
      <c r="D601" s="54"/>
      <c r="M601" s="37" t="s">
        <v>4590</v>
      </c>
      <c r="N601" s="54">
        <v>11.731999999999999</v>
      </c>
      <c r="O601" s="54">
        <v>11.093</v>
      </c>
      <c r="P601" s="54">
        <v>4.1760000000000002</v>
      </c>
    </row>
    <row r="602" spans="1:16" x14ac:dyDescent="0.4">
      <c r="A602" s="37" t="s">
        <v>3807</v>
      </c>
      <c r="B602" s="54">
        <v>12.526999999999999</v>
      </c>
      <c r="C602" s="54">
        <v>9.3620000000000001</v>
      </c>
      <c r="D602" s="54"/>
      <c r="M602" s="37" t="s">
        <v>4953</v>
      </c>
      <c r="N602" s="54">
        <v>14.176</v>
      </c>
      <c r="O602" s="54">
        <v>11.188000000000001</v>
      </c>
      <c r="P602" s="54"/>
    </row>
    <row r="603" spans="1:16" x14ac:dyDescent="0.4">
      <c r="A603" s="37" t="s">
        <v>3806</v>
      </c>
      <c r="B603" s="54">
        <v>4.2590000000000003</v>
      </c>
      <c r="C603" s="54">
        <v>9.2219999999999995</v>
      </c>
      <c r="D603" s="54">
        <v>6.26</v>
      </c>
      <c r="M603" s="37" t="s">
        <v>4565</v>
      </c>
      <c r="N603" s="54">
        <v>13.266</v>
      </c>
      <c r="O603" s="54">
        <v>11.21</v>
      </c>
      <c r="P603" s="54">
        <v>2.786</v>
      </c>
    </row>
    <row r="604" spans="1:16" x14ac:dyDescent="0.4">
      <c r="A604" s="37" t="s">
        <v>3810</v>
      </c>
      <c r="B604" s="54">
        <v>3.964</v>
      </c>
      <c r="C604" s="54">
        <v>9.5820000000000007</v>
      </c>
      <c r="D604" s="54">
        <v>5.7370000000000001</v>
      </c>
      <c r="M604" s="37" t="s">
        <v>4954</v>
      </c>
      <c r="N604" s="54">
        <v>14.113</v>
      </c>
      <c r="O604" s="54">
        <v>11.406000000000001</v>
      </c>
      <c r="P604" s="54"/>
    </row>
    <row r="605" spans="1:16" x14ac:dyDescent="0.4">
      <c r="A605" s="37" t="s">
        <v>3272</v>
      </c>
      <c r="B605" s="54">
        <v>18.757000000000001</v>
      </c>
      <c r="C605" s="54">
        <v>16.173999999999999</v>
      </c>
      <c r="D605" s="54"/>
      <c r="M605" s="37" t="s">
        <v>4652</v>
      </c>
      <c r="N605" s="54">
        <v>3.9929999999999999</v>
      </c>
      <c r="O605" s="54">
        <v>11.430999999999999</v>
      </c>
      <c r="P605" s="54">
        <v>6.1390000000000002</v>
      </c>
    </row>
    <row r="606" spans="1:16" x14ac:dyDescent="0.4">
      <c r="A606" s="37" t="s">
        <v>4211</v>
      </c>
      <c r="B606" s="54">
        <v>6.2190000000000003</v>
      </c>
      <c r="C606" s="54"/>
      <c r="D606" s="54">
        <v>8.3729999999999993</v>
      </c>
      <c r="M606" s="37" t="s">
        <v>4955</v>
      </c>
      <c r="N606" s="54">
        <v>14.581</v>
      </c>
      <c r="O606" s="54">
        <v>11.554</v>
      </c>
      <c r="P606" s="54"/>
    </row>
    <row r="607" spans="1:16" x14ac:dyDescent="0.4">
      <c r="A607" s="37" t="s">
        <v>4173</v>
      </c>
      <c r="B607" s="54">
        <v>4.76</v>
      </c>
      <c r="C607" s="54"/>
      <c r="D607" s="54">
        <v>6.8310000000000004</v>
      </c>
      <c r="M607" s="37" t="s">
        <v>3545</v>
      </c>
      <c r="N607" s="54">
        <v>14.534000000000001</v>
      </c>
      <c r="O607" s="54">
        <v>11.555999999999999</v>
      </c>
      <c r="P607" s="54"/>
    </row>
    <row r="608" spans="1:16" x14ac:dyDescent="0.4">
      <c r="A608" s="37" t="s">
        <v>3712</v>
      </c>
      <c r="B608" s="54">
        <v>8.6620000000000008</v>
      </c>
      <c r="C608" s="54"/>
      <c r="D608" s="54">
        <v>9.7170000000000005</v>
      </c>
      <c r="M608" s="37" t="s">
        <v>2826</v>
      </c>
      <c r="N608" s="54">
        <v>13.818</v>
      </c>
      <c r="O608" s="54">
        <v>11.615</v>
      </c>
      <c r="P608" s="54"/>
    </row>
    <row r="609" spans="1:16" x14ac:dyDescent="0.4">
      <c r="A609" s="37" t="s">
        <v>3800</v>
      </c>
      <c r="B609" s="54">
        <v>12.473637</v>
      </c>
      <c r="C609" s="54">
        <v>8.141</v>
      </c>
      <c r="D609" s="54"/>
      <c r="M609" s="37" t="s">
        <v>2908</v>
      </c>
      <c r="N609" s="54">
        <v>14.351000000000001</v>
      </c>
      <c r="O609" s="54">
        <v>11.728999999999999</v>
      </c>
      <c r="P609" s="54">
        <v>3.1160000000000001</v>
      </c>
    </row>
    <row r="610" spans="1:16" x14ac:dyDescent="0.4">
      <c r="A610" s="37" t="s">
        <v>3086</v>
      </c>
      <c r="B610" s="54">
        <v>7.9266426000000001</v>
      </c>
      <c r="C610" s="54"/>
      <c r="D610" s="54">
        <v>8.7449999999999992</v>
      </c>
      <c r="M610" s="37" t="s">
        <v>4956</v>
      </c>
      <c r="N610" s="54">
        <v>13.702</v>
      </c>
      <c r="O610" s="54">
        <v>11.738</v>
      </c>
      <c r="P610" s="54"/>
    </row>
    <row r="611" spans="1:16" x14ac:dyDescent="0.4">
      <c r="A611" s="37" t="s">
        <v>3771</v>
      </c>
      <c r="B611" s="54">
        <v>8.02</v>
      </c>
      <c r="C611" s="54">
        <v>3.1080000000000001</v>
      </c>
      <c r="D611" s="54">
        <v>8.9009999999999998</v>
      </c>
      <c r="M611" s="37" t="s">
        <v>4957</v>
      </c>
      <c r="N611" s="54">
        <v>14.454000000000001</v>
      </c>
      <c r="O611" s="54">
        <v>11.763999999999999</v>
      </c>
      <c r="P611" s="54"/>
    </row>
    <row r="612" spans="1:16" x14ac:dyDescent="0.4">
      <c r="A612" s="37" t="s">
        <v>4149</v>
      </c>
      <c r="B612" s="54">
        <v>3.93</v>
      </c>
      <c r="C612" s="54"/>
      <c r="D612" s="54">
        <v>5.5439999999999996</v>
      </c>
      <c r="M612" s="37" t="s">
        <v>4681</v>
      </c>
      <c r="N612" s="54">
        <v>14.506</v>
      </c>
      <c r="O612" s="54">
        <v>11.866</v>
      </c>
      <c r="P612" s="54">
        <v>6.8</v>
      </c>
    </row>
    <row r="613" spans="1:16" x14ac:dyDescent="0.4">
      <c r="A613" s="37" t="s">
        <v>2933</v>
      </c>
      <c r="B613" s="54">
        <v>3.8119999999999998</v>
      </c>
      <c r="C613" s="54"/>
      <c r="D613" s="54"/>
      <c r="M613" s="37" t="s">
        <v>4958</v>
      </c>
      <c r="N613" s="54">
        <v>14.675000000000001</v>
      </c>
      <c r="O613" s="54">
        <v>11.919</v>
      </c>
      <c r="P613" s="54"/>
    </row>
    <row r="614" spans="1:16" x14ac:dyDescent="0.4">
      <c r="A614" s="37" t="s">
        <v>3294</v>
      </c>
      <c r="B614" s="54">
        <v>19.467185000000001</v>
      </c>
      <c r="C614" s="54">
        <v>16.905999999999999</v>
      </c>
      <c r="D614" s="54"/>
      <c r="M614" s="37" t="s">
        <v>4959</v>
      </c>
      <c r="N614" s="54">
        <v>14.233000000000001</v>
      </c>
      <c r="O614" s="54">
        <v>11.952</v>
      </c>
      <c r="P614" s="54"/>
    </row>
    <row r="615" spans="1:16" x14ac:dyDescent="0.4">
      <c r="A615" s="37" t="s">
        <v>4171</v>
      </c>
      <c r="B615" s="54">
        <v>4.6120000000000001</v>
      </c>
      <c r="C615" s="54"/>
      <c r="D615" s="54">
        <v>6.7679999999999998</v>
      </c>
      <c r="M615" s="37" t="s">
        <v>3214</v>
      </c>
      <c r="N615" s="54">
        <v>14.016</v>
      </c>
      <c r="O615" s="54">
        <v>12.041</v>
      </c>
      <c r="P615" s="54">
        <v>1.4510000000000001</v>
      </c>
    </row>
    <row r="616" spans="1:16" x14ac:dyDescent="0.4">
      <c r="A616" s="37" t="s">
        <v>3034</v>
      </c>
      <c r="B616" s="54">
        <v>4.7759999999999998</v>
      </c>
      <c r="C616" s="54"/>
      <c r="D616" s="54">
        <v>6.8570000000000002</v>
      </c>
      <c r="M616" s="37" t="s">
        <v>4551</v>
      </c>
      <c r="N616" s="54">
        <v>14.105</v>
      </c>
      <c r="O616" s="54">
        <v>12.041</v>
      </c>
      <c r="P616" s="54">
        <v>2.6850000000000001</v>
      </c>
    </row>
    <row r="617" spans="1:16" x14ac:dyDescent="0.4">
      <c r="A617" s="37" t="s">
        <v>4408</v>
      </c>
      <c r="B617" s="54">
        <v>13.016</v>
      </c>
      <c r="C617" s="54"/>
      <c r="D617" s="54"/>
      <c r="M617" s="37" t="s">
        <v>4759</v>
      </c>
      <c r="N617" s="54">
        <v>14.791</v>
      </c>
      <c r="O617" s="54">
        <v>12.065</v>
      </c>
      <c r="P617" s="54">
        <v>8.9079999999999995</v>
      </c>
    </row>
    <row r="618" spans="1:16" x14ac:dyDescent="0.4">
      <c r="A618" s="37" t="s">
        <v>4233</v>
      </c>
      <c r="B618" s="54">
        <v>7.8730000000000002</v>
      </c>
      <c r="C618" s="54"/>
      <c r="D618" s="54">
        <v>8.7439999999999998</v>
      </c>
      <c r="M618" s="37" t="s">
        <v>3503</v>
      </c>
      <c r="N618" s="54">
        <v>14.042</v>
      </c>
      <c r="O618" s="54">
        <v>12.227</v>
      </c>
      <c r="P618" s="54"/>
    </row>
    <row r="619" spans="1:16" x14ac:dyDescent="0.4">
      <c r="A619" s="37" t="s">
        <v>3273</v>
      </c>
      <c r="B619" s="54">
        <v>18.757000000000001</v>
      </c>
      <c r="C619" s="54">
        <v>16.219000000000001</v>
      </c>
      <c r="D619" s="54"/>
      <c r="M619" s="37" t="s">
        <v>4163</v>
      </c>
      <c r="N619" s="54">
        <v>12.916</v>
      </c>
      <c r="O619" s="54">
        <v>12.236000000000001</v>
      </c>
      <c r="P619" s="54">
        <v>6.2779999999999996</v>
      </c>
    </row>
    <row r="620" spans="1:16" x14ac:dyDescent="0.4">
      <c r="A620" s="37" t="s">
        <v>3025</v>
      </c>
      <c r="B620" s="54">
        <v>3.923</v>
      </c>
      <c r="C620" s="54">
        <v>4.5549999999999997</v>
      </c>
      <c r="D620" s="54">
        <v>6.0090000000000003</v>
      </c>
      <c r="M620" s="37" t="s">
        <v>4648</v>
      </c>
      <c r="N620" s="54">
        <v>14.367000000000001</v>
      </c>
      <c r="O620" s="54">
        <v>12.250999999999999</v>
      </c>
      <c r="P620" s="54">
        <v>6.0949999999999998</v>
      </c>
    </row>
    <row r="621" spans="1:16" x14ac:dyDescent="0.4">
      <c r="A621" s="37" t="s">
        <v>3610</v>
      </c>
      <c r="B621" s="54">
        <v>3.7959999999999998</v>
      </c>
      <c r="C621" s="54"/>
      <c r="D621" s="54"/>
      <c r="M621" s="37" t="s">
        <v>4960</v>
      </c>
      <c r="N621" s="54">
        <v>14.6</v>
      </c>
      <c r="O621" s="54">
        <v>12.494999999999999</v>
      </c>
      <c r="P621" s="54"/>
    </row>
    <row r="622" spans="1:16" x14ac:dyDescent="0.4">
      <c r="A622" s="37" t="s">
        <v>4402</v>
      </c>
      <c r="B622" s="54">
        <v>4.0229999999999997</v>
      </c>
      <c r="C622" s="54"/>
      <c r="D622" s="54"/>
      <c r="M622" s="37" t="s">
        <v>4520</v>
      </c>
      <c r="N622" s="54">
        <v>15.063000000000001</v>
      </c>
      <c r="O622" s="54">
        <v>12.509</v>
      </c>
      <c r="P622" s="54">
        <v>1.472</v>
      </c>
    </row>
    <row r="623" spans="1:16" x14ac:dyDescent="0.4">
      <c r="A623" s="37" t="s">
        <v>4348</v>
      </c>
      <c r="B623" s="54">
        <v>17.698</v>
      </c>
      <c r="C623" s="54"/>
      <c r="D623" s="54"/>
      <c r="M623" s="37" t="s">
        <v>2864</v>
      </c>
      <c r="N623" s="54">
        <v>14.602</v>
      </c>
      <c r="O623" s="54">
        <v>12.532999999999999</v>
      </c>
      <c r="P623" s="54"/>
    </row>
    <row r="624" spans="1:16" x14ac:dyDescent="0.4">
      <c r="A624" s="37" t="s">
        <v>4213</v>
      </c>
      <c r="B624" s="54">
        <v>7.9329999999999998</v>
      </c>
      <c r="C624" s="54"/>
      <c r="D624" s="54">
        <v>8.3819999999999997</v>
      </c>
      <c r="M624" s="37" t="s">
        <v>4961</v>
      </c>
      <c r="N624" s="54">
        <v>15.105</v>
      </c>
      <c r="O624" s="54">
        <v>12.583</v>
      </c>
      <c r="P624" s="54"/>
    </row>
    <row r="625" spans="1:16" x14ac:dyDescent="0.4">
      <c r="A625" s="37" t="s">
        <v>4392</v>
      </c>
      <c r="B625" s="54">
        <v>3.8079999999999998</v>
      </c>
      <c r="C625" s="54"/>
      <c r="D625" s="54"/>
      <c r="M625" s="37" t="s">
        <v>4962</v>
      </c>
      <c r="N625" s="54">
        <v>15.115</v>
      </c>
      <c r="O625" s="54">
        <v>12.775</v>
      </c>
      <c r="P625" s="54"/>
    </row>
    <row r="626" spans="1:16" x14ac:dyDescent="0.4">
      <c r="A626" s="37" t="s">
        <v>4226</v>
      </c>
      <c r="B626" s="54">
        <v>7.65</v>
      </c>
      <c r="C626" s="54"/>
      <c r="D626" s="54">
        <v>8.6150000000000002</v>
      </c>
      <c r="M626" s="37" t="s">
        <v>4963</v>
      </c>
      <c r="N626" s="54">
        <v>15.397</v>
      </c>
      <c r="O626" s="54">
        <v>12.821</v>
      </c>
      <c r="P626" s="54"/>
    </row>
    <row r="627" spans="1:16" x14ac:dyDescent="0.4">
      <c r="A627" s="37" t="s">
        <v>2989</v>
      </c>
      <c r="B627" s="54">
        <v>3.7709999999999999</v>
      </c>
      <c r="C627" s="54">
        <v>7.5179999999999998</v>
      </c>
      <c r="D627" s="54">
        <v>5.4279999999999999</v>
      </c>
      <c r="M627" s="37" t="s">
        <v>3205</v>
      </c>
      <c r="N627" s="54">
        <v>15.443</v>
      </c>
      <c r="O627" s="54">
        <v>12.83</v>
      </c>
      <c r="P627" s="54">
        <v>5.8959999999999999</v>
      </c>
    </row>
    <row r="628" spans="1:16" x14ac:dyDescent="0.4">
      <c r="A628" s="37" t="s">
        <v>4160</v>
      </c>
      <c r="B628" s="54">
        <v>3.839</v>
      </c>
      <c r="C628" s="54"/>
      <c r="D628" s="54">
        <v>5.8540000000000001</v>
      </c>
      <c r="M628" s="37" t="s">
        <v>2835</v>
      </c>
      <c r="N628" s="54">
        <v>14.558</v>
      </c>
      <c r="O628" s="54">
        <v>12.965</v>
      </c>
      <c r="P628" s="54"/>
    </row>
    <row r="629" spans="1:16" x14ac:dyDescent="0.4">
      <c r="A629" s="37" t="s">
        <v>3566</v>
      </c>
      <c r="B629" s="54">
        <v>20.211618000000001</v>
      </c>
      <c r="C629" s="54"/>
      <c r="D629" s="54">
        <v>6.5780000000000003</v>
      </c>
      <c r="M629" s="37" t="s">
        <v>3210</v>
      </c>
      <c r="N629" s="54"/>
      <c r="O629" s="54">
        <v>12.988</v>
      </c>
      <c r="P629" s="54"/>
    </row>
    <row r="630" spans="1:16" x14ac:dyDescent="0.4">
      <c r="A630" s="37" t="s">
        <v>3815</v>
      </c>
      <c r="B630" s="54">
        <v>14.487</v>
      </c>
      <c r="C630" s="54">
        <v>11.682</v>
      </c>
      <c r="D630" s="54"/>
      <c r="M630" s="37" t="s">
        <v>3575</v>
      </c>
      <c r="N630" s="54">
        <v>15.767931000000001</v>
      </c>
      <c r="O630" s="54">
        <v>13.063000000000001</v>
      </c>
      <c r="P630" s="54"/>
    </row>
    <row r="631" spans="1:16" x14ac:dyDescent="0.4">
      <c r="A631" s="37" t="s">
        <v>4184</v>
      </c>
      <c r="B631" s="54">
        <v>6.2569999999999997</v>
      </c>
      <c r="C631" s="54"/>
      <c r="D631" s="54">
        <v>7.4859999999999998</v>
      </c>
      <c r="M631" s="37" t="s">
        <v>4517</v>
      </c>
      <c r="N631" s="54">
        <v>14.048999999999999</v>
      </c>
      <c r="O631" s="54">
        <v>13.068</v>
      </c>
      <c r="P631" s="54">
        <v>1.44</v>
      </c>
    </row>
    <row r="632" spans="1:16" x14ac:dyDescent="0.4">
      <c r="A632" s="37" t="s">
        <v>3788</v>
      </c>
      <c r="B632" s="54">
        <v>12.042</v>
      </c>
      <c r="C632" s="54">
        <v>4.8959999999999999</v>
      </c>
      <c r="D632" s="54">
        <v>4.0350000000000001</v>
      </c>
      <c r="M632" s="37" t="s">
        <v>2912</v>
      </c>
      <c r="N632" s="54">
        <v>15.816000000000001</v>
      </c>
      <c r="O632" s="54">
        <v>13.225</v>
      </c>
      <c r="P632" s="54"/>
    </row>
    <row r="633" spans="1:16" x14ac:dyDescent="0.4">
      <c r="A633" s="37" t="s">
        <v>4191</v>
      </c>
      <c r="B633" s="54">
        <v>6.5629999999999997</v>
      </c>
      <c r="C633" s="54"/>
      <c r="D633" s="54">
        <v>7.98</v>
      </c>
      <c r="M633" s="37" t="s">
        <v>4964</v>
      </c>
      <c r="N633" s="54">
        <v>14.872999999999999</v>
      </c>
      <c r="O633" s="54">
        <v>13.231</v>
      </c>
      <c r="P633" s="54"/>
    </row>
    <row r="634" spans="1:16" x14ac:dyDescent="0.4">
      <c r="A634" s="37" t="s">
        <v>3308</v>
      </c>
      <c r="B634" s="54">
        <v>19.587</v>
      </c>
      <c r="C634" s="54">
        <v>17.315999999999999</v>
      </c>
      <c r="D634" s="54"/>
      <c r="M634" s="37" t="s">
        <v>3820</v>
      </c>
      <c r="N634" s="54">
        <v>16.001999999999999</v>
      </c>
      <c r="O634" s="54">
        <v>13.558</v>
      </c>
      <c r="P634" s="54"/>
    </row>
    <row r="635" spans="1:16" x14ac:dyDescent="0.4">
      <c r="A635" s="37" t="s">
        <v>4180</v>
      </c>
      <c r="B635" s="54">
        <v>4.6379999999999999</v>
      </c>
      <c r="C635" s="54"/>
      <c r="D635" s="54">
        <v>7.2690000000000001</v>
      </c>
      <c r="M635" s="37" t="s">
        <v>4653</v>
      </c>
      <c r="N635" s="54"/>
      <c r="O635" s="54">
        <v>13.635999999999999</v>
      </c>
      <c r="P635" s="54">
        <v>6.1609999999999996</v>
      </c>
    </row>
    <row r="636" spans="1:16" x14ac:dyDescent="0.4">
      <c r="A636" s="37" t="s">
        <v>3882</v>
      </c>
      <c r="B636" s="54">
        <v>19.18</v>
      </c>
      <c r="C636" s="54">
        <v>16.725999999999999</v>
      </c>
      <c r="D636" s="54"/>
      <c r="M636" s="37" t="s">
        <v>4965</v>
      </c>
      <c r="N636" s="54">
        <v>16.238</v>
      </c>
      <c r="O636" s="54">
        <v>13.662000000000001</v>
      </c>
      <c r="P636" s="54"/>
    </row>
    <row r="637" spans="1:16" x14ac:dyDescent="0.4">
      <c r="A637" s="37" t="s">
        <v>3888</v>
      </c>
      <c r="B637" s="54">
        <v>19.402999999999999</v>
      </c>
      <c r="C637" s="54">
        <v>16.847999999999999</v>
      </c>
      <c r="D637" s="54"/>
      <c r="M637" s="37" t="s">
        <v>4966</v>
      </c>
      <c r="N637" s="54">
        <v>16.22</v>
      </c>
      <c r="O637" s="54">
        <v>13.779</v>
      </c>
      <c r="P637" s="54"/>
    </row>
    <row r="638" spans="1:16" x14ac:dyDescent="0.4">
      <c r="A638" s="37" t="s">
        <v>4291</v>
      </c>
      <c r="B638" s="54">
        <v>8.7759999999999998</v>
      </c>
      <c r="C638" s="54"/>
      <c r="D638" s="54">
        <v>9.702</v>
      </c>
      <c r="M638" s="37" t="s">
        <v>3219</v>
      </c>
      <c r="N638" s="54">
        <v>22.199415999999999</v>
      </c>
      <c r="O638" s="54">
        <v>13.904</v>
      </c>
      <c r="P638" s="54"/>
    </row>
    <row r="639" spans="1:16" x14ac:dyDescent="0.4">
      <c r="A639" s="37" t="s">
        <v>3856</v>
      </c>
      <c r="B639" s="54">
        <v>18.757000000000001</v>
      </c>
      <c r="C639" s="54">
        <v>16.236999999999998</v>
      </c>
      <c r="D639" s="54"/>
      <c r="M639" s="37" t="s">
        <v>3548</v>
      </c>
      <c r="N639" s="54">
        <v>16.777999999999999</v>
      </c>
      <c r="O639" s="54">
        <v>13.939</v>
      </c>
      <c r="P639" s="54">
        <v>2.4359999999999999</v>
      </c>
    </row>
    <row r="640" spans="1:16" x14ac:dyDescent="0.4">
      <c r="A640" s="37" t="s">
        <v>3813</v>
      </c>
      <c r="B640" s="54">
        <v>13.65</v>
      </c>
      <c r="C640" s="54">
        <v>10.643000000000001</v>
      </c>
      <c r="D640" s="54"/>
      <c r="M640" s="37" t="s">
        <v>3576</v>
      </c>
      <c r="N640" s="54">
        <v>16.532</v>
      </c>
      <c r="O640" s="54">
        <v>13.968999999999999</v>
      </c>
      <c r="P640" s="54"/>
    </row>
    <row r="641" spans="1:16" x14ac:dyDescent="0.4">
      <c r="A641" s="37" t="s">
        <v>4227</v>
      </c>
      <c r="B641" s="54">
        <v>7.6790000000000003</v>
      </c>
      <c r="C641" s="54"/>
      <c r="D641" s="54">
        <v>8.6199999999999992</v>
      </c>
      <c r="M641" s="37" t="s">
        <v>3220</v>
      </c>
      <c r="N641" s="54"/>
      <c r="O641" s="54">
        <v>14.089</v>
      </c>
      <c r="P641" s="54">
        <v>3.6589999999999998</v>
      </c>
    </row>
    <row r="642" spans="1:16" x14ac:dyDescent="0.4">
      <c r="A642" s="37" t="s">
        <v>3812</v>
      </c>
      <c r="B642" s="54">
        <v>13.042</v>
      </c>
      <c r="C642" s="54">
        <v>10.608000000000001</v>
      </c>
      <c r="D642" s="54"/>
      <c r="M642" s="37" t="s">
        <v>3229</v>
      </c>
      <c r="N642" s="54">
        <v>17.103000000000002</v>
      </c>
      <c r="O642" s="54">
        <v>14.553000000000001</v>
      </c>
      <c r="P642" s="54">
        <v>5.7190000000000003</v>
      </c>
    </row>
    <row r="643" spans="1:16" x14ac:dyDescent="0.4">
      <c r="A643" s="37" t="s">
        <v>3093</v>
      </c>
      <c r="B643" s="54">
        <v>6.1790000000000003</v>
      </c>
      <c r="C643" s="54"/>
      <c r="D643" s="54">
        <v>8.23</v>
      </c>
      <c r="M643" s="37" t="s">
        <v>3230</v>
      </c>
      <c r="N643" s="54">
        <v>17.094000000000001</v>
      </c>
      <c r="O643" s="54">
        <v>14.555</v>
      </c>
      <c r="P643" s="54"/>
    </row>
    <row r="644" spans="1:16" x14ac:dyDescent="0.4">
      <c r="A644" s="37" t="s">
        <v>4411</v>
      </c>
      <c r="B644" s="54">
        <v>8.4039999999999999</v>
      </c>
      <c r="C644" s="54"/>
      <c r="D644" s="54"/>
      <c r="M644" s="37" t="s">
        <v>3231</v>
      </c>
      <c r="N644" s="54">
        <v>17.13</v>
      </c>
      <c r="O644" s="54">
        <v>14.584</v>
      </c>
      <c r="P644" s="54"/>
    </row>
    <row r="645" spans="1:16" x14ac:dyDescent="0.4">
      <c r="A645" s="37" t="s">
        <v>4337</v>
      </c>
      <c r="B645" s="54">
        <v>3.4780000000000002</v>
      </c>
      <c r="C645" s="54"/>
      <c r="D645" s="54"/>
      <c r="M645" s="37" t="s">
        <v>4967</v>
      </c>
      <c r="N645" s="54">
        <v>17.213999999999999</v>
      </c>
      <c r="O645" s="54">
        <v>14.648</v>
      </c>
      <c r="P645" s="54"/>
    </row>
    <row r="646" spans="1:16" x14ac:dyDescent="0.4">
      <c r="A646" s="37" t="s">
        <v>3183</v>
      </c>
      <c r="B646" s="54">
        <v>17.309000000000001</v>
      </c>
      <c r="C646" s="54">
        <v>14.833</v>
      </c>
      <c r="D646" s="54"/>
      <c r="M646" s="37" t="s">
        <v>3237</v>
      </c>
      <c r="N646" s="54">
        <v>17.22</v>
      </c>
      <c r="O646" s="54">
        <v>14.667999999999999</v>
      </c>
      <c r="P646" s="54"/>
    </row>
    <row r="647" spans="1:16" x14ac:dyDescent="0.4">
      <c r="A647" s="37" t="s">
        <v>3058</v>
      </c>
      <c r="B647" s="54">
        <v>5.6829999999999998</v>
      </c>
      <c r="C647" s="54"/>
      <c r="D647" s="54">
        <v>7.8239999999999998</v>
      </c>
      <c r="M647" s="37" t="s">
        <v>4968</v>
      </c>
      <c r="N647" s="54">
        <v>17.366</v>
      </c>
      <c r="O647" s="54">
        <v>14.79</v>
      </c>
      <c r="P647" s="54"/>
    </row>
    <row r="648" spans="1:16" x14ac:dyDescent="0.4">
      <c r="A648" s="37" t="s">
        <v>3799</v>
      </c>
      <c r="B648" s="54">
        <v>12.55</v>
      </c>
      <c r="C648" s="54">
        <v>8.1289999999999996</v>
      </c>
      <c r="D648" s="54">
        <v>4.9059999999999997</v>
      </c>
      <c r="M648" s="37" t="s">
        <v>4969</v>
      </c>
      <c r="N648" s="54">
        <v>16.518999999999998</v>
      </c>
      <c r="O648" s="54">
        <v>14.794</v>
      </c>
      <c r="P648" s="54"/>
    </row>
    <row r="649" spans="1:16" x14ac:dyDescent="0.4">
      <c r="A649" s="37" t="s">
        <v>3950</v>
      </c>
      <c r="B649" s="54">
        <v>21.132999999999999</v>
      </c>
      <c r="C649" s="54">
        <v>18.27</v>
      </c>
      <c r="D649" s="54"/>
      <c r="M649" s="37" t="s">
        <v>2809</v>
      </c>
      <c r="N649" s="54">
        <v>17.488</v>
      </c>
      <c r="O649" s="54">
        <v>14.978999999999999</v>
      </c>
      <c r="P649" s="54"/>
    </row>
    <row r="650" spans="1:16" x14ac:dyDescent="0.4">
      <c r="A650" s="37" t="s">
        <v>1547</v>
      </c>
      <c r="B650" s="54">
        <v>3.7759999999999998</v>
      </c>
      <c r="C650" s="54">
        <v>5.1959999999999997</v>
      </c>
      <c r="D650" s="54">
        <v>5.5270000000000001</v>
      </c>
      <c r="M650" s="37" t="s">
        <v>2795</v>
      </c>
      <c r="N650" s="54">
        <v>17.609000000000002</v>
      </c>
      <c r="O650" s="54">
        <v>15.064</v>
      </c>
      <c r="P650" s="54"/>
    </row>
    <row r="651" spans="1:16" x14ac:dyDescent="0.4">
      <c r="A651" s="37" t="s">
        <v>3517</v>
      </c>
      <c r="B651" s="54">
        <v>16.582000000000001</v>
      </c>
      <c r="C651" s="54">
        <v>13.36</v>
      </c>
      <c r="D651" s="54">
        <v>1.397</v>
      </c>
      <c r="M651" s="37" t="s">
        <v>3248</v>
      </c>
      <c r="N651" s="54"/>
      <c r="O651" s="54">
        <v>15.413</v>
      </c>
      <c r="P651" s="54"/>
    </row>
    <row r="652" spans="1:16" x14ac:dyDescent="0.4">
      <c r="A652" s="37" t="s">
        <v>2820</v>
      </c>
      <c r="B652" s="54">
        <v>16.582000000000001</v>
      </c>
      <c r="C652" s="54">
        <v>13.36</v>
      </c>
      <c r="D652" s="54">
        <v>1.397</v>
      </c>
      <c r="M652" s="37" t="s">
        <v>2793</v>
      </c>
      <c r="N652" s="54">
        <v>18.055806</v>
      </c>
      <c r="O652" s="54">
        <v>15.486000000000001</v>
      </c>
      <c r="P652" s="54"/>
    </row>
    <row r="653" spans="1:16" x14ac:dyDescent="0.4">
      <c r="A653" s="37" t="s">
        <v>3541</v>
      </c>
      <c r="B653" s="54">
        <v>13.981</v>
      </c>
      <c r="C653" s="54"/>
      <c r="D653" s="54"/>
      <c r="M653" s="37" t="s">
        <v>4663</v>
      </c>
      <c r="N653" s="54">
        <v>17.984000000000002</v>
      </c>
      <c r="O653" s="54">
        <v>15.502000000000001</v>
      </c>
      <c r="P653" s="54">
        <v>6.3159999999999998</v>
      </c>
    </row>
    <row r="654" spans="1:16" x14ac:dyDescent="0.4">
      <c r="A654" s="37" t="s">
        <v>2608</v>
      </c>
      <c r="B654" s="54">
        <v>15.862</v>
      </c>
      <c r="C654" s="54"/>
      <c r="D654" s="54">
        <v>1.43</v>
      </c>
      <c r="M654" s="37" t="s">
        <v>4970</v>
      </c>
      <c r="N654" s="54">
        <v>19.835000000000001</v>
      </c>
      <c r="O654" s="54">
        <v>17.149999999999999</v>
      </c>
      <c r="P654" s="54"/>
    </row>
    <row r="655" spans="1:16" x14ac:dyDescent="0.4">
      <c r="A655" s="37" t="s">
        <v>707</v>
      </c>
      <c r="B655" s="54">
        <v>3.7970000000000002</v>
      </c>
      <c r="C655" s="54"/>
      <c r="D655" s="54"/>
      <c r="M655" s="37" t="s">
        <v>3911</v>
      </c>
      <c r="N655" s="54">
        <v>12.657</v>
      </c>
      <c r="O655" s="54">
        <v>17.274000000000001</v>
      </c>
      <c r="P655" s="54"/>
    </row>
    <row r="656" spans="1:16" x14ac:dyDescent="0.4">
      <c r="A656" s="37" t="s">
        <v>3798</v>
      </c>
      <c r="B656" s="54"/>
      <c r="C656" s="54">
        <v>7.9660000000000002</v>
      </c>
      <c r="D656" s="54"/>
      <c r="M656" s="37" t="s">
        <v>4971</v>
      </c>
      <c r="N656" s="54">
        <v>18.413</v>
      </c>
      <c r="O656" s="54">
        <v>17.637</v>
      </c>
      <c r="P656" s="54"/>
    </row>
    <row r="657" spans="1:16" x14ac:dyDescent="0.4">
      <c r="A657" s="37" t="s">
        <v>3820</v>
      </c>
      <c r="B657" s="54">
        <v>15.999000000000001</v>
      </c>
      <c r="C657" s="54">
        <v>13.510999999999999</v>
      </c>
      <c r="D657" s="54">
        <v>2.8759999999999999</v>
      </c>
      <c r="M657" s="37" t="s">
        <v>4972</v>
      </c>
      <c r="N657" s="54">
        <v>20.411999999999999</v>
      </c>
      <c r="O657" s="54">
        <v>17.670999999999999</v>
      </c>
      <c r="P657" s="54"/>
    </row>
    <row r="658" spans="1:16" x14ac:dyDescent="0.4">
      <c r="A658" s="37" t="s">
        <v>3834</v>
      </c>
      <c r="B658" s="54">
        <v>18.212</v>
      </c>
      <c r="C658" s="54">
        <v>15.615</v>
      </c>
      <c r="D658" s="54">
        <v>4.9359999999999999</v>
      </c>
      <c r="M658" s="37" t="s">
        <v>3340</v>
      </c>
      <c r="N658" s="54">
        <v>20.411999999999999</v>
      </c>
      <c r="O658" s="54">
        <v>17.760000000000002</v>
      </c>
      <c r="P658" s="54"/>
    </row>
    <row r="659" spans="1:16" x14ac:dyDescent="0.4">
      <c r="A659" s="37" t="s">
        <v>3803</v>
      </c>
      <c r="B659" s="54"/>
      <c r="C659" s="54">
        <v>8.4459999999999997</v>
      </c>
      <c r="D659" s="54">
        <v>6.4059999999999997</v>
      </c>
      <c r="M659" s="37" t="s">
        <v>3330</v>
      </c>
      <c r="N659" s="54">
        <v>20.585999999999999</v>
      </c>
      <c r="O659" s="54">
        <v>17.841999999999999</v>
      </c>
      <c r="P659" s="54"/>
    </row>
    <row r="660" spans="1:16" x14ac:dyDescent="0.4">
      <c r="A660" s="37" t="s">
        <v>3092</v>
      </c>
      <c r="B660" s="54">
        <v>14.490888</v>
      </c>
      <c r="C660" s="54">
        <v>11.683999999999999</v>
      </c>
      <c r="D660" s="54"/>
      <c r="M660" s="37" t="s">
        <v>4973</v>
      </c>
      <c r="N660" s="54">
        <v>20.997</v>
      </c>
      <c r="O660" s="54">
        <v>17.922000000000001</v>
      </c>
      <c r="P660" s="54"/>
    </row>
    <row r="661" spans="1:16" x14ac:dyDescent="0.4">
      <c r="A661" s="37" t="s">
        <v>3038</v>
      </c>
      <c r="B661" s="54"/>
      <c r="C661" s="54"/>
      <c r="D661" s="54">
        <v>6.9180000000000001</v>
      </c>
      <c r="M661" s="37" t="s">
        <v>3341</v>
      </c>
      <c r="N661" s="54">
        <v>20.765000000000001</v>
      </c>
      <c r="O661" s="54">
        <v>18.010000000000002</v>
      </c>
      <c r="P661" s="54"/>
    </row>
    <row r="662" spans="1:16" x14ac:dyDescent="0.4">
      <c r="A662" s="37" t="s">
        <v>2916</v>
      </c>
      <c r="B662" s="54">
        <v>17.225000000000001</v>
      </c>
      <c r="C662" s="54">
        <v>14.683</v>
      </c>
      <c r="D662" s="54">
        <v>3.6320000000000001</v>
      </c>
      <c r="M662" s="37" t="s">
        <v>3561</v>
      </c>
      <c r="N662" s="54">
        <v>20.881</v>
      </c>
      <c r="O662" s="54">
        <v>18.119</v>
      </c>
      <c r="P662" s="54"/>
    </row>
    <row r="663" spans="1:16" x14ac:dyDescent="0.4">
      <c r="A663" s="37" t="s">
        <v>3791</v>
      </c>
      <c r="B663" s="54">
        <v>12.17</v>
      </c>
      <c r="C663" s="54">
        <v>5.5910000000000002</v>
      </c>
      <c r="D663" s="54">
        <v>2.1259999999999999</v>
      </c>
      <c r="M663" s="37" t="s">
        <v>4974</v>
      </c>
      <c r="N663" s="54">
        <v>22.731000000000002</v>
      </c>
      <c r="O663" s="54">
        <v>19.323</v>
      </c>
      <c r="P663" s="54"/>
    </row>
    <row r="664" spans="1:16" x14ac:dyDescent="0.4">
      <c r="A664" s="37" t="s">
        <v>4368</v>
      </c>
      <c r="B664" s="54">
        <v>15.311999999999999</v>
      </c>
      <c r="C664" s="54"/>
      <c r="D664" s="54"/>
      <c r="M664" s="37" t="s">
        <v>4975</v>
      </c>
      <c r="N664" s="54">
        <v>22.751000000000001</v>
      </c>
      <c r="O664" s="54">
        <v>19.332999999999998</v>
      </c>
      <c r="P664" s="54"/>
    </row>
    <row r="665" spans="1:16" x14ac:dyDescent="0.4">
      <c r="A665" s="37" t="s">
        <v>4347</v>
      </c>
      <c r="B665" s="54">
        <v>9.1630000000000003</v>
      </c>
      <c r="C665" s="54"/>
      <c r="D665" s="54"/>
      <c r="M665" s="37" t="s">
        <v>4976</v>
      </c>
      <c r="N665" s="54">
        <v>23.030999999999999</v>
      </c>
      <c r="O665" s="54">
        <v>19.46</v>
      </c>
      <c r="P665" s="54"/>
    </row>
    <row r="666" spans="1:16" x14ac:dyDescent="0.4">
      <c r="A666" s="37" t="s">
        <v>3032</v>
      </c>
      <c r="B666" s="54">
        <v>3.948</v>
      </c>
      <c r="C666" s="54">
        <v>12.196</v>
      </c>
      <c r="D666" s="54"/>
      <c r="M666" s="37" t="s">
        <v>3469</v>
      </c>
      <c r="N666" s="54">
        <v>22.437000000000001</v>
      </c>
      <c r="O666" s="54">
        <v>20.745000000000001</v>
      </c>
      <c r="P666" s="54"/>
    </row>
    <row r="667" spans="1:16" x14ac:dyDescent="0.4">
      <c r="A667" s="37" t="s">
        <v>3890</v>
      </c>
      <c r="B667" s="54">
        <v>20.571999999999999</v>
      </c>
      <c r="C667" s="54">
        <v>16.867999999999999</v>
      </c>
      <c r="D667" s="54"/>
      <c r="M667" s="37" t="s">
        <v>2853</v>
      </c>
      <c r="N667" s="54">
        <v>12.898999999999999</v>
      </c>
      <c r="O667" s="54"/>
      <c r="P667" s="54">
        <v>1.335</v>
      </c>
    </row>
    <row r="668" spans="1:16" x14ac:dyDescent="0.4">
      <c r="A668" s="37" t="s">
        <v>2843</v>
      </c>
      <c r="B668" s="54">
        <v>12.266999999999999</v>
      </c>
      <c r="C668" s="54"/>
      <c r="D668" s="54">
        <v>1.3160000000000001</v>
      </c>
      <c r="M668" s="37" t="s">
        <v>4503</v>
      </c>
      <c r="N668" s="54"/>
      <c r="O668" s="54"/>
      <c r="P668" s="54">
        <v>1.3620000000000001</v>
      </c>
    </row>
    <row r="669" spans="1:16" x14ac:dyDescent="0.4">
      <c r="A669" s="37" t="s">
        <v>3805</v>
      </c>
      <c r="B669" s="54">
        <v>12.874000000000001</v>
      </c>
      <c r="C669" s="54">
        <v>9.1839999999999993</v>
      </c>
      <c r="D669" s="54">
        <v>2.9430000000000001</v>
      </c>
      <c r="M669" s="37" t="s">
        <v>4505</v>
      </c>
      <c r="N669" s="54"/>
      <c r="O669" s="54"/>
      <c r="P669" s="54">
        <v>1.377</v>
      </c>
    </row>
    <row r="670" spans="1:16" x14ac:dyDescent="0.4">
      <c r="A670" s="37" t="s">
        <v>4322</v>
      </c>
      <c r="B670" s="54">
        <v>5.0369999999999999</v>
      </c>
      <c r="C670" s="54"/>
      <c r="D670" s="54"/>
      <c r="M670" s="37" t="s">
        <v>4508</v>
      </c>
      <c r="N670" s="54"/>
      <c r="O670" s="54"/>
      <c r="P670" s="54">
        <v>1.3839999999999999</v>
      </c>
    </row>
    <row r="671" spans="1:16" x14ac:dyDescent="0.4">
      <c r="A671" s="37" t="s">
        <v>3794</v>
      </c>
      <c r="B671" s="54">
        <v>12</v>
      </c>
      <c r="C671" s="54">
        <v>6.8890000000000002</v>
      </c>
      <c r="D671" s="54"/>
      <c r="M671" s="37" t="s">
        <v>4510</v>
      </c>
      <c r="N671" s="54"/>
      <c r="O671" s="54"/>
      <c r="P671" s="54">
        <v>1.395</v>
      </c>
    </row>
    <row r="672" spans="1:16" x14ac:dyDescent="0.4">
      <c r="A672" s="37" t="s">
        <v>3304</v>
      </c>
      <c r="B672" s="54">
        <v>20.393000000000001</v>
      </c>
      <c r="C672" s="54">
        <v>17.234000000000002</v>
      </c>
      <c r="D672" s="54"/>
      <c r="M672" s="37" t="s">
        <v>4380</v>
      </c>
      <c r="N672" s="54">
        <v>12.83</v>
      </c>
      <c r="O672" s="54"/>
      <c r="P672" s="54">
        <v>1.4019999999999999</v>
      </c>
    </row>
    <row r="673" spans="1:16" x14ac:dyDescent="0.4">
      <c r="A673" s="37" t="s">
        <v>3239</v>
      </c>
      <c r="B673" s="54">
        <v>17.196999999999999</v>
      </c>
      <c r="C673" s="54">
        <v>14.65</v>
      </c>
      <c r="D673" s="54"/>
      <c r="M673" s="37" t="s">
        <v>4511</v>
      </c>
      <c r="N673" s="54">
        <v>10.387</v>
      </c>
      <c r="O673" s="54"/>
      <c r="P673" s="54">
        <v>1.405</v>
      </c>
    </row>
    <row r="674" spans="1:16" x14ac:dyDescent="0.4">
      <c r="A674" s="37" t="s">
        <v>3865</v>
      </c>
      <c r="B674" s="54">
        <v>19.106999999999999</v>
      </c>
      <c r="C674" s="54">
        <v>16.414000000000001</v>
      </c>
      <c r="D674" s="54"/>
      <c r="M674" s="37" t="s">
        <v>4512</v>
      </c>
      <c r="N674" s="54"/>
      <c r="O674" s="54"/>
      <c r="P674" s="54">
        <v>1.41</v>
      </c>
    </row>
    <row r="675" spans="1:16" x14ac:dyDescent="0.4">
      <c r="A675" s="37" t="s">
        <v>3912</v>
      </c>
      <c r="B675" s="54">
        <v>19.98</v>
      </c>
      <c r="C675" s="54">
        <v>17.241</v>
      </c>
      <c r="D675" s="54"/>
      <c r="M675" s="37" t="s">
        <v>4514</v>
      </c>
      <c r="N675" s="54"/>
      <c r="O675" s="54"/>
      <c r="P675" s="54">
        <v>1.417</v>
      </c>
    </row>
    <row r="676" spans="1:16" x14ac:dyDescent="0.4">
      <c r="A676" s="37" t="s">
        <v>3909</v>
      </c>
      <c r="B676" s="54">
        <v>19.957999999999998</v>
      </c>
      <c r="C676" s="54">
        <v>17.201000000000001</v>
      </c>
      <c r="D676" s="54"/>
      <c r="M676" s="37" t="s">
        <v>4513</v>
      </c>
      <c r="N676" s="54"/>
      <c r="O676" s="54"/>
      <c r="P676" s="54">
        <v>1.417</v>
      </c>
    </row>
    <row r="677" spans="1:16" x14ac:dyDescent="0.4">
      <c r="A677" s="37" t="s">
        <v>3832</v>
      </c>
      <c r="B677" s="54">
        <v>18.013000000000002</v>
      </c>
      <c r="C677" s="54">
        <v>15.435</v>
      </c>
      <c r="D677" s="54"/>
      <c r="M677" s="37" t="s">
        <v>4519</v>
      </c>
      <c r="N677" s="54">
        <v>11.394</v>
      </c>
      <c r="O677" s="54"/>
      <c r="P677" s="54">
        <v>1.448</v>
      </c>
    </row>
    <row r="678" spans="1:16" x14ac:dyDescent="0.4">
      <c r="A678" s="37" t="s">
        <v>3844</v>
      </c>
      <c r="B678" s="54">
        <v>18.449000000000002</v>
      </c>
      <c r="C678" s="54">
        <v>15.891999999999999</v>
      </c>
      <c r="D678" s="54">
        <v>5.5759999999999996</v>
      </c>
      <c r="M678" s="37" t="s">
        <v>4356</v>
      </c>
      <c r="N678" s="54">
        <v>11.394</v>
      </c>
      <c r="O678" s="54"/>
      <c r="P678" s="54">
        <v>1.448</v>
      </c>
    </row>
    <row r="679" spans="1:16" x14ac:dyDescent="0.4">
      <c r="A679" s="37" t="s">
        <v>515</v>
      </c>
      <c r="B679" s="54">
        <v>6.782</v>
      </c>
      <c r="C679" s="54"/>
      <c r="D679" s="54"/>
      <c r="M679" s="37" t="s">
        <v>2890</v>
      </c>
      <c r="N679" s="54"/>
      <c r="O679" s="54"/>
      <c r="P679" s="54">
        <v>1.456</v>
      </c>
    </row>
    <row r="680" spans="1:16" x14ac:dyDescent="0.4">
      <c r="A680" s="37" t="s">
        <v>4199</v>
      </c>
      <c r="B680" s="54">
        <v>7.4059999999999997</v>
      </c>
      <c r="C680" s="54"/>
      <c r="D680" s="54">
        <v>8.2460000000000004</v>
      </c>
      <c r="M680" s="37" t="s">
        <v>3150</v>
      </c>
      <c r="N680" s="54"/>
      <c r="O680" s="54"/>
      <c r="P680" s="54">
        <v>1.4670000000000001</v>
      </c>
    </row>
    <row r="681" spans="1:16" x14ac:dyDescent="0.4">
      <c r="A681" s="37" t="s">
        <v>4150</v>
      </c>
      <c r="B681" s="54">
        <v>3.9940000000000002</v>
      </c>
      <c r="C681" s="54"/>
      <c r="D681" s="54">
        <v>5.5460000000000003</v>
      </c>
      <c r="M681" s="37" t="s">
        <v>4522</v>
      </c>
      <c r="N681" s="54">
        <v>4.4340000000000002</v>
      </c>
      <c r="O681" s="54"/>
      <c r="P681" s="54">
        <v>1.5049999999999999</v>
      </c>
    </row>
    <row r="682" spans="1:16" x14ac:dyDescent="0.4">
      <c r="A682" s="37" t="s">
        <v>2826</v>
      </c>
      <c r="B682" s="54">
        <v>13.802</v>
      </c>
      <c r="C682" s="54">
        <v>11.585000000000001</v>
      </c>
      <c r="D682" s="54"/>
      <c r="M682" s="37" t="s">
        <v>2850</v>
      </c>
      <c r="N682" s="54">
        <v>3.68</v>
      </c>
      <c r="O682" s="54"/>
      <c r="P682" s="54">
        <v>1.532</v>
      </c>
    </row>
    <row r="683" spans="1:16" x14ac:dyDescent="0.4">
      <c r="A683" s="37" t="s">
        <v>4192</v>
      </c>
      <c r="B683" s="54">
        <v>6.4560000000000004</v>
      </c>
      <c r="C683" s="54"/>
      <c r="D683" s="54">
        <v>7.99</v>
      </c>
      <c r="M683" s="37" t="s">
        <v>4523</v>
      </c>
      <c r="N683" s="54">
        <v>11.65</v>
      </c>
      <c r="O683" s="54"/>
      <c r="P683" s="54">
        <v>1.5369999999999999</v>
      </c>
    </row>
    <row r="684" spans="1:16" x14ac:dyDescent="0.4">
      <c r="A684" s="37" t="s">
        <v>3090</v>
      </c>
      <c r="B684" s="54">
        <v>7.8639999999999999</v>
      </c>
      <c r="C684" s="54"/>
      <c r="D684" s="54">
        <v>8.7650000000000006</v>
      </c>
      <c r="M684" s="37" t="s">
        <v>2875</v>
      </c>
      <c r="N684" s="54">
        <v>3.69</v>
      </c>
      <c r="O684" s="54"/>
      <c r="P684" s="54">
        <v>1.758</v>
      </c>
    </row>
    <row r="685" spans="1:16" x14ac:dyDescent="0.4">
      <c r="A685" s="37" t="s">
        <v>2912</v>
      </c>
      <c r="B685" s="54">
        <v>15.715999999999999</v>
      </c>
      <c r="C685" s="54">
        <v>13.176</v>
      </c>
      <c r="D685" s="54">
        <v>3.94</v>
      </c>
      <c r="M685" s="37" t="s">
        <v>4529</v>
      </c>
      <c r="N685" s="54">
        <v>4.7</v>
      </c>
      <c r="O685" s="54"/>
      <c r="P685" s="54">
        <v>1.768</v>
      </c>
    </row>
    <row r="686" spans="1:16" x14ac:dyDescent="0.4">
      <c r="A686" s="37" t="s">
        <v>3254</v>
      </c>
      <c r="B686" s="54">
        <v>18.032</v>
      </c>
      <c r="C686" s="54">
        <v>15.491</v>
      </c>
      <c r="D686" s="54"/>
      <c r="M686" s="37" t="s">
        <v>4533</v>
      </c>
      <c r="N686" s="54">
        <v>15.858226999999999</v>
      </c>
      <c r="O686" s="54"/>
      <c r="P686" s="54">
        <v>1.81</v>
      </c>
    </row>
    <row r="687" spans="1:16" x14ac:dyDescent="0.4">
      <c r="A687" s="37" t="s">
        <v>3846</v>
      </c>
      <c r="B687" s="54">
        <v>18.538</v>
      </c>
      <c r="C687" s="54">
        <v>15.912000000000001</v>
      </c>
      <c r="D687" s="54">
        <v>4.8440000000000003</v>
      </c>
      <c r="M687" s="37" t="s">
        <v>4534</v>
      </c>
      <c r="N687" s="54">
        <v>3.7</v>
      </c>
      <c r="O687" s="54"/>
      <c r="P687" s="54">
        <v>1.847</v>
      </c>
    </row>
    <row r="688" spans="1:16" x14ac:dyDescent="0.4">
      <c r="A688" s="37" t="s">
        <v>3243</v>
      </c>
      <c r="B688" s="54">
        <v>17.628</v>
      </c>
      <c r="C688" s="54"/>
      <c r="D688" s="54"/>
      <c r="M688" s="37" t="s">
        <v>2885</v>
      </c>
      <c r="N688" s="54"/>
      <c r="O688" s="54"/>
      <c r="P688" s="54">
        <v>1.98</v>
      </c>
    </row>
    <row r="689" spans="1:16" x14ac:dyDescent="0.4">
      <c r="A689" s="37" t="s">
        <v>2864</v>
      </c>
      <c r="B689" s="54">
        <v>14.614000000000001</v>
      </c>
      <c r="C689" s="54">
        <v>12.64</v>
      </c>
      <c r="D689" s="54">
        <v>1.389</v>
      </c>
      <c r="M689" s="37" t="s">
        <v>2840</v>
      </c>
      <c r="N689" s="54">
        <v>3.7</v>
      </c>
      <c r="O689" s="54"/>
      <c r="P689" s="54">
        <v>1.9830000000000001</v>
      </c>
    </row>
    <row r="690" spans="1:16" x14ac:dyDescent="0.4">
      <c r="A690" s="37" t="s">
        <v>3003</v>
      </c>
      <c r="B690" s="54">
        <v>18.170999999999999</v>
      </c>
      <c r="C690" s="54">
        <v>15.529</v>
      </c>
      <c r="D690" s="54">
        <v>5.6449999999999996</v>
      </c>
      <c r="M690" s="37" t="s">
        <v>4537</v>
      </c>
      <c r="N690" s="54">
        <v>3.7989999999999999</v>
      </c>
      <c r="O690" s="54"/>
      <c r="P690" s="54">
        <v>1.9870000000000001</v>
      </c>
    </row>
    <row r="691" spans="1:16" x14ac:dyDescent="0.4">
      <c r="A691" s="37" t="s">
        <v>3219</v>
      </c>
      <c r="B691" s="54">
        <v>16.5</v>
      </c>
      <c r="C691" s="54"/>
      <c r="D691" s="54"/>
      <c r="M691" s="37" t="s">
        <v>3734</v>
      </c>
      <c r="N691" s="54">
        <v>8.4969999999999999</v>
      </c>
      <c r="O691" s="54"/>
      <c r="P691" s="54">
        <v>2.0720000000000001</v>
      </c>
    </row>
    <row r="692" spans="1:16" x14ac:dyDescent="0.4">
      <c r="A692" s="37" t="s">
        <v>4314</v>
      </c>
      <c r="B692" s="54">
        <v>6.0620000000000003</v>
      </c>
      <c r="C692" s="54"/>
      <c r="D692" s="54"/>
      <c r="M692" s="37" t="s">
        <v>4540</v>
      </c>
      <c r="N692" s="54">
        <v>9.4830000000000005</v>
      </c>
      <c r="O692" s="54"/>
      <c r="P692" s="54">
        <v>2.0720000000000001</v>
      </c>
    </row>
    <row r="693" spans="1:16" x14ac:dyDescent="0.4">
      <c r="A693" s="37" t="s">
        <v>3804</v>
      </c>
      <c r="B693" s="54">
        <v>12.837999999999999</v>
      </c>
      <c r="C693" s="54">
        <v>9.11</v>
      </c>
      <c r="D693" s="54"/>
      <c r="M693" s="37" t="s">
        <v>4541</v>
      </c>
      <c r="N693" s="54"/>
      <c r="O693" s="54"/>
      <c r="P693" s="54">
        <v>2.169</v>
      </c>
    </row>
    <row r="694" spans="1:16" x14ac:dyDescent="0.4">
      <c r="A694" s="37" t="s">
        <v>3819</v>
      </c>
      <c r="B694" s="54">
        <v>14.683</v>
      </c>
      <c r="C694" s="54">
        <v>11.891</v>
      </c>
      <c r="D694" s="54"/>
      <c r="M694" s="37" t="s">
        <v>4119</v>
      </c>
      <c r="N694" s="54"/>
      <c r="O694" s="54"/>
      <c r="P694" s="54">
        <v>2.254</v>
      </c>
    </row>
    <row r="695" spans="1:16" x14ac:dyDescent="0.4">
      <c r="A695" s="37" t="s">
        <v>3340</v>
      </c>
      <c r="B695" s="54">
        <v>20.361999999999998</v>
      </c>
      <c r="C695" s="54"/>
      <c r="D695" s="54"/>
      <c r="M695" s="37" t="s">
        <v>4543</v>
      </c>
      <c r="N695" s="54">
        <v>3.7629999999999999</v>
      </c>
      <c r="O695" s="54"/>
      <c r="P695" s="54">
        <v>2.254</v>
      </c>
    </row>
    <row r="696" spans="1:16" x14ac:dyDescent="0.4">
      <c r="A696" s="37" t="s">
        <v>3845</v>
      </c>
      <c r="B696" s="54">
        <v>18.513999999999999</v>
      </c>
      <c r="C696" s="54">
        <v>15.901999999999999</v>
      </c>
      <c r="D696" s="54">
        <v>3.3340000000000001</v>
      </c>
      <c r="M696" s="37" t="s">
        <v>4544</v>
      </c>
      <c r="N696" s="54">
        <v>3.68</v>
      </c>
      <c r="O696" s="54"/>
      <c r="P696" s="54">
        <v>2.258</v>
      </c>
    </row>
    <row r="697" spans="1:16" x14ac:dyDescent="0.4">
      <c r="A697" s="37" t="s">
        <v>3796</v>
      </c>
      <c r="B697" s="54">
        <v>12.55</v>
      </c>
      <c r="C697" s="54">
        <v>7.37</v>
      </c>
      <c r="D697" s="54">
        <v>2.0760000000000001</v>
      </c>
      <c r="M697" s="37" t="s">
        <v>4547</v>
      </c>
      <c r="N697" s="54">
        <v>3.7</v>
      </c>
      <c r="O697" s="54"/>
      <c r="P697" s="54">
        <v>2.3679999999999999</v>
      </c>
    </row>
    <row r="698" spans="1:16" x14ac:dyDescent="0.4">
      <c r="A698" s="37" t="s">
        <v>3872</v>
      </c>
      <c r="B698" s="54">
        <v>19.446000000000002</v>
      </c>
      <c r="C698" s="54">
        <v>16.559999999999999</v>
      </c>
      <c r="D698" s="54">
        <v>5.43</v>
      </c>
      <c r="M698" s="37" t="s">
        <v>4548</v>
      </c>
      <c r="N698" s="54">
        <v>10.39</v>
      </c>
      <c r="O698" s="54"/>
      <c r="P698" s="54">
        <v>2.3839999999999999</v>
      </c>
    </row>
    <row r="699" spans="1:16" x14ac:dyDescent="0.4">
      <c r="A699" s="37" t="s">
        <v>3709</v>
      </c>
      <c r="B699" s="54">
        <v>9.0549999999999997</v>
      </c>
      <c r="C699" s="54"/>
      <c r="D699" s="54">
        <v>2.5150000000000001</v>
      </c>
      <c r="M699" s="37" t="s">
        <v>4550</v>
      </c>
      <c r="N699" s="54">
        <v>10.35</v>
      </c>
      <c r="O699" s="54"/>
      <c r="P699" s="54">
        <v>2.4620000000000002</v>
      </c>
    </row>
    <row r="700" spans="1:16" x14ac:dyDescent="0.4">
      <c r="A700" s="37" t="s">
        <v>4350</v>
      </c>
      <c r="B700" s="54">
        <v>17.701000000000001</v>
      </c>
      <c r="C700" s="54"/>
      <c r="D700" s="54"/>
      <c r="M700" s="37" t="s">
        <v>3759</v>
      </c>
      <c r="N700" s="54"/>
      <c r="O700" s="54"/>
      <c r="P700" s="54">
        <v>2.5390000000000001</v>
      </c>
    </row>
    <row r="701" spans="1:16" x14ac:dyDescent="0.4">
      <c r="A701" s="37" t="s">
        <v>3877</v>
      </c>
      <c r="B701" s="54">
        <v>19.303000000000001</v>
      </c>
      <c r="C701" s="54">
        <v>16.658999999999999</v>
      </c>
      <c r="D701" s="54">
        <v>6.54</v>
      </c>
      <c r="M701" s="37" t="s">
        <v>2896</v>
      </c>
      <c r="N701" s="54"/>
      <c r="O701" s="54"/>
      <c r="P701" s="54">
        <v>2.677</v>
      </c>
    </row>
    <row r="702" spans="1:16" x14ac:dyDescent="0.4">
      <c r="A702" s="37" t="s">
        <v>4266</v>
      </c>
      <c r="B702" s="54">
        <v>8.2829999999999995</v>
      </c>
      <c r="C702" s="54"/>
      <c r="D702" s="54">
        <v>9.2430000000000003</v>
      </c>
      <c r="M702" s="37" t="s">
        <v>4552</v>
      </c>
      <c r="N702" s="54">
        <v>12.02</v>
      </c>
      <c r="O702" s="54"/>
      <c r="P702" s="54">
        <v>2.6869999999999998</v>
      </c>
    </row>
    <row r="703" spans="1:16" x14ac:dyDescent="0.4">
      <c r="A703" s="37" t="s">
        <v>3279</v>
      </c>
      <c r="B703" s="54">
        <v>19.021000000000001</v>
      </c>
      <c r="C703" s="54">
        <v>16.568999999999999</v>
      </c>
      <c r="D703" s="54"/>
      <c r="M703" s="37" t="s">
        <v>4553</v>
      </c>
      <c r="N703" s="54">
        <v>12.651999999999999</v>
      </c>
      <c r="O703" s="54"/>
      <c r="P703" s="54">
        <v>2.6890000000000001</v>
      </c>
    </row>
    <row r="704" spans="1:16" x14ac:dyDescent="0.4">
      <c r="A704" s="37" t="s">
        <v>3826</v>
      </c>
      <c r="B704" s="54">
        <v>17.615470999999999</v>
      </c>
      <c r="C704" s="54">
        <v>14.962999999999999</v>
      </c>
      <c r="D704" s="54"/>
      <c r="M704" s="37" t="s">
        <v>4554</v>
      </c>
      <c r="N704" s="54">
        <v>3.7</v>
      </c>
      <c r="O704" s="54"/>
      <c r="P704" s="54">
        <v>2.698</v>
      </c>
    </row>
    <row r="705" spans="1:16" x14ac:dyDescent="0.4">
      <c r="A705" s="37" t="s">
        <v>3532</v>
      </c>
      <c r="B705" s="54">
        <v>18.600000000000001</v>
      </c>
      <c r="C705" s="54">
        <v>16.420000000000002</v>
      </c>
      <c r="D705" s="54"/>
      <c r="M705" s="37" t="s">
        <v>4560</v>
      </c>
      <c r="N705" s="54">
        <v>8.1969999999999992</v>
      </c>
      <c r="O705" s="54"/>
      <c r="P705" s="54">
        <v>2.7679999999999998</v>
      </c>
    </row>
    <row r="706" spans="1:16" x14ac:dyDescent="0.4">
      <c r="A706" s="37" t="s">
        <v>3228</v>
      </c>
      <c r="B706" s="54">
        <v>16.713999999999999</v>
      </c>
      <c r="C706" s="54">
        <v>14.561</v>
      </c>
      <c r="D706" s="54"/>
      <c r="M706" s="37" t="s">
        <v>4561</v>
      </c>
      <c r="N706" s="54"/>
      <c r="O706" s="54"/>
      <c r="P706" s="54">
        <v>2.7719999999999998</v>
      </c>
    </row>
    <row r="707" spans="1:16" x14ac:dyDescent="0.4">
      <c r="A707" s="37" t="s">
        <v>3818</v>
      </c>
      <c r="B707" s="54">
        <v>14.683</v>
      </c>
      <c r="C707" s="54">
        <v>11.891</v>
      </c>
      <c r="D707" s="54"/>
      <c r="M707" s="37" t="s">
        <v>4562</v>
      </c>
      <c r="N707" s="54">
        <v>3.73</v>
      </c>
      <c r="O707" s="54"/>
      <c r="P707" s="54">
        <v>2.7770000000000001</v>
      </c>
    </row>
    <row r="708" spans="1:16" x14ac:dyDescent="0.4">
      <c r="A708" s="37" t="s">
        <v>2914</v>
      </c>
      <c r="B708" s="54">
        <v>18.29</v>
      </c>
      <c r="C708" s="54">
        <v>15.656000000000001</v>
      </c>
      <c r="D708" s="54">
        <v>3.4860000000000002</v>
      </c>
      <c r="M708" s="37" t="s">
        <v>4563</v>
      </c>
      <c r="N708" s="54">
        <v>3.73</v>
      </c>
      <c r="O708" s="54"/>
      <c r="P708" s="54">
        <v>2.7770000000000001</v>
      </c>
    </row>
    <row r="709" spans="1:16" x14ac:dyDescent="0.4">
      <c r="A709" s="37" t="s">
        <v>3503</v>
      </c>
      <c r="B709" s="54">
        <v>20.367000000000001</v>
      </c>
      <c r="C709" s="54">
        <v>17.596</v>
      </c>
      <c r="D709" s="54"/>
      <c r="M709" s="37" t="s">
        <v>4564</v>
      </c>
      <c r="N709" s="54">
        <v>3.72</v>
      </c>
      <c r="O709" s="54"/>
      <c r="P709" s="54">
        <v>2.7770000000000001</v>
      </c>
    </row>
    <row r="710" spans="1:16" x14ac:dyDescent="0.4">
      <c r="A710" s="37" t="s">
        <v>3576</v>
      </c>
      <c r="B710" s="54">
        <v>16.55</v>
      </c>
      <c r="C710" s="54">
        <v>13.942</v>
      </c>
      <c r="D710" s="54"/>
      <c r="M710" s="37" t="s">
        <v>4567</v>
      </c>
      <c r="N710" s="54">
        <v>4.5419999999999998</v>
      </c>
      <c r="O710" s="54"/>
      <c r="P710" s="54">
        <v>2.827</v>
      </c>
    </row>
    <row r="711" spans="1:16" x14ac:dyDescent="0.4">
      <c r="A711" s="37" t="s">
        <v>3287</v>
      </c>
      <c r="B711" s="54">
        <v>19.63</v>
      </c>
      <c r="C711" s="54">
        <v>16.899000000000001</v>
      </c>
      <c r="D711" s="54"/>
      <c r="M711" s="37" t="s">
        <v>4570</v>
      </c>
      <c r="N711" s="54">
        <v>4.7039999999999997</v>
      </c>
      <c r="O711" s="54"/>
      <c r="P711" s="54">
        <v>2.8570000000000002</v>
      </c>
    </row>
    <row r="712" spans="1:16" x14ac:dyDescent="0.4">
      <c r="A712" s="37" t="s">
        <v>3830</v>
      </c>
      <c r="B712" s="54"/>
      <c r="C712" s="54">
        <v>15.287000000000001</v>
      </c>
      <c r="D712" s="54"/>
      <c r="M712" s="37" t="s">
        <v>4571</v>
      </c>
      <c r="N712" s="54">
        <v>11.644838999999999</v>
      </c>
      <c r="O712" s="54"/>
      <c r="P712" s="54">
        <v>2.8620000000000001</v>
      </c>
    </row>
    <row r="713" spans="1:16" x14ac:dyDescent="0.4">
      <c r="A713" s="37" t="s">
        <v>3891</v>
      </c>
      <c r="B713" s="54">
        <v>20.571999999999999</v>
      </c>
      <c r="C713" s="54">
        <v>16.867999999999999</v>
      </c>
      <c r="D713" s="54"/>
      <c r="M713" s="37" t="s">
        <v>2906</v>
      </c>
      <c r="N713" s="54">
        <v>3.7483738999999998</v>
      </c>
      <c r="O713" s="54"/>
      <c r="P713" s="54">
        <v>2.96</v>
      </c>
    </row>
    <row r="714" spans="1:16" x14ac:dyDescent="0.4">
      <c r="A714" s="37" t="s">
        <v>4254</v>
      </c>
      <c r="B714" s="54">
        <v>5.0730000000000004</v>
      </c>
      <c r="C714" s="54"/>
      <c r="D714" s="54">
        <v>9.0969999999999995</v>
      </c>
      <c r="M714" s="37" t="s">
        <v>4572</v>
      </c>
      <c r="N714" s="54">
        <v>12.4</v>
      </c>
      <c r="O714" s="54"/>
      <c r="P714" s="54">
        <v>3.0920000000000001</v>
      </c>
    </row>
    <row r="715" spans="1:16" x14ac:dyDescent="0.4">
      <c r="A715" s="37" t="s">
        <v>3797</v>
      </c>
      <c r="B715" s="54">
        <v>12.55</v>
      </c>
      <c r="C715" s="54">
        <v>7.37</v>
      </c>
      <c r="D715" s="54">
        <v>2.0760000000000001</v>
      </c>
      <c r="M715" s="37" t="s">
        <v>4573</v>
      </c>
      <c r="N715" s="54">
        <v>4.58</v>
      </c>
      <c r="O715" s="54"/>
      <c r="P715" s="54">
        <v>3.17</v>
      </c>
    </row>
    <row r="716" spans="1:16" x14ac:dyDescent="0.4">
      <c r="A716" s="37" t="s">
        <v>3839</v>
      </c>
      <c r="B716" s="54">
        <v>18.385999999999999</v>
      </c>
      <c r="C716" s="54">
        <v>15.786</v>
      </c>
      <c r="D716" s="54"/>
      <c r="M716" s="37" t="s">
        <v>4577</v>
      </c>
      <c r="N716" s="54">
        <v>3.72</v>
      </c>
      <c r="O716" s="54"/>
      <c r="P716" s="54">
        <v>3.3109999999999999</v>
      </c>
    </row>
    <row r="717" spans="1:16" x14ac:dyDescent="0.4">
      <c r="A717" s="37" t="s">
        <v>3841</v>
      </c>
      <c r="B717" s="54">
        <v>18.533999999999999</v>
      </c>
      <c r="C717" s="54">
        <v>15.864000000000001</v>
      </c>
      <c r="D717" s="54">
        <v>5.7619999999999996</v>
      </c>
      <c r="M717" s="37" t="s">
        <v>4578</v>
      </c>
      <c r="N717" s="54">
        <v>10.38</v>
      </c>
      <c r="O717" s="54"/>
      <c r="P717" s="54">
        <v>3.3860000000000001</v>
      </c>
    </row>
    <row r="718" spans="1:16" x14ac:dyDescent="0.4">
      <c r="A718" s="37" t="s">
        <v>3858</v>
      </c>
      <c r="B718" s="54">
        <v>18.856000000000002</v>
      </c>
      <c r="C718" s="54">
        <v>16.277000000000001</v>
      </c>
      <c r="D718" s="54"/>
      <c r="M718" s="37" t="s">
        <v>4215</v>
      </c>
      <c r="N718" s="54">
        <v>3.7490000000000001</v>
      </c>
      <c r="O718" s="54"/>
      <c r="P718" s="54">
        <v>3.3959999999999999</v>
      </c>
    </row>
    <row r="719" spans="1:16" x14ac:dyDescent="0.4">
      <c r="A719" s="37" t="s">
        <v>3823</v>
      </c>
      <c r="B719" s="54">
        <v>16.471</v>
      </c>
      <c r="C719" s="54">
        <v>14.423</v>
      </c>
      <c r="D719" s="54">
        <v>5.4989999999999997</v>
      </c>
      <c r="M719" s="37" t="s">
        <v>4582</v>
      </c>
      <c r="N719" s="54">
        <v>4.5339999999999998</v>
      </c>
      <c r="O719" s="54"/>
      <c r="P719" s="54">
        <v>3.94</v>
      </c>
    </row>
    <row r="720" spans="1:16" x14ac:dyDescent="0.4">
      <c r="A720" s="37" t="s">
        <v>3298</v>
      </c>
      <c r="B720" s="54">
        <v>19.396000000000001</v>
      </c>
      <c r="C720" s="54">
        <v>15.859</v>
      </c>
      <c r="D720" s="54">
        <v>5.6550000000000002</v>
      </c>
      <c r="M720" s="37" t="s">
        <v>4584</v>
      </c>
      <c r="N720" s="54">
        <v>4.34</v>
      </c>
      <c r="O720" s="54"/>
      <c r="P720" s="54">
        <v>3.96</v>
      </c>
    </row>
    <row r="721" spans="1:16" x14ac:dyDescent="0.4">
      <c r="A721" s="37" t="s">
        <v>3851</v>
      </c>
      <c r="B721" s="54">
        <v>18.690000000000001</v>
      </c>
      <c r="C721" s="54">
        <v>16.157</v>
      </c>
      <c r="D721" s="54"/>
      <c r="M721" s="37" t="s">
        <v>4586</v>
      </c>
      <c r="N721" s="54">
        <v>7.2</v>
      </c>
      <c r="O721" s="54"/>
      <c r="P721" s="54">
        <v>4.1029999999999998</v>
      </c>
    </row>
    <row r="722" spans="1:16" x14ac:dyDescent="0.4">
      <c r="A722" s="37" t="s">
        <v>3522</v>
      </c>
      <c r="B722" s="54">
        <v>20.088000000000001</v>
      </c>
      <c r="C722" s="54">
        <v>15.625</v>
      </c>
      <c r="D722" s="54"/>
      <c r="M722" s="37" t="s">
        <v>4591</v>
      </c>
      <c r="N722" s="54">
        <v>3.7930000000000001</v>
      </c>
      <c r="O722" s="54"/>
      <c r="P722" s="54">
        <v>4.1900000000000004</v>
      </c>
    </row>
    <row r="723" spans="1:16" x14ac:dyDescent="0.4">
      <c r="A723" s="37" t="s">
        <v>3119</v>
      </c>
      <c r="B723" s="54">
        <v>8.6651691</v>
      </c>
      <c r="C723" s="54"/>
      <c r="D723" s="54">
        <v>9.5609999999999999</v>
      </c>
      <c r="M723" s="37" t="s">
        <v>4594</v>
      </c>
      <c r="N723" s="54">
        <v>4.9480000000000004</v>
      </c>
      <c r="O723" s="54"/>
      <c r="P723" s="54">
        <v>4.3090000000000002</v>
      </c>
    </row>
    <row r="724" spans="1:16" x14ac:dyDescent="0.4">
      <c r="A724" s="37" t="s">
        <v>3831</v>
      </c>
      <c r="B724" s="54">
        <v>17.7</v>
      </c>
      <c r="C724" s="54">
        <v>15.35</v>
      </c>
      <c r="D724" s="54"/>
      <c r="M724" s="37" t="s">
        <v>4596</v>
      </c>
      <c r="N724" s="54">
        <v>3.87</v>
      </c>
      <c r="O724" s="54"/>
      <c r="P724" s="54">
        <v>4.3499999999999996</v>
      </c>
    </row>
    <row r="725" spans="1:16" x14ac:dyDescent="0.4">
      <c r="A725" s="37" t="s">
        <v>3808</v>
      </c>
      <c r="B725" s="54">
        <v>13.162000000000001</v>
      </c>
      <c r="C725" s="54">
        <v>9.3979999999999997</v>
      </c>
      <c r="D725" s="54"/>
      <c r="M725" s="37" t="s">
        <v>4597</v>
      </c>
      <c r="N725" s="54">
        <v>3.94</v>
      </c>
      <c r="O725" s="54"/>
      <c r="P725" s="54">
        <v>4.3970000000000002</v>
      </c>
    </row>
    <row r="726" spans="1:16" x14ac:dyDescent="0.4">
      <c r="A726" s="37" t="s">
        <v>2913</v>
      </c>
      <c r="B726" s="54">
        <v>18.125</v>
      </c>
      <c r="C726" s="54"/>
      <c r="D726" s="54">
        <v>3.4470000000000001</v>
      </c>
      <c r="M726" s="37" t="s">
        <v>4598</v>
      </c>
      <c r="N726" s="54">
        <v>3.835</v>
      </c>
      <c r="O726" s="54"/>
      <c r="P726" s="54">
        <v>4.4589999999999996</v>
      </c>
    </row>
    <row r="727" spans="1:16" x14ac:dyDescent="0.4">
      <c r="A727" s="37" t="s">
        <v>3840</v>
      </c>
      <c r="B727" s="54">
        <v>18.498999999999999</v>
      </c>
      <c r="C727" s="54">
        <v>15.814</v>
      </c>
      <c r="D727" s="54"/>
      <c r="M727" s="37" t="s">
        <v>4601</v>
      </c>
      <c r="N727" s="54">
        <v>12.849119</v>
      </c>
      <c r="O727" s="54"/>
      <c r="P727" s="54">
        <v>4.6520000000000001</v>
      </c>
    </row>
    <row r="728" spans="1:16" x14ac:dyDescent="0.4">
      <c r="A728" s="37" t="s">
        <v>3904</v>
      </c>
      <c r="B728" s="54">
        <v>18.973348000000001</v>
      </c>
      <c r="C728" s="54">
        <v>17.097000000000001</v>
      </c>
      <c r="D728" s="54"/>
      <c r="M728" s="37" t="s">
        <v>4603</v>
      </c>
      <c r="N728" s="54">
        <v>3.7869999999999999</v>
      </c>
      <c r="O728" s="54"/>
      <c r="P728" s="54">
        <v>4.694</v>
      </c>
    </row>
    <row r="729" spans="1:16" x14ac:dyDescent="0.4">
      <c r="A729" s="37" t="s">
        <v>3817</v>
      </c>
      <c r="B729" s="54">
        <v>14.52</v>
      </c>
      <c r="C729" s="54">
        <v>11.879</v>
      </c>
      <c r="D729" s="54">
        <v>2.3780000000000001</v>
      </c>
      <c r="M729" s="37" t="s">
        <v>2923</v>
      </c>
      <c r="N729" s="54">
        <v>4.8</v>
      </c>
      <c r="O729" s="54"/>
      <c r="P729" s="54">
        <v>4.74</v>
      </c>
    </row>
    <row r="730" spans="1:16" x14ac:dyDescent="0.4">
      <c r="A730" s="37" t="s">
        <v>3835</v>
      </c>
      <c r="B730" s="54"/>
      <c r="C730" s="54">
        <v>15.66</v>
      </c>
      <c r="D730" s="54"/>
      <c r="M730" s="37" t="s">
        <v>4604</v>
      </c>
      <c r="N730" s="54">
        <v>3.71</v>
      </c>
      <c r="O730" s="54"/>
      <c r="P730" s="54">
        <v>4.7709999999999999</v>
      </c>
    </row>
    <row r="731" spans="1:16" x14ac:dyDescent="0.4">
      <c r="A731" s="37" t="s">
        <v>3821</v>
      </c>
      <c r="B731" s="54">
        <v>16.158999999999999</v>
      </c>
      <c r="C731" s="54">
        <v>13.784000000000001</v>
      </c>
      <c r="D731" s="54"/>
      <c r="M731" s="37" t="s">
        <v>4607</v>
      </c>
      <c r="N731" s="54">
        <v>4.6059999999999999</v>
      </c>
      <c r="O731" s="54"/>
      <c r="P731" s="54">
        <v>4.8339999999999996</v>
      </c>
    </row>
    <row r="732" spans="1:16" x14ac:dyDescent="0.4">
      <c r="A732" s="37" t="s">
        <v>3863</v>
      </c>
      <c r="B732" s="54">
        <v>19.050999999999998</v>
      </c>
      <c r="C732" s="54">
        <v>16.408999999999999</v>
      </c>
      <c r="D732" s="54">
        <v>3.335</v>
      </c>
      <c r="M732" s="37" t="s">
        <v>4608</v>
      </c>
      <c r="N732" s="54">
        <v>4.7039999999999997</v>
      </c>
      <c r="O732" s="54"/>
      <c r="P732" s="54">
        <v>4.891</v>
      </c>
    </row>
    <row r="733" spans="1:16" x14ac:dyDescent="0.4">
      <c r="A733" s="37" t="s">
        <v>3004</v>
      </c>
      <c r="B733" s="54">
        <v>3.7549999999999999</v>
      </c>
      <c r="C733" s="54"/>
      <c r="D733" s="54"/>
      <c r="M733" s="37" t="s">
        <v>4609</v>
      </c>
      <c r="N733" s="54">
        <v>3.927</v>
      </c>
      <c r="O733" s="54"/>
      <c r="P733" s="54">
        <v>4.9349999999999996</v>
      </c>
    </row>
    <row r="734" spans="1:16" x14ac:dyDescent="0.4">
      <c r="A734" s="37" t="s">
        <v>3897</v>
      </c>
      <c r="B734" s="54">
        <v>19.468</v>
      </c>
      <c r="C734" s="54">
        <v>16.981000000000002</v>
      </c>
      <c r="D734" s="54">
        <v>5.3819999999999997</v>
      </c>
      <c r="M734" s="37" t="s">
        <v>4610</v>
      </c>
      <c r="N734" s="54">
        <v>4.3209999999999997</v>
      </c>
      <c r="O734" s="54"/>
      <c r="P734" s="54">
        <v>4.9480000000000004</v>
      </c>
    </row>
    <row r="735" spans="1:16" x14ac:dyDescent="0.4">
      <c r="A735" s="37" t="s">
        <v>3206</v>
      </c>
      <c r="B735" s="54">
        <v>14.561</v>
      </c>
      <c r="C735" s="54"/>
      <c r="D735" s="54"/>
      <c r="M735" s="37" t="s">
        <v>4611</v>
      </c>
      <c r="N735" s="54">
        <v>3.7989999999999999</v>
      </c>
      <c r="O735" s="54"/>
      <c r="P735" s="54">
        <v>4.9740000000000002</v>
      </c>
    </row>
    <row r="736" spans="1:16" x14ac:dyDescent="0.4">
      <c r="A736" s="37" t="s">
        <v>2964</v>
      </c>
      <c r="B736" s="54">
        <v>14.693</v>
      </c>
      <c r="C736" s="54">
        <v>14.481</v>
      </c>
      <c r="D736" s="54">
        <v>3.9820000000000002</v>
      </c>
      <c r="M736" s="37" t="s">
        <v>2629</v>
      </c>
      <c r="N736" s="54">
        <v>4.6420000000000003</v>
      </c>
      <c r="O736" s="54"/>
      <c r="P736" s="54">
        <v>5.0010000000000003</v>
      </c>
    </row>
    <row r="737" spans="1:16" x14ac:dyDescent="0.4">
      <c r="A737" s="37" t="s">
        <v>3283</v>
      </c>
      <c r="B737" s="54">
        <v>17.655000000000001</v>
      </c>
      <c r="C737" s="54">
        <v>15.113</v>
      </c>
      <c r="D737" s="54"/>
      <c r="M737" s="37" t="s">
        <v>4144</v>
      </c>
      <c r="N737" s="54">
        <v>3.8849999999999998</v>
      </c>
      <c r="O737" s="54"/>
      <c r="P737" s="54">
        <v>5.3280000000000003</v>
      </c>
    </row>
    <row r="738" spans="1:16" x14ac:dyDescent="0.4">
      <c r="A738" s="37" t="s">
        <v>3009</v>
      </c>
      <c r="B738" s="54">
        <v>3.8119999999999998</v>
      </c>
      <c r="C738" s="54">
        <v>16.756</v>
      </c>
      <c r="D738" s="54"/>
      <c r="M738" s="37" t="s">
        <v>4616</v>
      </c>
      <c r="N738" s="54">
        <v>4.09</v>
      </c>
      <c r="O738" s="54"/>
      <c r="P738" s="54">
        <v>5.34</v>
      </c>
    </row>
    <row r="739" spans="1:16" x14ac:dyDescent="0.4">
      <c r="A739" s="37" t="s">
        <v>3892</v>
      </c>
      <c r="B739" s="54">
        <v>19.298999999999999</v>
      </c>
      <c r="C739" s="54">
        <v>16.905999999999999</v>
      </c>
      <c r="D739" s="54"/>
      <c r="M739" s="37" t="s">
        <v>4619</v>
      </c>
      <c r="N739" s="54">
        <v>3.8650000000000002</v>
      </c>
      <c r="O739" s="54"/>
      <c r="P739" s="54">
        <v>5.375</v>
      </c>
    </row>
    <row r="740" spans="1:16" x14ac:dyDescent="0.4">
      <c r="A740" s="37" t="s">
        <v>3932</v>
      </c>
      <c r="B740" s="54">
        <v>19.149999999999999</v>
      </c>
      <c r="C740" s="54">
        <v>17.847000000000001</v>
      </c>
      <c r="D740" s="54"/>
      <c r="M740" s="37" t="s">
        <v>4620</v>
      </c>
      <c r="N740" s="54">
        <v>4.2539810999999998</v>
      </c>
      <c r="O740" s="54"/>
      <c r="P740" s="54">
        <v>5.3959999999999999</v>
      </c>
    </row>
    <row r="741" spans="1:16" x14ac:dyDescent="0.4">
      <c r="A741" s="37" t="s">
        <v>3825</v>
      </c>
      <c r="B741" s="54">
        <v>23.792000000000002</v>
      </c>
      <c r="C741" s="54">
        <v>14.627000000000001</v>
      </c>
      <c r="D741" s="54"/>
      <c r="M741" s="37" t="s">
        <v>4622</v>
      </c>
      <c r="N741" s="54">
        <v>4.0439999999999996</v>
      </c>
      <c r="O741" s="54"/>
      <c r="P741" s="54">
        <v>5.492</v>
      </c>
    </row>
    <row r="742" spans="1:16" x14ac:dyDescent="0.4">
      <c r="A742" s="37" t="s">
        <v>4406</v>
      </c>
      <c r="B742" s="54">
        <v>16.850000000000001</v>
      </c>
      <c r="C742" s="54"/>
      <c r="D742" s="54"/>
      <c r="M742" s="37" t="s">
        <v>2801</v>
      </c>
      <c r="N742" s="54">
        <v>8.6720000000000006</v>
      </c>
      <c r="O742" s="54"/>
      <c r="P742" s="54">
        <v>5.5149999999999997</v>
      </c>
    </row>
    <row r="743" spans="1:16" x14ac:dyDescent="0.4">
      <c r="A743" s="37" t="s">
        <v>4317</v>
      </c>
      <c r="B743" s="54">
        <v>18.675000000000001</v>
      </c>
      <c r="C743" s="54"/>
      <c r="D743" s="54"/>
      <c r="M743" s="37" t="s">
        <v>4623</v>
      </c>
      <c r="N743" s="54">
        <v>4.133</v>
      </c>
      <c r="O743" s="54"/>
      <c r="P743" s="54">
        <v>5.5359999999999996</v>
      </c>
    </row>
    <row r="744" spans="1:16" x14ac:dyDescent="0.4">
      <c r="A744" s="37" t="s">
        <v>4212</v>
      </c>
      <c r="B744" s="54">
        <v>4.68</v>
      </c>
      <c r="C744" s="54"/>
      <c r="D744" s="54">
        <v>8.375</v>
      </c>
      <c r="M744" s="37" t="s">
        <v>4149</v>
      </c>
      <c r="N744" s="54">
        <v>3.9288319</v>
      </c>
      <c r="O744" s="54"/>
      <c r="P744" s="54">
        <v>5.55</v>
      </c>
    </row>
    <row r="745" spans="1:16" x14ac:dyDescent="0.4">
      <c r="A745" s="37" t="s">
        <v>3246</v>
      </c>
      <c r="B745" s="54">
        <v>17.367999999999999</v>
      </c>
      <c r="C745" s="54">
        <v>14.973000000000001</v>
      </c>
      <c r="D745" s="54"/>
      <c r="M745" s="37" t="s">
        <v>4624</v>
      </c>
      <c r="N745" s="54">
        <v>4.1109999999999998</v>
      </c>
      <c r="O745" s="54"/>
      <c r="P745" s="54">
        <v>5.5860000000000003</v>
      </c>
    </row>
    <row r="746" spans="1:16" x14ac:dyDescent="0.4">
      <c r="A746" s="37" t="s">
        <v>2903</v>
      </c>
      <c r="B746" s="54">
        <v>18.649000000000001</v>
      </c>
      <c r="C746" s="54">
        <v>16.344000000000001</v>
      </c>
      <c r="D746" s="54">
        <v>2.9049999999999998</v>
      </c>
      <c r="M746" s="37" t="s">
        <v>4625</v>
      </c>
      <c r="N746" s="54">
        <v>3.8450000000000002</v>
      </c>
      <c r="O746" s="54"/>
      <c r="P746" s="54">
        <v>5.61</v>
      </c>
    </row>
    <row r="747" spans="1:16" x14ac:dyDescent="0.4">
      <c r="A747" s="37" t="s">
        <v>3883</v>
      </c>
      <c r="B747" s="54">
        <v>19.468</v>
      </c>
      <c r="C747" s="54">
        <v>16.759</v>
      </c>
      <c r="D747" s="54"/>
      <c r="M747" s="37" t="s">
        <v>4151</v>
      </c>
      <c r="N747" s="54">
        <v>4.24</v>
      </c>
      <c r="O747" s="54"/>
      <c r="P747" s="54">
        <v>5.6139999999999999</v>
      </c>
    </row>
    <row r="748" spans="1:16" x14ac:dyDescent="0.4">
      <c r="A748" s="37" t="s">
        <v>3883</v>
      </c>
      <c r="B748" s="54">
        <v>19.047999999999998</v>
      </c>
      <c r="C748" s="54"/>
      <c r="D748" s="54">
        <v>5.7370000000000001</v>
      </c>
      <c r="M748" s="37" t="s">
        <v>4629</v>
      </c>
      <c r="N748" s="54">
        <v>4.2279999999999998</v>
      </c>
      <c r="O748" s="54"/>
      <c r="P748" s="54">
        <v>5.68</v>
      </c>
    </row>
    <row r="749" spans="1:16" x14ac:dyDescent="0.4">
      <c r="A749" s="37" t="s">
        <v>4165</v>
      </c>
      <c r="B749" s="54">
        <v>18.676378</v>
      </c>
      <c r="C749" s="54"/>
      <c r="D749" s="54">
        <v>6.4219999999999997</v>
      </c>
      <c r="M749" s="37" t="s">
        <v>4630</v>
      </c>
      <c r="N749" s="54">
        <v>4.0199999999999996</v>
      </c>
      <c r="O749" s="54"/>
      <c r="P749" s="54">
        <v>5.7160000000000002</v>
      </c>
    </row>
    <row r="750" spans="1:16" x14ac:dyDescent="0.4">
      <c r="A750" s="37" t="s">
        <v>3010</v>
      </c>
      <c r="B750" s="54">
        <v>20.509</v>
      </c>
      <c r="C750" s="54"/>
      <c r="D750" s="54"/>
      <c r="M750" s="37" t="s">
        <v>4631</v>
      </c>
      <c r="N750" s="54">
        <v>12.683999999999999</v>
      </c>
      <c r="O750" s="54"/>
      <c r="P750" s="54">
        <v>5.7190000000000003</v>
      </c>
    </row>
    <row r="751" spans="1:16" x14ac:dyDescent="0.4">
      <c r="A751" s="37" t="s">
        <v>2795</v>
      </c>
      <c r="B751" s="54">
        <v>17.64</v>
      </c>
      <c r="C751" s="54">
        <v>15.032</v>
      </c>
      <c r="D751" s="54"/>
      <c r="M751" s="37" t="s">
        <v>4632</v>
      </c>
      <c r="N751" s="54">
        <v>4.5069999999999997</v>
      </c>
      <c r="O751" s="54"/>
      <c r="P751" s="54">
        <v>5.7210000000000001</v>
      </c>
    </row>
    <row r="752" spans="1:16" x14ac:dyDescent="0.4">
      <c r="A752" s="37" t="s">
        <v>3885</v>
      </c>
      <c r="B752" s="54">
        <v>19.439</v>
      </c>
      <c r="C752" s="54">
        <v>16.777000000000001</v>
      </c>
      <c r="D752" s="54">
        <v>2.8660000000000001</v>
      </c>
      <c r="M752" s="37" t="s">
        <v>4383</v>
      </c>
      <c r="N752" s="54">
        <v>4.6459999999999999</v>
      </c>
      <c r="O752" s="54"/>
      <c r="P752" s="54">
        <v>5.7370000000000001</v>
      </c>
    </row>
    <row r="753" spans="1:16" x14ac:dyDescent="0.4">
      <c r="A753" s="37" t="s">
        <v>3917</v>
      </c>
      <c r="B753" s="54">
        <v>20.318000000000001</v>
      </c>
      <c r="C753" s="54">
        <v>17.391999999999999</v>
      </c>
      <c r="D753" s="54">
        <v>5.5</v>
      </c>
      <c r="M753" s="37" t="s">
        <v>4147</v>
      </c>
      <c r="N753" s="54">
        <v>4.0110000000000001</v>
      </c>
      <c r="O753" s="54"/>
      <c r="P753" s="54">
        <v>5.7720000000000002</v>
      </c>
    </row>
    <row r="754" spans="1:16" x14ac:dyDescent="0.4">
      <c r="A754" s="37" t="s">
        <v>3833</v>
      </c>
      <c r="B754" s="54">
        <v>18.103999999999999</v>
      </c>
      <c r="C754" s="54">
        <v>15.506</v>
      </c>
      <c r="D754" s="54">
        <v>3.3540000000000001</v>
      </c>
      <c r="M754" s="37" t="s">
        <v>4633</v>
      </c>
      <c r="N754" s="54">
        <v>4.2149999999999999</v>
      </c>
      <c r="O754" s="54"/>
      <c r="P754" s="54">
        <v>5.7729999999999997</v>
      </c>
    </row>
    <row r="755" spans="1:16" x14ac:dyDescent="0.4">
      <c r="A755" s="37" t="s">
        <v>4162</v>
      </c>
      <c r="B755" s="54">
        <v>3.9510000000000001</v>
      </c>
      <c r="C755" s="54"/>
      <c r="D755" s="54">
        <v>6.1829999999999998</v>
      </c>
      <c r="M755" s="37" t="s">
        <v>4634</v>
      </c>
      <c r="N755" s="54">
        <v>4.2149999999999999</v>
      </c>
      <c r="O755" s="54"/>
      <c r="P755" s="54">
        <v>5.7729999999999997</v>
      </c>
    </row>
    <row r="756" spans="1:16" x14ac:dyDescent="0.4">
      <c r="A756" s="37" t="s">
        <v>3490</v>
      </c>
      <c r="B756" s="54">
        <v>16.300999999999998</v>
      </c>
      <c r="C756" s="54"/>
      <c r="D756" s="54"/>
      <c r="M756" s="37" t="s">
        <v>4635</v>
      </c>
      <c r="N756" s="54">
        <v>4.1609999999999996</v>
      </c>
      <c r="O756" s="54"/>
      <c r="P756" s="54">
        <v>5.7910000000000004</v>
      </c>
    </row>
    <row r="757" spans="1:16" x14ac:dyDescent="0.4">
      <c r="A757" s="37" t="s">
        <v>2999</v>
      </c>
      <c r="B757" s="54">
        <v>18.373999999999999</v>
      </c>
      <c r="C757" s="54"/>
      <c r="D757" s="54"/>
      <c r="M757" s="37" t="s">
        <v>4636</v>
      </c>
      <c r="N757" s="54">
        <v>7.6630000000000003</v>
      </c>
      <c r="O757" s="54"/>
      <c r="P757" s="54">
        <v>5.8</v>
      </c>
    </row>
    <row r="758" spans="1:16" x14ac:dyDescent="0.4">
      <c r="A758" s="37" t="s">
        <v>3288</v>
      </c>
      <c r="B758" s="54">
        <v>19.629000000000001</v>
      </c>
      <c r="C758" s="54">
        <v>16.911999999999999</v>
      </c>
      <c r="D758" s="54"/>
      <c r="M758" s="37" t="s">
        <v>4637</v>
      </c>
      <c r="N758" s="54">
        <v>3.8159999999999998</v>
      </c>
      <c r="O758" s="54"/>
      <c r="P758" s="54">
        <v>5.8529999999999998</v>
      </c>
    </row>
    <row r="759" spans="1:16" x14ac:dyDescent="0.4">
      <c r="A759" s="37" t="s">
        <v>3921</v>
      </c>
      <c r="B759" s="54">
        <v>20.241</v>
      </c>
      <c r="C759" s="54">
        <v>17.492999999999999</v>
      </c>
      <c r="D759" s="54"/>
      <c r="M759" s="37" t="s">
        <v>4639</v>
      </c>
      <c r="N759" s="54">
        <v>4.5732064000000001</v>
      </c>
      <c r="O759" s="54"/>
      <c r="P759" s="54">
        <v>5.8659999999999997</v>
      </c>
    </row>
    <row r="760" spans="1:16" x14ac:dyDescent="0.4">
      <c r="A760" s="37" t="s">
        <v>3295</v>
      </c>
      <c r="B760" s="54">
        <v>20.647472</v>
      </c>
      <c r="C760" s="54">
        <v>17.984000000000002</v>
      </c>
      <c r="D760" s="54">
        <v>5.6719999999999997</v>
      </c>
      <c r="M760" s="37" t="s">
        <v>4640</v>
      </c>
      <c r="N760" s="54">
        <v>4.3694454</v>
      </c>
      <c r="O760" s="54"/>
      <c r="P760" s="54">
        <v>5.9039999999999999</v>
      </c>
    </row>
    <row r="761" spans="1:16" x14ac:dyDescent="0.4">
      <c r="A761" s="37" t="s">
        <v>3859</v>
      </c>
      <c r="B761" s="54">
        <v>18.995999999999999</v>
      </c>
      <c r="C761" s="54">
        <v>16.292999999999999</v>
      </c>
      <c r="D761" s="54"/>
      <c r="M761" s="37" t="s">
        <v>4641</v>
      </c>
      <c r="N761" s="54">
        <v>4.3694454</v>
      </c>
      <c r="O761" s="54"/>
      <c r="P761" s="54">
        <v>5.9039999999999999</v>
      </c>
    </row>
    <row r="762" spans="1:16" x14ac:dyDescent="0.4">
      <c r="A762" s="37" t="s">
        <v>4320</v>
      </c>
      <c r="B762" s="54">
        <v>19.228000000000002</v>
      </c>
      <c r="C762" s="54"/>
      <c r="D762" s="54"/>
      <c r="M762" s="37" t="s">
        <v>4642</v>
      </c>
      <c r="N762" s="54">
        <v>10.356999999999999</v>
      </c>
      <c r="O762" s="54"/>
      <c r="P762" s="54">
        <v>5.9379999999999997</v>
      </c>
    </row>
    <row r="763" spans="1:16" x14ac:dyDescent="0.4">
      <c r="A763" s="37" t="s">
        <v>3770</v>
      </c>
      <c r="B763" s="54">
        <v>4.3380000000000001</v>
      </c>
      <c r="C763" s="54">
        <v>3.0459999999999998</v>
      </c>
      <c r="D763" s="54">
        <v>6.1550000000000002</v>
      </c>
      <c r="M763" s="37" t="s">
        <v>4643</v>
      </c>
      <c r="N763" s="54">
        <v>4.5053713999999996</v>
      </c>
      <c r="O763" s="54"/>
      <c r="P763" s="54">
        <v>5.9429999999999996</v>
      </c>
    </row>
    <row r="764" spans="1:16" x14ac:dyDescent="0.4">
      <c r="A764" s="37" t="s">
        <v>1709</v>
      </c>
      <c r="B764" s="54">
        <v>20.93</v>
      </c>
      <c r="C764" s="54">
        <v>12.051</v>
      </c>
      <c r="D764" s="54"/>
      <c r="M764" s="37" t="s">
        <v>4204</v>
      </c>
      <c r="N764" s="54">
        <v>7.4269999999999996</v>
      </c>
      <c r="O764" s="54"/>
      <c r="P764" s="54">
        <v>6.0469999999999997</v>
      </c>
    </row>
    <row r="765" spans="1:16" x14ac:dyDescent="0.4">
      <c r="A765" s="37" t="s">
        <v>3011</v>
      </c>
      <c r="B765" s="54">
        <v>3.7549999999999999</v>
      </c>
      <c r="C765" s="54">
        <v>16.213000000000001</v>
      </c>
      <c r="D765" s="54">
        <v>5.72</v>
      </c>
      <c r="M765" s="37" t="s">
        <v>4647</v>
      </c>
      <c r="N765" s="54">
        <v>4.4749999999999996</v>
      </c>
      <c r="O765" s="54"/>
      <c r="P765" s="54">
        <v>6.0880000000000001</v>
      </c>
    </row>
    <row r="766" spans="1:16" x14ac:dyDescent="0.4">
      <c r="A766" s="37" t="s">
        <v>3870</v>
      </c>
      <c r="B766" s="54">
        <v>19.093</v>
      </c>
      <c r="C766" s="54">
        <v>16.535</v>
      </c>
      <c r="D766" s="54"/>
      <c r="M766" s="37" t="s">
        <v>4654</v>
      </c>
      <c r="N766" s="54">
        <v>4.0439999999999996</v>
      </c>
      <c r="O766" s="54"/>
      <c r="P766" s="54">
        <v>6.1870000000000003</v>
      </c>
    </row>
    <row r="767" spans="1:16" x14ac:dyDescent="0.4">
      <c r="A767" s="37" t="s">
        <v>3313</v>
      </c>
      <c r="B767" s="54">
        <v>19.873154</v>
      </c>
      <c r="C767" s="54">
        <v>17.510999999999999</v>
      </c>
      <c r="D767" s="54"/>
      <c r="M767" s="37" t="s">
        <v>4655</v>
      </c>
      <c r="N767" s="54">
        <v>4.6890000000000001</v>
      </c>
      <c r="O767" s="54"/>
      <c r="P767" s="54">
        <v>6.2039999999999997</v>
      </c>
    </row>
    <row r="768" spans="1:16" x14ac:dyDescent="0.4">
      <c r="A768" s="37" t="s">
        <v>3293</v>
      </c>
      <c r="B768" s="54">
        <v>19.881892000000001</v>
      </c>
      <c r="C768" s="54">
        <v>17.050999999999998</v>
      </c>
      <c r="D768" s="54"/>
      <c r="M768" s="37" t="s">
        <v>4659</v>
      </c>
      <c r="N768" s="54"/>
      <c r="O768" s="54"/>
      <c r="P768" s="54">
        <v>6.24</v>
      </c>
    </row>
    <row r="769" spans="1:16" x14ac:dyDescent="0.4">
      <c r="A769" s="37" t="s">
        <v>3924</v>
      </c>
      <c r="B769" s="54">
        <v>20.486000000000001</v>
      </c>
      <c r="C769" s="54">
        <v>17.725999999999999</v>
      </c>
      <c r="D769" s="54"/>
      <c r="M769" s="37" t="s">
        <v>3028</v>
      </c>
      <c r="N769" s="54">
        <v>4.2759999999999998</v>
      </c>
      <c r="O769" s="54"/>
      <c r="P769" s="54">
        <v>6.2480000000000002</v>
      </c>
    </row>
    <row r="770" spans="1:16" x14ac:dyDescent="0.4">
      <c r="A770" s="37" t="s">
        <v>3906</v>
      </c>
      <c r="B770" s="54">
        <v>20.661999999999999</v>
      </c>
      <c r="C770" s="54">
        <v>17.138999999999999</v>
      </c>
      <c r="D770" s="54"/>
      <c r="M770" s="37" t="s">
        <v>3029</v>
      </c>
      <c r="N770" s="54">
        <v>4.2759999999999998</v>
      </c>
      <c r="O770" s="54"/>
      <c r="P770" s="54">
        <v>6.2480000000000002</v>
      </c>
    </row>
    <row r="771" spans="1:16" x14ac:dyDescent="0.4">
      <c r="A771" s="37" t="s">
        <v>3861</v>
      </c>
      <c r="B771" s="54">
        <v>18.858000000000001</v>
      </c>
      <c r="C771" s="54">
        <v>16.338999999999999</v>
      </c>
      <c r="D771" s="54">
        <v>5.3339999999999996</v>
      </c>
      <c r="M771" s="37" t="s">
        <v>4662</v>
      </c>
      <c r="N771" s="54">
        <v>4.3570000000000002</v>
      </c>
      <c r="O771" s="54"/>
      <c r="P771" s="54">
        <v>6.282</v>
      </c>
    </row>
    <row r="772" spans="1:16" x14ac:dyDescent="0.4">
      <c r="A772" s="37" t="s">
        <v>3816</v>
      </c>
      <c r="B772" s="54">
        <v>14.375999999999999</v>
      </c>
      <c r="C772" s="54">
        <v>11.712</v>
      </c>
      <c r="D772" s="54">
        <v>2.008</v>
      </c>
      <c r="M772" s="37" t="s">
        <v>4664</v>
      </c>
      <c r="N772" s="54">
        <v>4.29</v>
      </c>
      <c r="O772" s="54"/>
      <c r="P772" s="54">
        <v>6.3710000000000004</v>
      </c>
    </row>
    <row r="773" spans="1:16" x14ac:dyDescent="0.4">
      <c r="A773" s="37" t="s">
        <v>3247</v>
      </c>
      <c r="B773" s="54">
        <v>17.593</v>
      </c>
      <c r="C773" s="54">
        <v>15.212</v>
      </c>
      <c r="D773" s="54"/>
      <c r="M773" s="37" t="s">
        <v>4666</v>
      </c>
      <c r="N773" s="54">
        <v>4.3</v>
      </c>
      <c r="O773" s="54"/>
      <c r="P773" s="54">
        <v>6.4169999999999998</v>
      </c>
    </row>
    <row r="774" spans="1:16" x14ac:dyDescent="0.4">
      <c r="A774" s="37" t="s">
        <v>2910</v>
      </c>
      <c r="B774" s="54">
        <v>18.641999999999999</v>
      </c>
      <c r="C774" s="54">
        <v>16.012</v>
      </c>
      <c r="D774" s="54">
        <v>2.8039999999999998</v>
      </c>
      <c r="M774" s="37" t="s">
        <v>4668</v>
      </c>
      <c r="N774" s="54">
        <v>12.685</v>
      </c>
      <c r="O774" s="54"/>
      <c r="P774" s="54">
        <v>6.4379999999999997</v>
      </c>
    </row>
    <row r="775" spans="1:16" x14ac:dyDescent="0.4">
      <c r="A775" s="37" t="s">
        <v>2911</v>
      </c>
      <c r="B775" s="54">
        <v>18.641999999999999</v>
      </c>
      <c r="C775" s="54">
        <v>16.555</v>
      </c>
      <c r="D775" s="54"/>
      <c r="M775" s="37" t="s">
        <v>4166</v>
      </c>
      <c r="N775" s="54">
        <v>4.5919999999999996</v>
      </c>
      <c r="O775" s="54"/>
      <c r="P775" s="54">
        <v>6.45</v>
      </c>
    </row>
    <row r="776" spans="1:16" x14ac:dyDescent="0.4">
      <c r="A776" s="37" t="s">
        <v>3837</v>
      </c>
      <c r="B776" s="54">
        <v>18.367999999999999</v>
      </c>
      <c r="C776" s="54">
        <v>15.705</v>
      </c>
      <c r="D776" s="54">
        <v>5.6970000000000001</v>
      </c>
      <c r="M776" s="37" t="s">
        <v>4670</v>
      </c>
      <c r="N776" s="54">
        <v>3.9750000000000001</v>
      </c>
      <c r="O776" s="54"/>
      <c r="P776" s="54">
        <v>6.4859999999999998</v>
      </c>
    </row>
    <row r="777" spans="1:16" x14ac:dyDescent="0.4">
      <c r="A777" s="37" t="s">
        <v>3854</v>
      </c>
      <c r="B777" s="54">
        <v>18.870999999999999</v>
      </c>
      <c r="C777" s="54">
        <v>16.175000000000001</v>
      </c>
      <c r="D777" s="54">
        <v>5.4539999999999997</v>
      </c>
      <c r="M777" s="37" t="s">
        <v>4167</v>
      </c>
      <c r="N777" s="54">
        <v>3.7930000000000001</v>
      </c>
      <c r="O777" s="54"/>
      <c r="P777" s="54">
        <v>6.4930000000000003</v>
      </c>
    </row>
    <row r="778" spans="1:16" x14ac:dyDescent="0.4">
      <c r="A778" s="37" t="s">
        <v>3268</v>
      </c>
      <c r="B778" s="54">
        <v>3.7171335999999999</v>
      </c>
      <c r="C778" s="54">
        <v>16.376999999999999</v>
      </c>
      <c r="D778" s="54"/>
      <c r="M778" s="37" t="s">
        <v>4671</v>
      </c>
      <c r="N778" s="54">
        <v>4.3949999999999996</v>
      </c>
      <c r="O778" s="54"/>
      <c r="P778" s="54">
        <v>6.4989999999999997</v>
      </c>
    </row>
    <row r="779" spans="1:16" x14ac:dyDescent="0.4">
      <c r="A779" s="37" t="s">
        <v>3855</v>
      </c>
      <c r="B779" s="54">
        <v>18.713000000000001</v>
      </c>
      <c r="C779" s="54">
        <v>16.228000000000002</v>
      </c>
      <c r="D779" s="54">
        <v>6.4080000000000004</v>
      </c>
      <c r="M779" s="37" t="s">
        <v>4672</v>
      </c>
      <c r="N779" s="54">
        <v>4.3659999999999997</v>
      </c>
      <c r="O779" s="54"/>
      <c r="P779" s="54">
        <v>6.5490000000000004</v>
      </c>
    </row>
    <row r="780" spans="1:16" x14ac:dyDescent="0.4">
      <c r="A780" s="37" t="s">
        <v>4310</v>
      </c>
      <c r="B780" s="54">
        <v>17.974</v>
      </c>
      <c r="C780" s="54"/>
      <c r="D780" s="54"/>
      <c r="M780" s="37" t="s">
        <v>4674</v>
      </c>
      <c r="N780" s="54">
        <v>4.6580000000000004</v>
      </c>
      <c r="O780" s="54"/>
      <c r="P780" s="54">
        <v>6.5990000000000002</v>
      </c>
    </row>
    <row r="781" spans="1:16" x14ac:dyDescent="0.4">
      <c r="A781" s="37" t="s">
        <v>3874</v>
      </c>
      <c r="B781" s="54">
        <v>19.313237999999998</v>
      </c>
      <c r="C781" s="54">
        <v>16.596</v>
      </c>
      <c r="D781" s="54"/>
      <c r="M781" s="37" t="s">
        <v>4676</v>
      </c>
      <c r="N781" s="54">
        <v>4.5209637000000003</v>
      </c>
      <c r="O781" s="54"/>
      <c r="P781" s="54">
        <v>6.6180000000000003</v>
      </c>
    </row>
    <row r="782" spans="1:16" x14ac:dyDescent="0.4">
      <c r="A782" s="37" t="s">
        <v>3357</v>
      </c>
      <c r="B782" s="54">
        <v>20.669</v>
      </c>
      <c r="C782" s="54">
        <v>17.89</v>
      </c>
      <c r="D782" s="54"/>
      <c r="M782" s="37" t="s">
        <v>4677</v>
      </c>
      <c r="N782" s="54">
        <v>4.2439999999999998</v>
      </c>
      <c r="O782" s="54"/>
      <c r="P782" s="54">
        <v>6.66</v>
      </c>
    </row>
    <row r="783" spans="1:16" x14ac:dyDescent="0.4">
      <c r="A783" s="37" t="s">
        <v>3905</v>
      </c>
      <c r="B783" s="54">
        <v>19.497</v>
      </c>
      <c r="C783" s="54">
        <v>17.117000000000001</v>
      </c>
      <c r="D783" s="54">
        <v>5.5519999999999996</v>
      </c>
      <c r="M783" s="37" t="s">
        <v>4171</v>
      </c>
      <c r="N783" s="54">
        <v>6.6719999999999997</v>
      </c>
      <c r="O783" s="54"/>
      <c r="P783" s="54">
        <v>6.7960000000000003</v>
      </c>
    </row>
    <row r="784" spans="1:16" x14ac:dyDescent="0.4">
      <c r="A784" s="37" t="s">
        <v>4387</v>
      </c>
      <c r="B784" s="54">
        <v>17.896000000000001</v>
      </c>
      <c r="C784" s="54"/>
      <c r="D784" s="54"/>
      <c r="M784" s="37" t="s">
        <v>4685</v>
      </c>
      <c r="N784" s="54">
        <v>4.5339999999999998</v>
      </c>
      <c r="O784" s="54"/>
      <c r="P784" s="54">
        <v>6.8209999999999997</v>
      </c>
    </row>
    <row r="785" spans="1:16" x14ac:dyDescent="0.4">
      <c r="A785" s="37" t="s">
        <v>3836</v>
      </c>
      <c r="B785" s="54">
        <v>18.324000000000002</v>
      </c>
      <c r="C785" s="54">
        <v>15.66</v>
      </c>
      <c r="D785" s="54"/>
      <c r="M785" s="37" t="s">
        <v>4686</v>
      </c>
      <c r="N785" s="54">
        <v>4.4550000000000001</v>
      </c>
      <c r="O785" s="54"/>
      <c r="P785" s="54">
        <v>6.8559999999999999</v>
      </c>
    </row>
    <row r="786" spans="1:16" x14ac:dyDescent="0.4">
      <c r="A786" s="37" t="s">
        <v>4318</v>
      </c>
      <c r="B786" s="54">
        <v>19.472000000000001</v>
      </c>
      <c r="C786" s="54"/>
      <c r="D786" s="54"/>
      <c r="M786" s="37" t="s">
        <v>4687</v>
      </c>
      <c r="N786" s="54">
        <v>4.7720000000000002</v>
      </c>
      <c r="O786" s="54"/>
      <c r="P786" s="54">
        <v>6.8650000000000002</v>
      </c>
    </row>
    <row r="787" spans="1:16" x14ac:dyDescent="0.4">
      <c r="A787" s="37" t="s">
        <v>3943</v>
      </c>
      <c r="B787" s="54">
        <v>20.501000000000001</v>
      </c>
      <c r="C787" s="54">
        <v>18.02</v>
      </c>
      <c r="D787" s="54"/>
      <c r="M787" s="37" t="s">
        <v>4475</v>
      </c>
      <c r="N787" s="54">
        <v>4.6890000000000001</v>
      </c>
      <c r="O787" s="54"/>
      <c r="P787" s="54">
        <v>6.875</v>
      </c>
    </row>
    <row r="788" spans="1:16" x14ac:dyDescent="0.4">
      <c r="A788" s="37" t="s">
        <v>2790</v>
      </c>
      <c r="B788" s="54">
        <v>16.802</v>
      </c>
      <c r="C788" s="54">
        <v>14.473000000000001</v>
      </c>
      <c r="D788" s="54"/>
      <c r="M788" s="37" t="s">
        <v>4688</v>
      </c>
      <c r="N788" s="54">
        <v>6.98</v>
      </c>
      <c r="O788" s="54"/>
      <c r="P788" s="54">
        <v>6.976</v>
      </c>
    </row>
    <row r="789" spans="1:16" x14ac:dyDescent="0.4">
      <c r="A789" s="37" t="s">
        <v>3299</v>
      </c>
      <c r="B789" s="54">
        <v>19.932585</v>
      </c>
      <c r="C789" s="54">
        <v>17.167000000000002</v>
      </c>
      <c r="D789" s="54">
        <v>5.5309999999999997</v>
      </c>
      <c r="M789" s="37" t="s">
        <v>3530</v>
      </c>
      <c r="N789" s="54">
        <v>4.8460000000000001</v>
      </c>
      <c r="O789" s="54"/>
      <c r="P789" s="54">
        <v>7.016</v>
      </c>
    </row>
    <row r="790" spans="1:16" x14ac:dyDescent="0.4">
      <c r="A790" s="37" t="s">
        <v>3828</v>
      </c>
      <c r="B790" s="54">
        <v>18.818000000000001</v>
      </c>
      <c r="C790" s="54">
        <v>15.156000000000001</v>
      </c>
      <c r="D790" s="54"/>
      <c r="M790" s="37" t="s">
        <v>3041</v>
      </c>
      <c r="N790" s="54">
        <v>4.6820000000000004</v>
      </c>
      <c r="O790" s="54"/>
      <c r="P790" s="54">
        <v>7.02</v>
      </c>
    </row>
    <row r="791" spans="1:16" x14ac:dyDescent="0.4">
      <c r="A791" s="37" t="s">
        <v>3829</v>
      </c>
      <c r="B791" s="54">
        <v>17.913</v>
      </c>
      <c r="C791" s="54">
        <v>15.284000000000001</v>
      </c>
      <c r="D791" s="54"/>
      <c r="M791" s="37" t="s">
        <v>4689</v>
      </c>
      <c r="N791" s="54">
        <v>5.28</v>
      </c>
      <c r="O791" s="54"/>
      <c r="P791" s="54">
        <v>7.0250000000000004</v>
      </c>
    </row>
    <row r="792" spans="1:16" x14ac:dyDescent="0.4">
      <c r="A792" s="37" t="s">
        <v>3884</v>
      </c>
      <c r="B792" s="54">
        <v>19.338999999999999</v>
      </c>
      <c r="C792" s="54">
        <v>16.763000000000002</v>
      </c>
      <c r="D792" s="54">
        <v>4.9260000000000002</v>
      </c>
      <c r="M792" s="37" t="s">
        <v>4690</v>
      </c>
      <c r="N792" s="54">
        <v>4.883</v>
      </c>
      <c r="O792" s="54"/>
      <c r="P792" s="54">
        <v>7.0410000000000004</v>
      </c>
    </row>
    <row r="793" spans="1:16" x14ac:dyDescent="0.4">
      <c r="A793" s="37" t="s">
        <v>3256</v>
      </c>
      <c r="B793" s="54">
        <v>18.001999999999999</v>
      </c>
      <c r="C793" s="54"/>
      <c r="D793" s="54"/>
      <c r="M793" s="37" t="s">
        <v>4691</v>
      </c>
      <c r="N793" s="54">
        <v>4.8879999999999999</v>
      </c>
      <c r="O793" s="54"/>
      <c r="P793" s="54">
        <v>7.0439999999999996</v>
      </c>
    </row>
    <row r="794" spans="1:16" x14ac:dyDescent="0.4">
      <c r="A794" s="37" t="s">
        <v>3869</v>
      </c>
      <c r="B794" s="54">
        <v>19.128444999999999</v>
      </c>
      <c r="C794" s="54">
        <v>16.524000000000001</v>
      </c>
      <c r="D794" s="54"/>
      <c r="M794" s="37" t="s">
        <v>4692</v>
      </c>
      <c r="N794" s="54">
        <v>4.7699999999999996</v>
      </c>
      <c r="O794" s="54"/>
      <c r="P794" s="54">
        <v>7.0439999999999996</v>
      </c>
    </row>
    <row r="795" spans="1:16" x14ac:dyDescent="0.4">
      <c r="A795" s="37" t="s">
        <v>3013</v>
      </c>
      <c r="B795" s="54">
        <v>3.7</v>
      </c>
      <c r="C795" s="54">
        <v>16.206</v>
      </c>
      <c r="D795" s="54">
        <v>5.5469999999999997</v>
      </c>
      <c r="M795" s="37" t="s">
        <v>4694</v>
      </c>
      <c r="N795" s="54">
        <v>4.5289999999999999</v>
      </c>
      <c r="O795" s="54"/>
      <c r="P795" s="54">
        <v>7.1429999999999998</v>
      </c>
    </row>
    <row r="796" spans="1:16" x14ac:dyDescent="0.4">
      <c r="A796" s="37" t="s">
        <v>3881</v>
      </c>
      <c r="B796" s="54">
        <v>19.443999999999999</v>
      </c>
      <c r="C796" s="54">
        <v>16.72</v>
      </c>
      <c r="D796" s="54"/>
      <c r="M796" s="37" t="s">
        <v>4696</v>
      </c>
      <c r="N796" s="54">
        <v>4.5069999999999997</v>
      </c>
      <c r="O796" s="54"/>
      <c r="P796" s="54">
        <v>7.1509999999999998</v>
      </c>
    </row>
    <row r="797" spans="1:16" x14ac:dyDescent="0.4">
      <c r="A797" s="37" t="s">
        <v>3346</v>
      </c>
      <c r="B797" s="54">
        <v>20.501000000000001</v>
      </c>
      <c r="C797" s="54">
        <v>17.809000000000001</v>
      </c>
      <c r="D797" s="54"/>
      <c r="M797" s="37" t="s">
        <v>4697</v>
      </c>
      <c r="N797" s="54">
        <v>4.7198295000000003</v>
      </c>
      <c r="O797" s="54"/>
      <c r="P797" s="54">
        <v>7.173</v>
      </c>
    </row>
    <row r="798" spans="1:16" x14ac:dyDescent="0.4">
      <c r="A798" s="37" t="s">
        <v>3896</v>
      </c>
      <c r="B798" s="54">
        <v>19.702999999999999</v>
      </c>
      <c r="C798" s="54">
        <v>16.975999999999999</v>
      </c>
      <c r="D798" s="54"/>
      <c r="M798" s="37" t="s">
        <v>3045</v>
      </c>
      <c r="N798" s="54">
        <v>4.8929999999999998</v>
      </c>
      <c r="O798" s="54"/>
      <c r="P798" s="54">
        <v>7.1790000000000003</v>
      </c>
    </row>
    <row r="799" spans="1:16" x14ac:dyDescent="0.4">
      <c r="A799" s="37" t="s">
        <v>3894</v>
      </c>
      <c r="B799" s="54">
        <v>19.61</v>
      </c>
      <c r="C799" s="54">
        <v>16.925000000000001</v>
      </c>
      <c r="D799" s="54">
        <v>3.1509999999999998</v>
      </c>
      <c r="M799" s="37" t="s">
        <v>4288</v>
      </c>
      <c r="N799" s="54">
        <v>8.9120000000000008</v>
      </c>
      <c r="O799" s="54"/>
      <c r="P799" s="54">
        <v>7.1980000000000004</v>
      </c>
    </row>
    <row r="800" spans="1:16" x14ac:dyDescent="0.4">
      <c r="A800" s="37" t="s">
        <v>3827</v>
      </c>
      <c r="B800" s="54">
        <v>17.016999999999999</v>
      </c>
      <c r="C800" s="54">
        <v>15.005000000000001</v>
      </c>
      <c r="D800" s="54"/>
      <c r="M800" s="37" t="s">
        <v>4285</v>
      </c>
      <c r="N800" s="54">
        <v>5.5460000000000003</v>
      </c>
      <c r="O800" s="54"/>
      <c r="P800" s="54">
        <v>7.2279999999999998</v>
      </c>
    </row>
    <row r="801" spans="1:16" x14ac:dyDescent="0.4">
      <c r="A801" s="37" t="s">
        <v>4369</v>
      </c>
      <c r="B801" s="54">
        <v>18.353000000000002</v>
      </c>
      <c r="C801" s="54"/>
      <c r="D801" s="54"/>
      <c r="M801" s="37" t="s">
        <v>4700</v>
      </c>
      <c r="N801" s="54">
        <v>4.6689999999999996</v>
      </c>
      <c r="O801" s="54"/>
      <c r="P801" s="54">
        <v>7.2770000000000001</v>
      </c>
    </row>
    <row r="802" spans="1:16" x14ac:dyDescent="0.4">
      <c r="A802" s="37" t="s">
        <v>3916</v>
      </c>
      <c r="B802" s="54">
        <v>18.956</v>
      </c>
      <c r="C802" s="54">
        <v>17.324999999999999</v>
      </c>
      <c r="D802" s="54"/>
      <c r="M802" s="37" t="s">
        <v>4701</v>
      </c>
      <c r="N802" s="54">
        <v>6.2510000000000003</v>
      </c>
      <c r="O802" s="54"/>
      <c r="P802" s="54">
        <v>7.2869999999999999</v>
      </c>
    </row>
    <row r="803" spans="1:16" x14ac:dyDescent="0.4">
      <c r="A803" s="37" t="s">
        <v>4124</v>
      </c>
      <c r="B803" s="54">
        <v>17.765000000000001</v>
      </c>
      <c r="C803" s="54"/>
      <c r="D803" s="54">
        <v>2.7890000000000001</v>
      </c>
      <c r="M803" s="37" t="s">
        <v>4180</v>
      </c>
      <c r="N803" s="54">
        <v>4.6645775</v>
      </c>
      <c r="O803" s="54"/>
      <c r="P803" s="54">
        <v>7.2930000000000001</v>
      </c>
    </row>
    <row r="804" spans="1:16" x14ac:dyDescent="0.4">
      <c r="A804" s="37" t="s">
        <v>3847</v>
      </c>
      <c r="B804" s="54">
        <v>18.614000000000001</v>
      </c>
      <c r="C804" s="54">
        <v>15.975</v>
      </c>
      <c r="D804" s="54"/>
      <c r="M804" s="37" t="s">
        <v>4702</v>
      </c>
      <c r="N804" s="54">
        <v>4.0549999999999997</v>
      </c>
      <c r="O804" s="54"/>
      <c r="P804" s="54">
        <v>7.3019999999999996</v>
      </c>
    </row>
    <row r="805" spans="1:16" x14ac:dyDescent="0.4">
      <c r="A805" s="37" t="s">
        <v>3321</v>
      </c>
      <c r="B805" s="54">
        <v>20.21</v>
      </c>
      <c r="C805" s="54">
        <v>17.581</v>
      </c>
      <c r="D805" s="54"/>
      <c r="M805" s="37" t="s">
        <v>21</v>
      </c>
      <c r="N805" s="54">
        <v>4.907</v>
      </c>
      <c r="O805" s="54"/>
      <c r="P805" s="54">
        <v>7.306</v>
      </c>
    </row>
    <row r="806" spans="1:16" x14ac:dyDescent="0.4">
      <c r="A806" s="37" t="s">
        <v>3853</v>
      </c>
      <c r="B806" s="54">
        <v>18.863</v>
      </c>
      <c r="C806" s="54">
        <v>16.167999999999999</v>
      </c>
      <c r="D806" s="54">
        <v>5.4089999999999998</v>
      </c>
      <c r="M806" s="37" t="s">
        <v>4703</v>
      </c>
      <c r="N806" s="54">
        <v>6.66</v>
      </c>
      <c r="O806" s="54"/>
      <c r="P806" s="54">
        <v>7.3120000000000003</v>
      </c>
    </row>
    <row r="807" spans="1:16" x14ac:dyDescent="0.4">
      <c r="A807" s="37" t="s">
        <v>3014</v>
      </c>
      <c r="B807" s="54">
        <v>20.231000000000002</v>
      </c>
      <c r="C807" s="54">
        <v>17.471</v>
      </c>
      <c r="D807" s="54">
        <v>5.7619999999999996</v>
      </c>
      <c r="M807" s="37" t="s">
        <v>3761</v>
      </c>
      <c r="N807" s="54">
        <v>6.8090000000000002</v>
      </c>
      <c r="O807" s="54"/>
      <c r="P807" s="54">
        <v>7.351</v>
      </c>
    </row>
    <row r="808" spans="1:16" x14ac:dyDescent="0.4">
      <c r="A808" s="37" t="s">
        <v>3901</v>
      </c>
      <c r="B808" s="54">
        <v>19.983568999999999</v>
      </c>
      <c r="C808" s="54">
        <v>17.059999999999999</v>
      </c>
      <c r="D808" s="54"/>
      <c r="M808" s="37" t="s">
        <v>4705</v>
      </c>
      <c r="N808" s="54">
        <v>6.0209999999999999</v>
      </c>
      <c r="O808" s="54"/>
      <c r="P808" s="54">
        <v>7.375</v>
      </c>
    </row>
    <row r="809" spans="1:16" x14ac:dyDescent="0.4">
      <c r="A809" s="37" t="s">
        <v>3008</v>
      </c>
      <c r="B809" s="54">
        <v>21.472000000000001</v>
      </c>
      <c r="C809" s="54">
        <v>18.576000000000001</v>
      </c>
      <c r="D809" s="54"/>
      <c r="M809" s="37" t="s">
        <v>4706</v>
      </c>
      <c r="N809" s="54"/>
      <c r="O809" s="54"/>
      <c r="P809" s="54">
        <v>7.4189999999999996</v>
      </c>
    </row>
    <row r="810" spans="1:16" x14ac:dyDescent="0.4">
      <c r="A810" s="37" t="s">
        <v>3007</v>
      </c>
      <c r="B810" s="54">
        <v>19.975999999999999</v>
      </c>
      <c r="C810" s="54">
        <v>17.212</v>
      </c>
      <c r="D810" s="54">
        <v>5.6429999999999998</v>
      </c>
      <c r="M810" s="37" t="s">
        <v>4182</v>
      </c>
      <c r="N810" s="54">
        <v>4.9109999999999996</v>
      </c>
      <c r="O810" s="54"/>
      <c r="P810" s="54">
        <v>7.4240000000000004</v>
      </c>
    </row>
    <row r="811" spans="1:16" x14ac:dyDescent="0.4">
      <c r="A811" s="37" t="s">
        <v>2982</v>
      </c>
      <c r="B811" s="54">
        <v>14.975</v>
      </c>
      <c r="C811" s="54">
        <v>12.891</v>
      </c>
      <c r="D811" s="54"/>
      <c r="M811" s="37" t="s">
        <v>3075</v>
      </c>
      <c r="N811" s="54">
        <v>4.6609999999999996</v>
      </c>
      <c r="O811" s="54"/>
      <c r="P811" s="54">
        <v>7.4279999999999999</v>
      </c>
    </row>
    <row r="812" spans="1:16" x14ac:dyDescent="0.4">
      <c r="A812" s="37" t="s">
        <v>2817</v>
      </c>
      <c r="B812" s="54">
        <v>18.373000000000001</v>
      </c>
      <c r="C812" s="54">
        <v>16.414999999999999</v>
      </c>
      <c r="D812" s="54"/>
      <c r="M812" s="37" t="s">
        <v>4710</v>
      </c>
      <c r="N812" s="54">
        <v>4.4770000000000003</v>
      </c>
      <c r="O812" s="54"/>
      <c r="P812" s="54">
        <v>7.4989999999999997</v>
      </c>
    </row>
    <row r="813" spans="1:16" x14ac:dyDescent="0.4">
      <c r="A813" s="37" t="s">
        <v>3266</v>
      </c>
      <c r="B813" s="54">
        <v>19.152999999999999</v>
      </c>
      <c r="C813" s="54">
        <v>16.175000000000001</v>
      </c>
      <c r="D813" s="54"/>
      <c r="M813" s="37" t="s">
        <v>3048</v>
      </c>
      <c r="N813" s="54">
        <v>4.7450000000000001</v>
      </c>
      <c r="O813" s="54"/>
      <c r="P813" s="54">
        <v>7.5449999999999999</v>
      </c>
    </row>
    <row r="814" spans="1:16" x14ac:dyDescent="0.4">
      <c r="A814" s="37" t="s">
        <v>3277</v>
      </c>
      <c r="B814" s="54">
        <v>18.622</v>
      </c>
      <c r="C814" s="54">
        <v>20.486999999999998</v>
      </c>
      <c r="D814" s="54"/>
      <c r="M814" s="37" t="s">
        <v>4711</v>
      </c>
      <c r="N814" s="54">
        <v>7.8369999999999997</v>
      </c>
      <c r="O814" s="54"/>
      <c r="P814" s="54">
        <v>7.569</v>
      </c>
    </row>
    <row r="815" spans="1:16" x14ac:dyDescent="0.4">
      <c r="A815" s="37" t="s">
        <v>4127</v>
      </c>
      <c r="B815" s="54">
        <v>19.497</v>
      </c>
      <c r="C815" s="54"/>
      <c r="D815" s="54">
        <v>3.2669999999999999</v>
      </c>
      <c r="M815" s="37" t="s">
        <v>4712</v>
      </c>
      <c r="N815" s="54">
        <v>6.4489999999999998</v>
      </c>
      <c r="O815" s="54"/>
      <c r="P815" s="54">
        <v>7.59</v>
      </c>
    </row>
    <row r="816" spans="1:16" x14ac:dyDescent="0.4">
      <c r="A816" s="37" t="s">
        <v>3334</v>
      </c>
      <c r="B816" s="54">
        <v>19.997</v>
      </c>
      <c r="C816" s="54">
        <v>16.544</v>
      </c>
      <c r="D816" s="54"/>
      <c r="M816" s="37" t="s">
        <v>4713</v>
      </c>
      <c r="N816" s="54">
        <v>6.16</v>
      </c>
      <c r="O816" s="54"/>
      <c r="P816" s="54">
        <v>7.625</v>
      </c>
    </row>
    <row r="817" spans="1:16" x14ac:dyDescent="0.4">
      <c r="A817" s="37" t="s">
        <v>2990</v>
      </c>
      <c r="B817" s="54">
        <v>20.210999999999999</v>
      </c>
      <c r="C817" s="54">
        <v>17.45</v>
      </c>
      <c r="D817" s="54">
        <v>5.5129999999999999</v>
      </c>
      <c r="M817" s="37" t="s">
        <v>4716</v>
      </c>
      <c r="N817" s="54">
        <v>5.5640000000000001</v>
      </c>
      <c r="O817" s="54"/>
      <c r="P817" s="54">
        <v>7.7990000000000004</v>
      </c>
    </row>
    <row r="818" spans="1:16" x14ac:dyDescent="0.4">
      <c r="A818" s="37" t="s">
        <v>3369</v>
      </c>
      <c r="B818" s="54">
        <v>21.472000000000001</v>
      </c>
      <c r="C818" s="54">
        <v>18.576000000000001</v>
      </c>
      <c r="D818" s="54"/>
      <c r="M818" s="37" t="s">
        <v>4363</v>
      </c>
      <c r="N818" s="54">
        <v>4.577</v>
      </c>
      <c r="O818" s="54"/>
      <c r="P818" s="54">
        <v>7.8159999999999998</v>
      </c>
    </row>
    <row r="819" spans="1:16" x14ac:dyDescent="0.4">
      <c r="A819" s="37" t="s">
        <v>4142</v>
      </c>
      <c r="B819" s="54">
        <v>19.5</v>
      </c>
      <c r="C819" s="54"/>
      <c r="D819" s="54">
        <v>4.9489999999999998</v>
      </c>
      <c r="M819" s="37" t="s">
        <v>4718</v>
      </c>
      <c r="N819" s="54">
        <v>5.9790000000000001</v>
      </c>
      <c r="O819" s="54"/>
      <c r="P819" s="54">
        <v>7.819</v>
      </c>
    </row>
    <row r="820" spans="1:16" x14ac:dyDescent="0.4">
      <c r="A820" s="37" t="s">
        <v>3300</v>
      </c>
      <c r="B820" s="54">
        <v>19.942</v>
      </c>
      <c r="C820" s="54">
        <v>17.186</v>
      </c>
      <c r="D820" s="54"/>
      <c r="M820" s="37" t="s">
        <v>4185</v>
      </c>
      <c r="N820" s="54">
        <v>5.0140000000000002</v>
      </c>
      <c r="O820" s="54"/>
      <c r="P820" s="54">
        <v>7.819</v>
      </c>
    </row>
    <row r="821" spans="1:16" x14ac:dyDescent="0.4">
      <c r="A821" s="37" t="s">
        <v>4148</v>
      </c>
      <c r="B821" s="54">
        <v>19.396999999999998</v>
      </c>
      <c r="C821" s="54"/>
      <c r="D821" s="54">
        <v>5.5030000000000001</v>
      </c>
      <c r="M821" s="37" t="s">
        <v>4720</v>
      </c>
      <c r="N821" s="54">
        <v>6.16</v>
      </c>
      <c r="O821" s="54"/>
      <c r="P821" s="54">
        <v>7.8339999999999996</v>
      </c>
    </row>
    <row r="822" spans="1:16" x14ac:dyDescent="0.4">
      <c r="A822" s="37" t="s">
        <v>3880</v>
      </c>
      <c r="B822" s="54">
        <v>19.332999999999998</v>
      </c>
      <c r="C822" s="54">
        <v>16.68</v>
      </c>
      <c r="D822" s="54"/>
      <c r="M822" s="37" t="s">
        <v>3054</v>
      </c>
      <c r="N822" s="54">
        <v>6.2859999999999996</v>
      </c>
      <c r="O822" s="54"/>
      <c r="P822" s="54">
        <v>7.8339999999999996</v>
      </c>
    </row>
    <row r="823" spans="1:16" x14ac:dyDescent="0.4">
      <c r="A823" s="37" t="s">
        <v>3933</v>
      </c>
      <c r="B823" s="54">
        <v>20.645</v>
      </c>
      <c r="C823" s="54">
        <v>17.861999999999998</v>
      </c>
      <c r="D823" s="54"/>
      <c r="M823" s="37" t="s">
        <v>4719</v>
      </c>
      <c r="N823" s="54">
        <v>6.0940000000000003</v>
      </c>
      <c r="O823" s="54"/>
      <c r="P823" s="54">
        <v>7.8339999999999996</v>
      </c>
    </row>
    <row r="824" spans="1:16" x14ac:dyDescent="0.4">
      <c r="A824" s="37" t="s">
        <v>3842</v>
      </c>
      <c r="B824" s="54">
        <v>18.46</v>
      </c>
      <c r="C824" s="54">
        <v>15.875</v>
      </c>
      <c r="D824" s="54"/>
      <c r="M824" s="37" t="s">
        <v>3550</v>
      </c>
      <c r="N824" s="54">
        <v>6.0890000000000004</v>
      </c>
      <c r="O824" s="54"/>
      <c r="P824" s="54">
        <v>7.8390000000000004</v>
      </c>
    </row>
    <row r="825" spans="1:16" x14ac:dyDescent="0.4">
      <c r="A825" s="37" t="s">
        <v>2917</v>
      </c>
      <c r="B825" s="54">
        <v>17.225000000000001</v>
      </c>
      <c r="C825" s="54">
        <v>14.683</v>
      </c>
      <c r="D825" s="54">
        <v>3.6320000000000001</v>
      </c>
      <c r="M825" s="37" t="s">
        <v>4721</v>
      </c>
      <c r="N825" s="54">
        <v>4.9779999999999998</v>
      </c>
      <c r="O825" s="54"/>
      <c r="P825" s="54">
        <v>7.8490000000000002</v>
      </c>
    </row>
    <row r="826" spans="1:16" x14ac:dyDescent="0.4">
      <c r="A826" s="37" t="s">
        <v>3866</v>
      </c>
      <c r="B826" s="54">
        <v>19.087</v>
      </c>
      <c r="C826" s="54">
        <v>16.423999999999999</v>
      </c>
      <c r="D826" s="54">
        <v>3.1869999999999998</v>
      </c>
      <c r="M826" s="37" t="s">
        <v>3591</v>
      </c>
      <c r="N826" s="54">
        <v>6.1040000000000001</v>
      </c>
      <c r="O826" s="54"/>
      <c r="P826" s="54">
        <v>7.8719999999999999</v>
      </c>
    </row>
    <row r="827" spans="1:16" x14ac:dyDescent="0.4">
      <c r="A827" s="37" t="s">
        <v>3320</v>
      </c>
      <c r="B827" s="54">
        <v>18.885999999999999</v>
      </c>
      <c r="C827" s="54">
        <v>16.187000000000001</v>
      </c>
      <c r="D827" s="54">
        <v>5.5339999999999998</v>
      </c>
      <c r="M827" s="37" t="s">
        <v>3729</v>
      </c>
      <c r="N827" s="54">
        <v>4.4409999999999998</v>
      </c>
      <c r="O827" s="54"/>
      <c r="P827" s="54">
        <v>7.8719999999999999</v>
      </c>
    </row>
    <row r="828" spans="1:16" x14ac:dyDescent="0.4">
      <c r="A828" s="37" t="s">
        <v>3328</v>
      </c>
      <c r="B828" s="54">
        <v>20.571999999999999</v>
      </c>
      <c r="C828" s="54">
        <v>17.783999999999999</v>
      </c>
      <c r="D828" s="54"/>
      <c r="M828" s="37" t="s">
        <v>4722</v>
      </c>
      <c r="N828" s="54">
        <v>7.2690000000000001</v>
      </c>
      <c r="O828" s="54"/>
      <c r="P828" s="54">
        <v>7.8730000000000002</v>
      </c>
    </row>
    <row r="829" spans="1:16" x14ac:dyDescent="0.4">
      <c r="A829" s="37" t="s">
        <v>3868</v>
      </c>
      <c r="B829" s="54">
        <v>19.227</v>
      </c>
      <c r="C829" s="54">
        <v>16.515000000000001</v>
      </c>
      <c r="D829" s="54">
        <v>5.2919999999999998</v>
      </c>
      <c r="M829" s="37" t="s">
        <v>4723</v>
      </c>
      <c r="N829" s="54">
        <v>7.13</v>
      </c>
      <c r="O829" s="54"/>
      <c r="P829" s="54">
        <v>7.883</v>
      </c>
    </row>
    <row r="830" spans="1:16" x14ac:dyDescent="0.4">
      <c r="A830" s="37" t="s">
        <v>4163</v>
      </c>
      <c r="B830" s="54">
        <v>3.9470000000000001</v>
      </c>
      <c r="C830" s="54"/>
      <c r="D830" s="54">
        <v>6.2830000000000004</v>
      </c>
      <c r="M830" s="37" t="s">
        <v>4724</v>
      </c>
      <c r="N830" s="54">
        <v>4.9980000000000002</v>
      </c>
      <c r="O830" s="54"/>
      <c r="P830" s="54">
        <v>7.8860000000000001</v>
      </c>
    </row>
    <row r="831" spans="1:16" x14ac:dyDescent="0.4">
      <c r="A831" s="37" t="s">
        <v>3006</v>
      </c>
      <c r="B831" s="54">
        <v>20.51</v>
      </c>
      <c r="C831" s="54">
        <v>17.733000000000001</v>
      </c>
      <c r="D831" s="54">
        <v>5.5119999999999996</v>
      </c>
      <c r="M831" s="37" t="s">
        <v>3061</v>
      </c>
      <c r="N831" s="54">
        <v>6.6879999999999997</v>
      </c>
      <c r="O831" s="54"/>
      <c r="P831" s="54">
        <v>7.8949999999999996</v>
      </c>
    </row>
    <row r="832" spans="1:16" x14ac:dyDescent="0.4">
      <c r="A832" s="37" t="s">
        <v>3849</v>
      </c>
      <c r="B832" s="54">
        <v>18.553999999999998</v>
      </c>
      <c r="C832" s="54">
        <v>16.119</v>
      </c>
      <c r="D832" s="54"/>
      <c r="M832" s="37" t="s">
        <v>4725</v>
      </c>
      <c r="N832" s="54">
        <v>5.8449999999999998</v>
      </c>
      <c r="O832" s="54"/>
      <c r="P832" s="54">
        <v>7.899</v>
      </c>
    </row>
    <row r="833" spans="1:16" x14ac:dyDescent="0.4">
      <c r="A833" s="37" t="s">
        <v>3282</v>
      </c>
      <c r="B833" s="54">
        <v>19.510999999999999</v>
      </c>
      <c r="C833" s="54">
        <v>16.782</v>
      </c>
      <c r="D833" s="54">
        <v>4.9580000000000002</v>
      </c>
      <c r="M833" s="37" t="s">
        <v>4191</v>
      </c>
      <c r="N833" s="54">
        <v>6.3949999999999996</v>
      </c>
      <c r="O833" s="54"/>
      <c r="P833" s="54">
        <v>7.9039999999999999</v>
      </c>
    </row>
    <row r="834" spans="1:16" x14ac:dyDescent="0.4">
      <c r="A834" s="37" t="s">
        <v>3345</v>
      </c>
      <c r="B834" s="54">
        <v>20.605</v>
      </c>
      <c r="C834" s="54">
        <v>17.818999999999999</v>
      </c>
      <c r="D834" s="54"/>
      <c r="M834" s="37" t="s">
        <v>4726</v>
      </c>
      <c r="N834" s="54">
        <v>5.798</v>
      </c>
      <c r="O834" s="54"/>
      <c r="P834" s="54">
        <v>7.9080000000000004</v>
      </c>
    </row>
    <row r="835" spans="1:16" x14ac:dyDescent="0.4">
      <c r="A835" s="37" t="s">
        <v>3902</v>
      </c>
      <c r="B835" s="54">
        <v>19.791080999999998</v>
      </c>
      <c r="C835" s="54">
        <v>17.068000000000001</v>
      </c>
      <c r="D835" s="54"/>
      <c r="M835" s="37" t="s">
        <v>3059</v>
      </c>
      <c r="N835" s="54">
        <v>4.9889999999999999</v>
      </c>
      <c r="O835" s="54"/>
      <c r="P835" s="54">
        <v>7.9109999999999996</v>
      </c>
    </row>
    <row r="836" spans="1:16" x14ac:dyDescent="0.4">
      <c r="A836" s="37" t="s">
        <v>3843</v>
      </c>
      <c r="B836" s="54">
        <v>18.452999999999999</v>
      </c>
      <c r="C836" s="54">
        <v>15.875</v>
      </c>
      <c r="D836" s="54"/>
      <c r="M836" s="37" t="s">
        <v>4727</v>
      </c>
      <c r="N836" s="54">
        <v>3.956</v>
      </c>
      <c r="O836" s="54"/>
      <c r="P836" s="54">
        <v>7.9290000000000003</v>
      </c>
    </row>
    <row r="837" spans="1:16" x14ac:dyDescent="0.4">
      <c r="A837" s="37" t="s">
        <v>3302</v>
      </c>
      <c r="B837" s="54">
        <v>19.997</v>
      </c>
      <c r="C837" s="54">
        <v>17.074999999999999</v>
      </c>
      <c r="D837" s="54"/>
      <c r="M837" s="37" t="s">
        <v>4728</v>
      </c>
      <c r="N837" s="54"/>
      <c r="O837" s="54"/>
      <c r="P837" s="54">
        <v>7.9340000000000002</v>
      </c>
    </row>
    <row r="838" spans="1:16" x14ac:dyDescent="0.4">
      <c r="A838" s="37" t="s">
        <v>3555</v>
      </c>
      <c r="B838" s="54">
        <v>18.385999999999999</v>
      </c>
      <c r="C838" s="54"/>
      <c r="D838" s="54"/>
      <c r="M838" s="37" t="s">
        <v>4729</v>
      </c>
      <c r="N838" s="54">
        <v>4.2709999999999999</v>
      </c>
      <c r="O838" s="54"/>
      <c r="P838" s="54">
        <v>7.944</v>
      </c>
    </row>
    <row r="839" spans="1:16" x14ac:dyDescent="0.4">
      <c r="A839" s="37" t="s">
        <v>3910</v>
      </c>
      <c r="B839" s="54">
        <v>19.946999999999999</v>
      </c>
      <c r="C839" s="54">
        <v>17.207999999999998</v>
      </c>
      <c r="D839" s="54"/>
      <c r="M839" s="37" t="s">
        <v>4730</v>
      </c>
      <c r="N839" s="54">
        <v>7.28</v>
      </c>
      <c r="O839" s="54"/>
      <c r="P839" s="54">
        <v>7.9770000000000003</v>
      </c>
    </row>
    <row r="840" spans="1:16" x14ac:dyDescent="0.4">
      <c r="A840" s="37" t="s">
        <v>4110</v>
      </c>
      <c r="B840" s="54">
        <v>19.11</v>
      </c>
      <c r="C840" s="54">
        <v>23.06</v>
      </c>
      <c r="D840" s="54"/>
      <c r="M840" s="37" t="s">
        <v>4732</v>
      </c>
      <c r="N840" s="54">
        <v>6.9530000000000003</v>
      </c>
      <c r="O840" s="54"/>
      <c r="P840" s="54">
        <v>8.016</v>
      </c>
    </row>
    <row r="841" spans="1:16" x14ac:dyDescent="0.4">
      <c r="A841" s="37" t="s">
        <v>3913</v>
      </c>
      <c r="B841" s="54">
        <v>19.956</v>
      </c>
      <c r="C841" s="54">
        <v>17.251000000000001</v>
      </c>
      <c r="D841" s="54">
        <v>2.73</v>
      </c>
      <c r="M841" s="37" t="s">
        <v>4733</v>
      </c>
      <c r="N841" s="54">
        <v>6.718</v>
      </c>
      <c r="O841" s="54"/>
      <c r="P841" s="54">
        <v>8.0169999999999995</v>
      </c>
    </row>
    <row r="842" spans="1:16" x14ac:dyDescent="0.4">
      <c r="A842" s="37" t="s">
        <v>3850</v>
      </c>
      <c r="B842" s="54">
        <v>18.846</v>
      </c>
      <c r="C842" s="54">
        <v>16.151</v>
      </c>
      <c r="D842" s="54"/>
      <c r="M842" s="37" t="s">
        <v>4734</v>
      </c>
      <c r="N842" s="54">
        <v>7.01</v>
      </c>
      <c r="O842" s="54"/>
      <c r="P842" s="54">
        <v>8.0419999999999998</v>
      </c>
    </row>
    <row r="843" spans="1:16" x14ac:dyDescent="0.4">
      <c r="A843" s="37" t="s">
        <v>3945</v>
      </c>
      <c r="B843" s="54">
        <v>20.687000000000001</v>
      </c>
      <c r="C843" s="54">
        <v>18.106000000000002</v>
      </c>
      <c r="D843" s="54"/>
      <c r="M843" s="37" t="s">
        <v>2688</v>
      </c>
      <c r="N843" s="54">
        <v>7.09</v>
      </c>
      <c r="O843" s="54"/>
      <c r="P843" s="54">
        <v>8.0719999999999992</v>
      </c>
    </row>
    <row r="844" spans="1:16" x14ac:dyDescent="0.4">
      <c r="A844" s="37" t="s">
        <v>3929</v>
      </c>
      <c r="B844" s="54"/>
      <c r="C844" s="54">
        <v>17.809000000000001</v>
      </c>
      <c r="D844" s="54"/>
      <c r="M844" s="37" t="s">
        <v>4735</v>
      </c>
      <c r="N844" s="54">
        <v>6.9710000000000001</v>
      </c>
      <c r="O844" s="54"/>
      <c r="P844" s="54">
        <v>8.0719999999999992</v>
      </c>
    </row>
    <row r="845" spans="1:16" x14ac:dyDescent="0.4">
      <c r="A845" s="37" t="s">
        <v>3556</v>
      </c>
      <c r="B845" s="54">
        <v>3.6840000000000002</v>
      </c>
      <c r="C845" s="54">
        <v>17.29</v>
      </c>
      <c r="D845" s="54"/>
      <c r="M845" s="37" t="s">
        <v>4736</v>
      </c>
      <c r="N845" s="54">
        <v>6.8769999999999998</v>
      </c>
      <c r="O845" s="54"/>
      <c r="P845" s="54">
        <v>8.0749999999999993</v>
      </c>
    </row>
    <row r="846" spans="1:16" x14ac:dyDescent="0.4">
      <c r="A846" s="37" t="s">
        <v>3951</v>
      </c>
      <c r="B846" s="54">
        <v>21.091999999999999</v>
      </c>
      <c r="C846" s="54">
        <v>18.282</v>
      </c>
      <c r="D846" s="54"/>
      <c r="M846" s="37" t="s">
        <v>3094</v>
      </c>
      <c r="N846" s="54">
        <v>7.7489999999999997</v>
      </c>
      <c r="O846" s="54"/>
      <c r="P846" s="54">
        <v>8.0969999999999995</v>
      </c>
    </row>
    <row r="847" spans="1:16" x14ac:dyDescent="0.4">
      <c r="A847" s="37" t="s">
        <v>3252</v>
      </c>
      <c r="B847" s="54">
        <v>18.151</v>
      </c>
      <c r="C847" s="54">
        <v>15.49</v>
      </c>
      <c r="D847" s="54"/>
      <c r="M847" s="37" t="s">
        <v>4737</v>
      </c>
      <c r="N847" s="54">
        <v>4.6580000000000004</v>
      </c>
      <c r="O847" s="54"/>
      <c r="P847" s="54">
        <v>8.1639999999999997</v>
      </c>
    </row>
    <row r="848" spans="1:16" x14ac:dyDescent="0.4">
      <c r="A848" s="37" t="s">
        <v>3388</v>
      </c>
      <c r="B848" s="54">
        <v>21.966000000000001</v>
      </c>
      <c r="C848" s="54">
        <v>18.896999999999998</v>
      </c>
      <c r="D848" s="54"/>
      <c r="M848" s="37" t="s">
        <v>4738</v>
      </c>
      <c r="N848" s="54">
        <v>7.2519999999999998</v>
      </c>
      <c r="O848" s="54"/>
      <c r="P848" s="54">
        <v>8.173</v>
      </c>
    </row>
    <row r="849" spans="1:16" x14ac:dyDescent="0.4">
      <c r="A849" s="37" t="s">
        <v>3822</v>
      </c>
      <c r="B849" s="54">
        <v>16.359000000000002</v>
      </c>
      <c r="C849" s="54">
        <v>14.409000000000001</v>
      </c>
      <c r="D849" s="54">
        <v>5.218</v>
      </c>
      <c r="M849" s="37" t="s">
        <v>4739</v>
      </c>
      <c r="N849" s="54">
        <v>6.7359999999999998</v>
      </c>
      <c r="O849" s="54"/>
      <c r="P849" s="54">
        <v>8.1739999999999995</v>
      </c>
    </row>
    <row r="850" spans="1:16" x14ac:dyDescent="0.4">
      <c r="A850" s="37" t="s">
        <v>2815</v>
      </c>
      <c r="B850" s="54">
        <v>18.518000000000001</v>
      </c>
      <c r="C850" s="54"/>
      <c r="D850" s="54"/>
      <c r="M850" s="37" t="s">
        <v>4740</v>
      </c>
      <c r="N850" s="54">
        <v>7.2809999999999997</v>
      </c>
      <c r="O850" s="54"/>
      <c r="P850" s="54">
        <v>8.1769999999999996</v>
      </c>
    </row>
    <row r="851" spans="1:16" x14ac:dyDescent="0.4">
      <c r="A851" s="37" t="s">
        <v>3879</v>
      </c>
      <c r="B851" s="54">
        <v>19.344000000000001</v>
      </c>
      <c r="C851" s="54">
        <v>16.669</v>
      </c>
      <c r="D851" s="54"/>
      <c r="M851" s="37" t="s">
        <v>3069</v>
      </c>
      <c r="N851" s="54">
        <v>7.3819999999999997</v>
      </c>
      <c r="O851" s="54"/>
      <c r="P851" s="54">
        <v>8.2370000000000001</v>
      </c>
    </row>
    <row r="852" spans="1:16" x14ac:dyDescent="0.4">
      <c r="A852" s="37" t="s">
        <v>3876</v>
      </c>
      <c r="B852" s="54">
        <v>19.341999999999999</v>
      </c>
      <c r="C852" s="54">
        <v>16.623000000000001</v>
      </c>
      <c r="D852" s="54"/>
      <c r="M852" s="37" t="s">
        <v>3732</v>
      </c>
      <c r="N852" s="54">
        <v>6.4420206999999996</v>
      </c>
      <c r="O852" s="54"/>
      <c r="P852" s="54">
        <v>8.2579999999999991</v>
      </c>
    </row>
    <row r="853" spans="1:16" x14ac:dyDescent="0.4">
      <c r="A853" s="37" t="s">
        <v>3895</v>
      </c>
      <c r="B853" s="54">
        <v>19.709</v>
      </c>
      <c r="C853" s="54">
        <v>16.956</v>
      </c>
      <c r="D853" s="54"/>
      <c r="M853" s="37" t="s">
        <v>4741</v>
      </c>
      <c r="N853" s="54">
        <v>7.2030000000000003</v>
      </c>
      <c r="O853" s="54"/>
      <c r="P853" s="54">
        <v>8.2579999999999991</v>
      </c>
    </row>
    <row r="854" spans="1:16" x14ac:dyDescent="0.4">
      <c r="A854" s="37" t="s">
        <v>3284</v>
      </c>
      <c r="B854" s="54">
        <v>19.212</v>
      </c>
      <c r="C854" s="54">
        <v>16.695</v>
      </c>
      <c r="D854" s="54"/>
      <c r="M854" s="37" t="s">
        <v>4201</v>
      </c>
      <c r="N854" s="54">
        <v>5.2809999999999997</v>
      </c>
      <c r="O854" s="54"/>
      <c r="P854" s="54">
        <v>8.3070000000000004</v>
      </c>
    </row>
    <row r="855" spans="1:16" x14ac:dyDescent="0.4">
      <c r="A855" s="37" t="s">
        <v>3914</v>
      </c>
      <c r="B855" s="54">
        <v>19.975999999999999</v>
      </c>
      <c r="C855" s="54">
        <v>17.265999999999998</v>
      </c>
      <c r="D855" s="54">
        <v>3.0819999999999999</v>
      </c>
      <c r="M855" s="37" t="s">
        <v>4742</v>
      </c>
      <c r="N855" s="54">
        <v>7.2210000000000001</v>
      </c>
      <c r="O855" s="54"/>
      <c r="P855" s="54">
        <v>8.31</v>
      </c>
    </row>
    <row r="856" spans="1:16" x14ac:dyDescent="0.4">
      <c r="A856" s="37" t="s">
        <v>3900</v>
      </c>
      <c r="B856" s="54">
        <v>19.788</v>
      </c>
      <c r="C856" s="54">
        <v>17.053999999999998</v>
      </c>
      <c r="D856" s="54"/>
      <c r="M856" s="37" t="s">
        <v>994</v>
      </c>
      <c r="N856" s="54">
        <v>7.5490000000000004</v>
      </c>
      <c r="O856" s="54"/>
      <c r="P856" s="54">
        <v>8.3520000000000003</v>
      </c>
    </row>
    <row r="857" spans="1:16" x14ac:dyDescent="0.4">
      <c r="A857" s="37" t="s">
        <v>3969</v>
      </c>
      <c r="B857" s="54">
        <v>21.966000000000001</v>
      </c>
      <c r="C857" s="54">
        <v>18.896999999999998</v>
      </c>
      <c r="D857" s="54"/>
      <c r="M857" s="37" t="s">
        <v>4743</v>
      </c>
      <c r="N857" s="54">
        <v>7.415</v>
      </c>
      <c r="O857" s="54"/>
      <c r="P857" s="54">
        <v>8.3620000000000001</v>
      </c>
    </row>
    <row r="858" spans="1:16" x14ac:dyDescent="0.4">
      <c r="A858" s="37" t="s">
        <v>3926</v>
      </c>
      <c r="B858" s="54">
        <v>20.481999999999999</v>
      </c>
      <c r="C858" s="54">
        <v>17.751000000000001</v>
      </c>
      <c r="D858" s="54"/>
      <c r="M858" s="37" t="s">
        <v>4744</v>
      </c>
      <c r="N858" s="54">
        <v>8.1280000000000001</v>
      </c>
      <c r="O858" s="54"/>
      <c r="P858" s="54">
        <v>8.3650000000000002</v>
      </c>
    </row>
    <row r="859" spans="1:16" x14ac:dyDescent="0.4">
      <c r="A859" s="37" t="s">
        <v>3862</v>
      </c>
      <c r="B859" s="54">
        <v>19.312999999999999</v>
      </c>
      <c r="C859" s="54">
        <v>16.402999999999999</v>
      </c>
      <c r="D859" s="54"/>
      <c r="M859" s="37" t="s">
        <v>4745</v>
      </c>
      <c r="N859" s="54">
        <v>6.88</v>
      </c>
      <c r="O859" s="54"/>
      <c r="P859" s="54">
        <v>8.3719999999999999</v>
      </c>
    </row>
    <row r="860" spans="1:16" x14ac:dyDescent="0.4">
      <c r="A860" s="37" t="s">
        <v>3923</v>
      </c>
      <c r="B860" s="54">
        <v>21.241</v>
      </c>
      <c r="C860" s="54">
        <v>17.571000000000002</v>
      </c>
      <c r="D860" s="54"/>
      <c r="M860" s="37" t="s">
        <v>4746</v>
      </c>
      <c r="N860" s="54">
        <v>6.88</v>
      </c>
      <c r="O860" s="54"/>
      <c r="P860" s="54">
        <v>8.3719999999999999</v>
      </c>
    </row>
    <row r="861" spans="1:16" x14ac:dyDescent="0.4">
      <c r="A861" s="37" t="s">
        <v>3332</v>
      </c>
      <c r="B861" s="54">
        <v>20.594999999999999</v>
      </c>
      <c r="C861" s="54">
        <v>17.8</v>
      </c>
      <c r="D861" s="54"/>
      <c r="M861" s="37" t="s">
        <v>3705</v>
      </c>
      <c r="N861" s="54">
        <v>6.258</v>
      </c>
      <c r="O861" s="54"/>
      <c r="P861" s="54">
        <v>8.3889999999999993</v>
      </c>
    </row>
    <row r="862" spans="1:16" x14ac:dyDescent="0.4">
      <c r="A862" s="37" t="s">
        <v>3944</v>
      </c>
      <c r="B862" s="54">
        <v>20.687999999999999</v>
      </c>
      <c r="C862" s="54">
        <v>18.029</v>
      </c>
      <c r="D862" s="54"/>
      <c r="M862" s="37" t="s">
        <v>1028</v>
      </c>
      <c r="N862" s="54">
        <v>7.3739999999999997</v>
      </c>
      <c r="O862" s="54"/>
      <c r="P862" s="54">
        <v>8.4</v>
      </c>
    </row>
    <row r="863" spans="1:16" x14ac:dyDescent="0.4">
      <c r="A863" s="37" t="s">
        <v>3301</v>
      </c>
      <c r="B863" s="54">
        <v>19.96</v>
      </c>
      <c r="C863" s="54"/>
      <c r="D863" s="54"/>
      <c r="M863" s="37" t="s">
        <v>4747</v>
      </c>
      <c r="N863" s="54">
        <v>7.306</v>
      </c>
      <c r="O863" s="54"/>
      <c r="P863" s="54">
        <v>8.4280000000000008</v>
      </c>
    </row>
    <row r="864" spans="1:16" x14ac:dyDescent="0.4">
      <c r="A864" s="37" t="s">
        <v>3348</v>
      </c>
      <c r="B864" s="54">
        <v>19.388999999999999</v>
      </c>
      <c r="C864" s="54">
        <v>16.786000000000001</v>
      </c>
      <c r="D864" s="54"/>
      <c r="M864" s="37" t="s">
        <v>3762</v>
      </c>
      <c r="N864" s="54">
        <v>7.92</v>
      </c>
      <c r="O864" s="54"/>
      <c r="P864" s="54">
        <v>8.4559999999999995</v>
      </c>
    </row>
    <row r="865" spans="1:16" x14ac:dyDescent="0.4">
      <c r="A865" s="37" t="s">
        <v>3887</v>
      </c>
      <c r="B865" s="54">
        <v>19.497</v>
      </c>
      <c r="C865" s="54">
        <v>16.834</v>
      </c>
      <c r="D865" s="54"/>
      <c r="M865" s="37" t="s">
        <v>4219</v>
      </c>
      <c r="N865" s="54">
        <v>7.7229999999999999</v>
      </c>
      <c r="O865" s="54"/>
      <c r="P865" s="54">
        <v>8.4570000000000007</v>
      </c>
    </row>
    <row r="866" spans="1:16" x14ac:dyDescent="0.4">
      <c r="A866" s="37" t="s">
        <v>2963</v>
      </c>
      <c r="B866" s="54">
        <v>14.693</v>
      </c>
      <c r="C866" s="54">
        <v>14.481</v>
      </c>
      <c r="D866" s="54">
        <v>3.9820000000000002</v>
      </c>
      <c r="M866" s="37" t="s">
        <v>4748</v>
      </c>
      <c r="N866" s="54">
        <v>7.61</v>
      </c>
      <c r="O866" s="54"/>
      <c r="P866" s="54">
        <v>8.4740000000000002</v>
      </c>
    </row>
    <row r="867" spans="1:16" x14ac:dyDescent="0.4">
      <c r="A867" s="37" t="s">
        <v>2963</v>
      </c>
      <c r="B867" s="54">
        <v>17.106742000000001</v>
      </c>
      <c r="C867" s="54">
        <v>14.504</v>
      </c>
      <c r="D867" s="54"/>
      <c r="M867" s="37" t="s">
        <v>3079</v>
      </c>
      <c r="N867" s="54">
        <v>6.9640000000000004</v>
      </c>
      <c r="O867" s="54"/>
      <c r="P867" s="54">
        <v>8.4770000000000003</v>
      </c>
    </row>
    <row r="868" spans="1:16" x14ac:dyDescent="0.4">
      <c r="A868" s="37" t="s">
        <v>2963</v>
      </c>
      <c r="B868" s="54">
        <v>16.88</v>
      </c>
      <c r="C868" s="54"/>
      <c r="D868" s="54"/>
      <c r="M868" s="37" t="s">
        <v>4750</v>
      </c>
      <c r="N868" s="54">
        <v>7.875</v>
      </c>
      <c r="O868" s="54"/>
      <c r="P868" s="54">
        <v>8.4890000000000008</v>
      </c>
    </row>
    <row r="869" spans="1:16" x14ac:dyDescent="0.4">
      <c r="A869" s="37" t="s">
        <v>2807</v>
      </c>
      <c r="B869" s="54">
        <v>19.451000000000001</v>
      </c>
      <c r="C869" s="54">
        <v>16.888999999999999</v>
      </c>
      <c r="D869" s="54"/>
      <c r="M869" s="37" t="s">
        <v>4749</v>
      </c>
      <c r="N869" s="54">
        <v>7.4420000000000002</v>
      </c>
      <c r="O869" s="54"/>
      <c r="P869" s="54">
        <v>8.4890000000000008</v>
      </c>
    </row>
    <row r="870" spans="1:16" x14ac:dyDescent="0.4">
      <c r="A870" s="37" t="s">
        <v>3899</v>
      </c>
      <c r="B870" s="54">
        <v>19.73</v>
      </c>
      <c r="C870" s="54">
        <v>17.038</v>
      </c>
      <c r="D870" s="54"/>
      <c r="M870" s="37" t="s">
        <v>4751</v>
      </c>
      <c r="N870" s="54">
        <v>7.6890000000000001</v>
      </c>
      <c r="O870" s="54"/>
      <c r="P870" s="54">
        <v>8.5389999999999997</v>
      </c>
    </row>
    <row r="871" spans="1:16" x14ac:dyDescent="0.4">
      <c r="A871" s="37" t="s">
        <v>3889</v>
      </c>
      <c r="B871" s="54">
        <v>20.332999999999998</v>
      </c>
      <c r="C871" s="54">
        <v>16.855</v>
      </c>
      <c r="D871" s="54"/>
      <c r="M871" s="37" t="s">
        <v>4223</v>
      </c>
      <c r="N871" s="54">
        <v>7.6970000000000001</v>
      </c>
      <c r="O871" s="54"/>
      <c r="P871" s="54">
        <v>8.56</v>
      </c>
    </row>
    <row r="872" spans="1:16" x14ac:dyDescent="0.4">
      <c r="A872" s="37" t="s">
        <v>2808</v>
      </c>
      <c r="B872" s="54">
        <v>21.01</v>
      </c>
      <c r="C872" s="54">
        <v>17.074000000000002</v>
      </c>
      <c r="D872" s="54"/>
      <c r="M872" s="37" t="s">
        <v>3077</v>
      </c>
      <c r="N872" s="54">
        <v>7.7439999999999998</v>
      </c>
      <c r="O872" s="54"/>
      <c r="P872" s="54">
        <v>8.5980000000000008</v>
      </c>
    </row>
    <row r="873" spans="1:16" x14ac:dyDescent="0.4">
      <c r="A873" s="37" t="s">
        <v>3312</v>
      </c>
      <c r="B873" s="54">
        <v>20.324000000000002</v>
      </c>
      <c r="C873" s="54">
        <v>17.398</v>
      </c>
      <c r="D873" s="54"/>
      <c r="M873" s="37" t="s">
        <v>4752</v>
      </c>
      <c r="N873" s="54">
        <v>7.681</v>
      </c>
      <c r="O873" s="54"/>
      <c r="P873" s="54">
        <v>8.6310000000000002</v>
      </c>
    </row>
    <row r="874" spans="1:16" x14ac:dyDescent="0.4">
      <c r="A874" s="37" t="s">
        <v>4389</v>
      </c>
      <c r="B874" s="54">
        <v>21.475000000000001</v>
      </c>
      <c r="C874" s="54"/>
      <c r="D874" s="54"/>
      <c r="M874" s="37" t="s">
        <v>3080</v>
      </c>
      <c r="N874" s="54">
        <v>7.6840000000000002</v>
      </c>
      <c r="O874" s="54"/>
      <c r="P874" s="54">
        <v>8.6349999999999998</v>
      </c>
    </row>
    <row r="875" spans="1:16" x14ac:dyDescent="0.4">
      <c r="A875" s="37" t="s">
        <v>3927</v>
      </c>
      <c r="B875" s="54"/>
      <c r="C875" s="54">
        <v>17.754999999999999</v>
      </c>
      <c r="D875" s="54"/>
      <c r="M875" s="37" t="s">
        <v>4753</v>
      </c>
      <c r="N875" s="54">
        <v>7.7560000000000002</v>
      </c>
      <c r="O875" s="54"/>
      <c r="P875" s="54">
        <v>8.6359999999999992</v>
      </c>
    </row>
    <row r="876" spans="1:16" x14ac:dyDescent="0.4">
      <c r="A876" s="37" t="s">
        <v>2973</v>
      </c>
      <c r="B876" s="54">
        <v>20.486999999999998</v>
      </c>
      <c r="C876" s="54">
        <v>17.704000000000001</v>
      </c>
      <c r="D876" s="54"/>
      <c r="M876" s="37" t="s">
        <v>4754</v>
      </c>
      <c r="N876" s="54">
        <v>7.734</v>
      </c>
      <c r="O876" s="54"/>
      <c r="P876" s="54">
        <v>8.657</v>
      </c>
    </row>
    <row r="877" spans="1:16" x14ac:dyDescent="0.4">
      <c r="A877" s="37" t="s">
        <v>3263</v>
      </c>
      <c r="B877" s="54">
        <v>18.541</v>
      </c>
      <c r="C877" s="54">
        <v>16.568999999999999</v>
      </c>
      <c r="D877" s="54"/>
      <c r="M877" s="37" t="s">
        <v>4755</v>
      </c>
      <c r="N877" s="54">
        <v>7.74</v>
      </c>
      <c r="O877" s="54"/>
      <c r="P877" s="54">
        <v>8.6790000000000003</v>
      </c>
    </row>
    <row r="878" spans="1:16" x14ac:dyDescent="0.4">
      <c r="A878" s="37" t="s">
        <v>3274</v>
      </c>
      <c r="B878" s="54">
        <v>19.254000000000001</v>
      </c>
      <c r="C878" s="54">
        <v>16.548999999999999</v>
      </c>
      <c r="D878" s="54"/>
      <c r="M878" s="37" t="s">
        <v>4218</v>
      </c>
      <c r="N878" s="54">
        <v>7.7720000000000002</v>
      </c>
      <c r="O878" s="54"/>
      <c r="P878" s="54">
        <v>8.6850000000000005</v>
      </c>
    </row>
    <row r="879" spans="1:16" x14ac:dyDescent="0.4">
      <c r="A879" s="37" t="s">
        <v>3886</v>
      </c>
      <c r="B879" s="54">
        <v>19.561</v>
      </c>
      <c r="C879" s="54">
        <v>16.832000000000001</v>
      </c>
      <c r="D879" s="54"/>
      <c r="M879" s="37" t="s">
        <v>4756</v>
      </c>
      <c r="N879" s="54">
        <v>7.7830000000000004</v>
      </c>
      <c r="O879" s="54"/>
      <c r="P879" s="54">
        <v>8.7309999999999999</v>
      </c>
    </row>
    <row r="880" spans="1:16" x14ac:dyDescent="0.4">
      <c r="A880" s="37" t="s">
        <v>3871</v>
      </c>
      <c r="B880" s="54">
        <v>19.222000000000001</v>
      </c>
      <c r="C880" s="54">
        <v>16.556000000000001</v>
      </c>
      <c r="D880" s="54"/>
      <c r="M880" s="37" t="s">
        <v>3085</v>
      </c>
      <c r="N880" s="54">
        <v>7.8639999999999999</v>
      </c>
      <c r="O880" s="54"/>
      <c r="P880" s="54">
        <v>8.7430000000000003</v>
      </c>
    </row>
    <row r="881" spans="1:16" x14ac:dyDescent="0.4">
      <c r="A881" s="37" t="s">
        <v>3390</v>
      </c>
      <c r="B881" s="54">
        <v>22.445</v>
      </c>
      <c r="C881" s="54">
        <v>19.111999999999998</v>
      </c>
      <c r="D881" s="54">
        <v>5.5250000000000004</v>
      </c>
      <c r="M881" s="37" t="s">
        <v>4757</v>
      </c>
      <c r="N881" s="54">
        <v>7.9370000000000003</v>
      </c>
      <c r="O881" s="54"/>
      <c r="P881" s="54">
        <v>8.7629999999999999</v>
      </c>
    </row>
    <row r="882" spans="1:16" x14ac:dyDescent="0.4">
      <c r="A882" s="37" t="s">
        <v>3864</v>
      </c>
      <c r="B882" s="54">
        <v>19.103000000000002</v>
      </c>
      <c r="C882" s="54">
        <v>16.414000000000001</v>
      </c>
      <c r="D882" s="54"/>
      <c r="M882" s="37" t="s">
        <v>4758</v>
      </c>
      <c r="N882" s="54">
        <v>7.7670000000000003</v>
      </c>
      <c r="O882" s="54"/>
      <c r="P882" s="54">
        <v>8.8889999999999993</v>
      </c>
    </row>
    <row r="883" spans="1:16" x14ac:dyDescent="0.4">
      <c r="A883" s="37" t="s">
        <v>3838</v>
      </c>
      <c r="B883" s="54">
        <v>17.93</v>
      </c>
      <c r="C883" s="54">
        <v>15.786</v>
      </c>
      <c r="D883" s="54"/>
      <c r="M883" s="37" t="s">
        <v>3096</v>
      </c>
      <c r="N883" s="54">
        <v>7.9219999999999997</v>
      </c>
      <c r="O883" s="54"/>
      <c r="P883" s="54">
        <v>8.9120000000000008</v>
      </c>
    </row>
    <row r="884" spans="1:16" x14ac:dyDescent="0.4">
      <c r="A884" s="37" t="s">
        <v>3337</v>
      </c>
      <c r="B884" s="54">
        <v>20.654</v>
      </c>
      <c r="C884" s="54">
        <v>17.869</v>
      </c>
      <c r="D884" s="54"/>
      <c r="M884" s="37" t="s">
        <v>4760</v>
      </c>
      <c r="N884" s="54">
        <v>8.08</v>
      </c>
      <c r="O884" s="54"/>
      <c r="P884" s="54">
        <v>8.923</v>
      </c>
    </row>
    <row r="885" spans="1:16" x14ac:dyDescent="0.4">
      <c r="A885" s="37" t="s">
        <v>3848</v>
      </c>
      <c r="B885" s="54">
        <v>18.669</v>
      </c>
      <c r="C885" s="54">
        <v>16.073</v>
      </c>
      <c r="D885" s="54">
        <v>1.6679999999999999</v>
      </c>
      <c r="M885" s="37" t="s">
        <v>4761</v>
      </c>
      <c r="N885" s="54">
        <v>8.1449999999999996</v>
      </c>
      <c r="O885" s="54"/>
      <c r="P885" s="54">
        <v>8.9589999999999996</v>
      </c>
    </row>
    <row r="886" spans="1:16" x14ac:dyDescent="0.4">
      <c r="A886" s="37" t="s">
        <v>3955</v>
      </c>
      <c r="B886" s="54">
        <v>19.638000000000002</v>
      </c>
      <c r="C886" s="54">
        <v>18.463000000000001</v>
      </c>
      <c r="D886" s="54"/>
      <c r="M886" s="37" t="s">
        <v>4762</v>
      </c>
      <c r="N886" s="54">
        <v>8.0980000000000008</v>
      </c>
      <c r="O886" s="54"/>
      <c r="P886" s="54">
        <v>8.9809999999999999</v>
      </c>
    </row>
    <row r="887" spans="1:16" x14ac:dyDescent="0.4">
      <c r="A887" s="37" t="s">
        <v>2806</v>
      </c>
      <c r="B887" s="54">
        <v>19.638000000000002</v>
      </c>
      <c r="C887" s="54">
        <v>18.463000000000001</v>
      </c>
      <c r="D887" s="54"/>
      <c r="M887" s="37" t="s">
        <v>4763</v>
      </c>
      <c r="N887" s="54">
        <v>8.0370000000000008</v>
      </c>
      <c r="O887" s="54"/>
      <c r="P887" s="54">
        <v>9</v>
      </c>
    </row>
    <row r="888" spans="1:16" x14ac:dyDescent="0.4">
      <c r="A888" s="37" t="s">
        <v>3956</v>
      </c>
      <c r="B888" s="54">
        <v>19.638000000000002</v>
      </c>
      <c r="C888" s="54">
        <v>18.463000000000001</v>
      </c>
      <c r="D888" s="54"/>
      <c r="M888" s="37" t="s">
        <v>4764</v>
      </c>
      <c r="N888" s="54">
        <v>8.1349999999999998</v>
      </c>
      <c r="O888" s="54"/>
      <c r="P888" s="54">
        <v>9.0050000000000008</v>
      </c>
    </row>
    <row r="889" spans="1:16" x14ac:dyDescent="0.4">
      <c r="A889" s="37" t="s">
        <v>3918</v>
      </c>
      <c r="B889" s="54">
        <v>20.166</v>
      </c>
      <c r="C889" s="54">
        <v>17.433</v>
      </c>
      <c r="D889" s="54">
        <v>2.6850000000000001</v>
      </c>
      <c r="M889" s="37" t="s">
        <v>4765</v>
      </c>
      <c r="N889" s="54">
        <v>8.1530000000000005</v>
      </c>
      <c r="O889" s="54"/>
      <c r="P889" s="54">
        <v>9.0350000000000001</v>
      </c>
    </row>
    <row r="890" spans="1:16" x14ac:dyDescent="0.4">
      <c r="A890" s="37" t="s">
        <v>3343</v>
      </c>
      <c r="B890" s="54">
        <v>20.832000000000001</v>
      </c>
      <c r="C890" s="54">
        <v>18.029</v>
      </c>
      <c r="D890" s="54">
        <v>5.4720000000000004</v>
      </c>
      <c r="M890" s="37" t="s">
        <v>4766</v>
      </c>
      <c r="N890" s="54">
        <v>8.1349999999999998</v>
      </c>
      <c r="O890" s="54"/>
      <c r="P890" s="54">
        <v>9.0410000000000004</v>
      </c>
    </row>
    <row r="891" spans="1:16" x14ac:dyDescent="0.4">
      <c r="A891" s="37" t="s">
        <v>3316</v>
      </c>
      <c r="B891" s="54"/>
      <c r="C891" s="54">
        <v>17.486000000000001</v>
      </c>
      <c r="D891" s="54"/>
      <c r="M891" s="37" t="s">
        <v>31</v>
      </c>
      <c r="N891" s="54">
        <v>6.4889999999999999</v>
      </c>
      <c r="O891" s="54"/>
      <c r="P891" s="54">
        <v>9.0990000000000002</v>
      </c>
    </row>
    <row r="892" spans="1:16" x14ac:dyDescent="0.4">
      <c r="A892" s="37" t="s">
        <v>3311</v>
      </c>
      <c r="B892" s="54">
        <v>20.324000000000002</v>
      </c>
      <c r="C892" s="54">
        <v>17.398</v>
      </c>
      <c r="D892" s="54"/>
      <c r="M892" s="37" t="s">
        <v>4768</v>
      </c>
      <c r="N892" s="54">
        <v>6.89</v>
      </c>
      <c r="O892" s="54"/>
      <c r="P892" s="54">
        <v>9.1050000000000004</v>
      </c>
    </row>
    <row r="893" spans="1:16" x14ac:dyDescent="0.4">
      <c r="A893" s="37" t="s">
        <v>3037</v>
      </c>
      <c r="B893" s="54">
        <v>4.9660000000000002</v>
      </c>
      <c r="C893" s="54"/>
      <c r="D893" s="54">
        <v>6.931</v>
      </c>
      <c r="M893" s="37" t="s">
        <v>4767</v>
      </c>
      <c r="N893" s="54">
        <v>6.2469999999999999</v>
      </c>
      <c r="O893" s="54"/>
      <c r="P893" s="54">
        <v>9.1050000000000004</v>
      </c>
    </row>
    <row r="894" spans="1:16" x14ac:dyDescent="0.4">
      <c r="A894" s="37" t="s">
        <v>4319</v>
      </c>
      <c r="B894" s="54">
        <v>7.71</v>
      </c>
      <c r="C894" s="54"/>
      <c r="D894" s="54"/>
      <c r="M894" s="37" t="s">
        <v>4769</v>
      </c>
      <c r="N894" s="54">
        <v>8.0489999999999995</v>
      </c>
      <c r="O894" s="54"/>
      <c r="P894" s="54">
        <v>9.1180000000000003</v>
      </c>
    </row>
    <row r="895" spans="1:16" x14ac:dyDescent="0.4">
      <c r="A895" s="37" t="s">
        <v>4112</v>
      </c>
      <c r="B895" s="54">
        <v>20.425999999999998</v>
      </c>
      <c r="C895" s="54"/>
      <c r="D895" s="54"/>
      <c r="M895" s="37" t="s">
        <v>4770</v>
      </c>
      <c r="N895" s="54">
        <v>8.1820000000000004</v>
      </c>
      <c r="O895" s="54"/>
      <c r="P895" s="54">
        <v>9.1329999999999991</v>
      </c>
    </row>
    <row r="896" spans="1:16" x14ac:dyDescent="0.4">
      <c r="A896" s="37" t="s">
        <v>3903</v>
      </c>
      <c r="B896" s="54">
        <v>19.736999999999998</v>
      </c>
      <c r="C896" s="54">
        <v>17.079000000000001</v>
      </c>
      <c r="D896" s="54">
        <v>2.665</v>
      </c>
      <c r="M896" s="37" t="s">
        <v>4771</v>
      </c>
      <c r="N896" s="54">
        <v>8.1969999999999992</v>
      </c>
      <c r="O896" s="54"/>
      <c r="P896" s="54">
        <v>9.1389999999999993</v>
      </c>
    </row>
    <row r="897" spans="1:16" x14ac:dyDescent="0.4">
      <c r="A897" s="37" t="s">
        <v>3925</v>
      </c>
      <c r="B897" s="54">
        <v>20.536000000000001</v>
      </c>
      <c r="C897" s="54">
        <v>17.733000000000001</v>
      </c>
      <c r="D897" s="54"/>
      <c r="M897" s="37" t="s">
        <v>4773</v>
      </c>
      <c r="N897" s="54">
        <v>8.3309999999999995</v>
      </c>
      <c r="O897" s="54"/>
      <c r="P897" s="54">
        <v>9.1549999999999994</v>
      </c>
    </row>
    <row r="898" spans="1:16" x14ac:dyDescent="0.4">
      <c r="A898" s="37" t="s">
        <v>2804</v>
      </c>
      <c r="B898" s="54">
        <v>19.094000000000001</v>
      </c>
      <c r="C898" s="54">
        <v>16.640999999999998</v>
      </c>
      <c r="D898" s="54"/>
      <c r="M898" s="37" t="s">
        <v>3097</v>
      </c>
      <c r="N898" s="54">
        <v>8.1633457000000007</v>
      </c>
      <c r="O898" s="54"/>
      <c r="P898" s="54">
        <v>9.16</v>
      </c>
    </row>
    <row r="899" spans="1:16" x14ac:dyDescent="0.4">
      <c r="A899" s="37" t="s">
        <v>4325</v>
      </c>
      <c r="B899" s="54">
        <v>20.588000000000001</v>
      </c>
      <c r="C899" s="54"/>
      <c r="D899" s="54"/>
      <c r="M899" s="37" t="s">
        <v>4774</v>
      </c>
      <c r="N899" s="54">
        <v>8.3149999999999995</v>
      </c>
      <c r="O899" s="54"/>
      <c r="P899" s="54">
        <v>9.1609999999999996</v>
      </c>
    </row>
    <row r="900" spans="1:16" x14ac:dyDescent="0.4">
      <c r="A900" s="37" t="s">
        <v>3893</v>
      </c>
      <c r="B900" s="54">
        <v>19.579999999999998</v>
      </c>
      <c r="C900" s="54">
        <v>16.911999999999999</v>
      </c>
      <c r="D900" s="54"/>
      <c r="M900" s="37" t="s">
        <v>4775</v>
      </c>
      <c r="N900" s="54">
        <v>8.27</v>
      </c>
      <c r="O900" s="54"/>
      <c r="P900" s="54">
        <v>9.1820000000000004</v>
      </c>
    </row>
    <row r="901" spans="1:16" x14ac:dyDescent="0.4">
      <c r="A901" s="37" t="s">
        <v>3940</v>
      </c>
      <c r="B901" s="54">
        <v>20.771000000000001</v>
      </c>
      <c r="C901" s="54">
        <v>17.975000000000001</v>
      </c>
      <c r="D901" s="54"/>
      <c r="M901" s="37" t="s">
        <v>4265</v>
      </c>
      <c r="N901" s="54">
        <v>8.25</v>
      </c>
      <c r="O901" s="54"/>
      <c r="P901" s="54">
        <v>9.2070000000000007</v>
      </c>
    </row>
    <row r="902" spans="1:16" x14ac:dyDescent="0.4">
      <c r="A902" s="37" t="s">
        <v>3875</v>
      </c>
      <c r="B902" s="54">
        <v>19.238</v>
      </c>
      <c r="C902" s="54">
        <v>16.613</v>
      </c>
      <c r="D902" s="54">
        <v>1.645</v>
      </c>
      <c r="M902" s="37" t="s">
        <v>3578</v>
      </c>
      <c r="N902" s="54">
        <v>8.391</v>
      </c>
      <c r="O902" s="54"/>
      <c r="P902" s="54">
        <v>9.2409999999999997</v>
      </c>
    </row>
    <row r="903" spans="1:16" x14ac:dyDescent="0.4">
      <c r="A903" s="37" t="s">
        <v>3937</v>
      </c>
      <c r="B903" s="54">
        <v>20.772406</v>
      </c>
      <c r="C903" s="54">
        <v>17.904</v>
      </c>
      <c r="D903" s="54"/>
      <c r="M903" s="37" t="s">
        <v>4777</v>
      </c>
      <c r="N903" s="54">
        <v>8.3279999999999994</v>
      </c>
      <c r="O903" s="54"/>
      <c r="P903" s="54">
        <v>9.2539999999999996</v>
      </c>
    </row>
    <row r="904" spans="1:16" x14ac:dyDescent="0.4">
      <c r="A904" s="37" t="s">
        <v>4378</v>
      </c>
      <c r="B904" s="54">
        <v>23.902999999999999</v>
      </c>
      <c r="C904" s="54"/>
      <c r="D904" s="54"/>
      <c r="M904" s="37" t="s">
        <v>3718</v>
      </c>
      <c r="N904" s="54">
        <v>8.3119999999999994</v>
      </c>
      <c r="O904" s="54"/>
      <c r="P904" s="54">
        <v>9.2560000000000002</v>
      </c>
    </row>
    <row r="905" spans="1:16" x14ac:dyDescent="0.4">
      <c r="A905" s="37" t="s">
        <v>3931</v>
      </c>
      <c r="B905" s="54">
        <v>20.544622</v>
      </c>
      <c r="C905" s="54">
        <v>17.82</v>
      </c>
      <c r="D905" s="54"/>
      <c r="M905" s="37" t="s">
        <v>3106</v>
      </c>
      <c r="N905" s="54">
        <v>8.4480000000000004</v>
      </c>
      <c r="O905" s="54"/>
      <c r="P905" s="54">
        <v>9.2639999999999993</v>
      </c>
    </row>
    <row r="906" spans="1:16" x14ac:dyDescent="0.4">
      <c r="A906" s="37" t="s">
        <v>3922</v>
      </c>
      <c r="B906" s="54">
        <v>20.369</v>
      </c>
      <c r="C906" s="54">
        <v>17.567</v>
      </c>
      <c r="D906" s="54"/>
      <c r="M906" s="37" t="s">
        <v>4268</v>
      </c>
      <c r="N906" s="54">
        <v>8.2870000000000008</v>
      </c>
      <c r="O906" s="54"/>
      <c r="P906" s="54">
        <v>9.2669999999999995</v>
      </c>
    </row>
    <row r="907" spans="1:16" x14ac:dyDescent="0.4">
      <c r="A907" s="37" t="s">
        <v>3873</v>
      </c>
      <c r="B907" s="54">
        <v>20.797999999999998</v>
      </c>
      <c r="C907" s="54">
        <v>16.596</v>
      </c>
      <c r="D907" s="54"/>
      <c r="M907" s="37" t="s">
        <v>4779</v>
      </c>
      <c r="N907" s="54">
        <v>7.2210000000000001</v>
      </c>
      <c r="O907" s="54"/>
      <c r="P907" s="54">
        <v>9.2929999999999993</v>
      </c>
    </row>
    <row r="908" spans="1:16" x14ac:dyDescent="0.4">
      <c r="A908" s="37" t="s">
        <v>3908</v>
      </c>
      <c r="B908" s="54">
        <v>19.149999999999999</v>
      </c>
      <c r="C908" s="54">
        <v>17.16</v>
      </c>
      <c r="D908" s="54"/>
      <c r="M908" s="37" t="s">
        <v>4277</v>
      </c>
      <c r="N908" s="54">
        <v>8.3849999999999998</v>
      </c>
      <c r="O908" s="54"/>
      <c r="P908" s="54">
        <v>9.3000000000000007</v>
      </c>
    </row>
    <row r="909" spans="1:16" x14ac:dyDescent="0.4">
      <c r="A909" s="37" t="s">
        <v>3953</v>
      </c>
      <c r="B909" s="54">
        <v>19.672000000000001</v>
      </c>
      <c r="C909" s="54">
        <v>18.298999999999999</v>
      </c>
      <c r="D909" s="54"/>
      <c r="M909" s="37" t="s">
        <v>3720</v>
      </c>
      <c r="N909" s="54">
        <v>8.3829999999999991</v>
      </c>
      <c r="O909" s="54"/>
      <c r="P909" s="54">
        <v>9.3170000000000002</v>
      </c>
    </row>
    <row r="910" spans="1:16" x14ac:dyDescent="0.4">
      <c r="A910" s="37" t="s">
        <v>3915</v>
      </c>
      <c r="B910" s="54">
        <v>19.96</v>
      </c>
      <c r="C910" s="54">
        <v>17.265999999999998</v>
      </c>
      <c r="D910" s="54"/>
      <c r="M910" s="37" t="s">
        <v>4780</v>
      </c>
      <c r="N910" s="54">
        <v>8.5188606</v>
      </c>
      <c r="O910" s="54"/>
      <c r="P910" s="54">
        <v>9.3249999999999993</v>
      </c>
    </row>
    <row r="911" spans="1:16" x14ac:dyDescent="0.4">
      <c r="A911" s="37" t="s">
        <v>3326</v>
      </c>
      <c r="B911" s="54">
        <v>20.146000000000001</v>
      </c>
      <c r="C911" s="54">
        <v>17.54</v>
      </c>
      <c r="D911" s="54"/>
      <c r="M911" s="37" t="s">
        <v>4781</v>
      </c>
      <c r="N911" s="54">
        <v>8.6489999999999991</v>
      </c>
      <c r="O911" s="54"/>
      <c r="P911" s="54">
        <v>9.3580000000000005</v>
      </c>
    </row>
    <row r="912" spans="1:16" x14ac:dyDescent="0.4">
      <c r="A912" s="37" t="s">
        <v>3963</v>
      </c>
      <c r="B912" s="54">
        <v>21.451000000000001</v>
      </c>
      <c r="C912" s="54">
        <v>18.588000000000001</v>
      </c>
      <c r="D912" s="54"/>
      <c r="M912" s="37" t="s">
        <v>4783</v>
      </c>
      <c r="N912" s="54">
        <v>8.25</v>
      </c>
      <c r="O912" s="54"/>
      <c r="P912" s="54">
        <v>9.3699999999999992</v>
      </c>
    </row>
    <row r="913" spans="1:16" x14ac:dyDescent="0.4">
      <c r="A913" s="37" t="s">
        <v>3938</v>
      </c>
      <c r="B913" s="54">
        <v>20.684999999999999</v>
      </c>
      <c r="C913" s="54">
        <v>17.904</v>
      </c>
      <c r="D913" s="54"/>
      <c r="M913" s="37" t="s">
        <v>3735</v>
      </c>
      <c r="N913" s="54">
        <v>8.5579999999999998</v>
      </c>
      <c r="O913" s="54"/>
      <c r="P913" s="54">
        <v>9.4130000000000003</v>
      </c>
    </row>
    <row r="914" spans="1:16" x14ac:dyDescent="0.4">
      <c r="A914" s="37" t="s">
        <v>4365</v>
      </c>
      <c r="B914" s="54">
        <v>19.239000000000001</v>
      </c>
      <c r="C914" s="54"/>
      <c r="D914" s="54"/>
      <c r="M914" s="37" t="s">
        <v>3111</v>
      </c>
      <c r="N914" s="54">
        <v>8.5340000000000007</v>
      </c>
      <c r="O914" s="54"/>
      <c r="P914" s="54">
        <v>9.4190000000000005</v>
      </c>
    </row>
    <row r="915" spans="1:16" x14ac:dyDescent="0.4">
      <c r="A915" s="37" t="s">
        <v>3949</v>
      </c>
      <c r="B915" s="54">
        <v>21.021000000000001</v>
      </c>
      <c r="C915" s="54">
        <v>18.239000000000001</v>
      </c>
      <c r="D915" s="54">
        <v>3.056</v>
      </c>
      <c r="M915" s="37" t="s">
        <v>3668</v>
      </c>
      <c r="N915" s="54">
        <v>8.5579999999999998</v>
      </c>
      <c r="O915" s="54"/>
      <c r="P915" s="54">
        <v>9.4190000000000005</v>
      </c>
    </row>
    <row r="916" spans="1:16" x14ac:dyDescent="0.4">
      <c r="A916" s="37" t="s">
        <v>3934</v>
      </c>
      <c r="B916" s="54">
        <v>20.649415000000001</v>
      </c>
      <c r="C916" s="54">
        <v>17.861999999999998</v>
      </c>
      <c r="D916" s="54"/>
      <c r="M916" s="37" t="s">
        <v>4784</v>
      </c>
      <c r="N916" s="54">
        <v>8.5769383000000001</v>
      </c>
      <c r="O916" s="54"/>
      <c r="P916" s="54">
        <v>9.4260000000000002</v>
      </c>
    </row>
    <row r="917" spans="1:16" x14ac:dyDescent="0.4">
      <c r="A917" s="37" t="s">
        <v>3349</v>
      </c>
      <c r="B917" s="54">
        <v>21.018000000000001</v>
      </c>
      <c r="C917" s="54"/>
      <c r="D917" s="54"/>
      <c r="M917" s="37" t="s">
        <v>4785</v>
      </c>
      <c r="N917" s="54">
        <v>8.4920000000000009</v>
      </c>
      <c r="O917" s="54"/>
      <c r="P917" s="54">
        <v>9.4350000000000005</v>
      </c>
    </row>
    <row r="918" spans="1:16" x14ac:dyDescent="0.4">
      <c r="A918" s="37" t="s">
        <v>2997</v>
      </c>
      <c r="B918" s="54"/>
      <c r="C918" s="54">
        <v>18.32</v>
      </c>
      <c r="D918" s="54"/>
      <c r="M918" s="37" t="s">
        <v>3112</v>
      </c>
      <c r="N918" s="54">
        <v>8.5449999999999999</v>
      </c>
      <c r="O918" s="54"/>
      <c r="P918" s="54">
        <v>9.4410000000000007</v>
      </c>
    </row>
    <row r="919" spans="1:16" x14ac:dyDescent="0.4">
      <c r="A919" s="37" t="s">
        <v>3930</v>
      </c>
      <c r="B919" s="54">
        <v>20.549544000000001</v>
      </c>
      <c r="C919" s="54">
        <v>17.818999999999999</v>
      </c>
      <c r="D919" s="54"/>
      <c r="M919" s="37" t="s">
        <v>4786</v>
      </c>
      <c r="N919" s="54">
        <v>8.5690000000000008</v>
      </c>
      <c r="O919" s="54"/>
      <c r="P919" s="54">
        <v>9.4779999999999998</v>
      </c>
    </row>
    <row r="920" spans="1:16" x14ac:dyDescent="0.4">
      <c r="A920" s="37" t="s">
        <v>3322</v>
      </c>
      <c r="B920" s="54">
        <v>20.030999999999999</v>
      </c>
      <c r="C920" s="54">
        <v>18.696999999999999</v>
      </c>
      <c r="D920" s="54"/>
      <c r="M920" s="37" t="s">
        <v>2876</v>
      </c>
      <c r="N920" s="54">
        <v>8.5690000000000008</v>
      </c>
      <c r="O920" s="54"/>
      <c r="P920" s="54">
        <v>9.4779999999999998</v>
      </c>
    </row>
    <row r="921" spans="1:16" x14ac:dyDescent="0.4">
      <c r="A921" s="37" t="s">
        <v>2976</v>
      </c>
      <c r="B921" s="54">
        <v>16.074000000000002</v>
      </c>
      <c r="C921" s="54">
        <v>13.416</v>
      </c>
      <c r="D921" s="54">
        <v>5.3049999999999997</v>
      </c>
      <c r="M921" s="37" t="s">
        <v>4787</v>
      </c>
      <c r="N921" s="54">
        <v>8.6029999999999998</v>
      </c>
      <c r="O921" s="54"/>
      <c r="P921" s="54">
        <v>9.4860000000000007</v>
      </c>
    </row>
    <row r="922" spans="1:16" x14ac:dyDescent="0.4">
      <c r="A922" s="37" t="s">
        <v>3946</v>
      </c>
      <c r="B922" s="54">
        <v>20.922000000000001</v>
      </c>
      <c r="C922" s="54">
        <v>18.114999999999998</v>
      </c>
      <c r="D922" s="54"/>
      <c r="M922" s="37" t="s">
        <v>3739</v>
      </c>
      <c r="N922" s="54">
        <v>4.29</v>
      </c>
      <c r="O922" s="54"/>
      <c r="P922" s="54">
        <v>9.4879999999999995</v>
      </c>
    </row>
    <row r="923" spans="1:16" x14ac:dyDescent="0.4">
      <c r="A923" s="37" t="s">
        <v>3305</v>
      </c>
      <c r="B923" s="54">
        <v>19.34</v>
      </c>
      <c r="C923" s="54">
        <v>16.925999999999998</v>
      </c>
      <c r="D923" s="54"/>
      <c r="M923" s="37" t="s">
        <v>4281</v>
      </c>
      <c r="N923" s="54">
        <v>8.5920000000000005</v>
      </c>
      <c r="O923" s="54"/>
      <c r="P923" s="54">
        <v>9.4969999999999999</v>
      </c>
    </row>
    <row r="924" spans="1:16" x14ac:dyDescent="0.4">
      <c r="A924" s="37" t="s">
        <v>3919</v>
      </c>
      <c r="B924" s="54">
        <v>19.989999999999998</v>
      </c>
      <c r="C924" s="54">
        <v>17.433</v>
      </c>
      <c r="D924" s="54"/>
      <c r="M924" s="37" t="s">
        <v>4788</v>
      </c>
      <c r="N924" s="54">
        <v>4.9509999999999996</v>
      </c>
      <c r="O924" s="54"/>
      <c r="P924" s="54">
        <v>9.4969999999999999</v>
      </c>
    </row>
    <row r="925" spans="1:16" x14ac:dyDescent="0.4">
      <c r="A925" s="37" t="s">
        <v>3935</v>
      </c>
      <c r="B925" s="54">
        <v>20.527999999999999</v>
      </c>
      <c r="C925" s="54">
        <v>17.893000000000001</v>
      </c>
      <c r="D925" s="54"/>
      <c r="M925" s="37" t="s">
        <v>4790</v>
      </c>
      <c r="N925" s="54">
        <v>8.6080000000000005</v>
      </c>
      <c r="O925" s="54"/>
      <c r="P925" s="54">
        <v>9.5440000000000005</v>
      </c>
    </row>
    <row r="926" spans="1:16" x14ac:dyDescent="0.4">
      <c r="A926" s="37" t="s">
        <v>3939</v>
      </c>
      <c r="B926" s="54">
        <v>20.682244000000001</v>
      </c>
      <c r="C926" s="54">
        <v>17.963000000000001</v>
      </c>
      <c r="D926" s="54"/>
      <c r="M926" s="37" t="s">
        <v>4791</v>
      </c>
      <c r="N926" s="54">
        <v>8.6669999999999998</v>
      </c>
      <c r="O926" s="54"/>
      <c r="P926" s="54">
        <v>9.5510000000000002</v>
      </c>
    </row>
    <row r="927" spans="1:16" x14ac:dyDescent="0.4">
      <c r="A927" s="37" t="s">
        <v>3907</v>
      </c>
      <c r="B927" s="54">
        <v>19.890999999999998</v>
      </c>
      <c r="C927" s="54">
        <v>17.146000000000001</v>
      </c>
      <c r="D927" s="54"/>
      <c r="M927" s="37" t="s">
        <v>4282</v>
      </c>
      <c r="N927" s="54">
        <v>8.6229999999999993</v>
      </c>
      <c r="O927" s="54"/>
      <c r="P927" s="54">
        <v>9.5549999999999997</v>
      </c>
    </row>
    <row r="928" spans="1:16" x14ac:dyDescent="0.4">
      <c r="A928" s="37" t="s">
        <v>3857</v>
      </c>
      <c r="B928" s="54">
        <v>18.86</v>
      </c>
      <c r="C928" s="54">
        <v>16.277000000000001</v>
      </c>
      <c r="D928" s="54"/>
      <c r="M928" s="37" t="s">
        <v>4333</v>
      </c>
      <c r="N928" s="54">
        <v>8.6389999999999993</v>
      </c>
      <c r="O928" s="54"/>
      <c r="P928" s="54">
        <v>9.5619999999999994</v>
      </c>
    </row>
    <row r="929" spans="1:16" x14ac:dyDescent="0.4">
      <c r="A929" s="37" t="s">
        <v>4343</v>
      </c>
      <c r="B929" s="54">
        <v>19.885999999999999</v>
      </c>
      <c r="C929" s="54"/>
      <c r="D929" s="54"/>
      <c r="M929" s="37" t="s">
        <v>4344</v>
      </c>
      <c r="N929" s="54">
        <v>8.6389999999999993</v>
      </c>
      <c r="O929" s="54"/>
      <c r="P929" s="54">
        <v>9.5619999999999994</v>
      </c>
    </row>
    <row r="930" spans="1:16" x14ac:dyDescent="0.4">
      <c r="A930" s="37" t="s">
        <v>3330</v>
      </c>
      <c r="B930" s="54">
        <v>20.588000000000001</v>
      </c>
      <c r="C930" s="54">
        <v>17.805</v>
      </c>
      <c r="D930" s="54"/>
      <c r="M930" s="37" t="s">
        <v>4222</v>
      </c>
      <c r="N930" s="54">
        <v>8.6620000000000008</v>
      </c>
      <c r="O930" s="54"/>
      <c r="P930" s="54">
        <v>9.57</v>
      </c>
    </row>
    <row r="931" spans="1:16" x14ac:dyDescent="0.4">
      <c r="A931" s="37" t="s">
        <v>3361</v>
      </c>
      <c r="B931" s="54">
        <v>21.202999999999999</v>
      </c>
      <c r="C931" s="54">
        <v>18.405000000000001</v>
      </c>
      <c r="D931" s="54"/>
      <c r="M931" s="37" t="s">
        <v>4283</v>
      </c>
      <c r="N931" s="54">
        <v>8.6560000000000006</v>
      </c>
      <c r="O931" s="54"/>
      <c r="P931" s="54">
        <v>9.5909999999999993</v>
      </c>
    </row>
    <row r="932" spans="1:16" x14ac:dyDescent="0.4">
      <c r="A932" s="37" t="s">
        <v>3952</v>
      </c>
      <c r="B932" s="54">
        <v>21.09</v>
      </c>
      <c r="C932" s="54">
        <v>18.288</v>
      </c>
      <c r="D932" s="54"/>
      <c r="M932" s="37" t="s">
        <v>4792</v>
      </c>
      <c r="N932" s="54">
        <v>8.6690000000000005</v>
      </c>
      <c r="O932" s="54"/>
      <c r="P932" s="54">
        <v>9.61</v>
      </c>
    </row>
    <row r="933" spans="1:16" x14ac:dyDescent="0.4">
      <c r="A933" s="37" t="s">
        <v>3355</v>
      </c>
      <c r="B933" s="54">
        <v>21.222999999999999</v>
      </c>
      <c r="C933" s="54">
        <v>18.375</v>
      </c>
      <c r="D933" s="54"/>
      <c r="M933" s="37" t="s">
        <v>4793</v>
      </c>
      <c r="N933" s="54">
        <v>8.7249999999999996</v>
      </c>
      <c r="O933" s="54"/>
      <c r="P933" s="54">
        <v>9.6280000000000001</v>
      </c>
    </row>
    <row r="934" spans="1:16" x14ac:dyDescent="0.4">
      <c r="A934" s="37" t="s">
        <v>3496</v>
      </c>
      <c r="B934" s="54">
        <v>21.829000000000001</v>
      </c>
      <c r="C934" s="54">
        <v>18.59</v>
      </c>
      <c r="D934" s="54"/>
      <c r="M934" s="37" t="s">
        <v>4794</v>
      </c>
      <c r="N934" s="54">
        <v>8.7249999999999996</v>
      </c>
      <c r="O934" s="54"/>
      <c r="P934" s="54">
        <v>9.6560000000000006</v>
      </c>
    </row>
    <row r="935" spans="1:16" x14ac:dyDescent="0.4">
      <c r="A935" s="37" t="s">
        <v>3928</v>
      </c>
      <c r="B935" s="54">
        <v>20.367999999999999</v>
      </c>
      <c r="C935" s="54">
        <v>17.789000000000001</v>
      </c>
      <c r="D935" s="54"/>
      <c r="M935" s="37" t="s">
        <v>4795</v>
      </c>
      <c r="N935" s="54">
        <v>8.8070000000000004</v>
      </c>
      <c r="O935" s="54"/>
      <c r="P935" s="54">
        <v>9.6809999999999992</v>
      </c>
    </row>
    <row r="936" spans="1:16" x14ac:dyDescent="0.4">
      <c r="A936" s="37" t="s">
        <v>3561</v>
      </c>
      <c r="B936" s="54">
        <v>20.895</v>
      </c>
      <c r="C936" s="54"/>
      <c r="D936" s="54"/>
      <c r="M936" s="37" t="s">
        <v>4796</v>
      </c>
      <c r="N936" s="54"/>
      <c r="O936" s="54"/>
      <c r="P936" s="54">
        <v>9.6920000000000002</v>
      </c>
    </row>
    <row r="937" spans="1:16" x14ac:dyDescent="0.4">
      <c r="A937" s="37" t="s">
        <v>4313</v>
      </c>
      <c r="B937" s="54">
        <v>22.5</v>
      </c>
      <c r="C937" s="54"/>
      <c r="D937" s="54"/>
      <c r="M937" s="37" t="s">
        <v>3123</v>
      </c>
      <c r="N937" s="54">
        <v>8.8120042999999999</v>
      </c>
      <c r="O937" s="54"/>
      <c r="P937" s="54">
        <v>9.6959999999999997</v>
      </c>
    </row>
    <row r="938" spans="1:16" x14ac:dyDescent="0.4">
      <c r="A938" s="37" t="s">
        <v>3947</v>
      </c>
      <c r="B938" s="54">
        <v>20.92</v>
      </c>
      <c r="C938" s="54">
        <v>18.213000000000001</v>
      </c>
      <c r="D938" s="54"/>
      <c r="M938" s="37" t="s">
        <v>4297</v>
      </c>
      <c r="N938" s="54">
        <v>8.8079999999999998</v>
      </c>
      <c r="O938" s="54"/>
      <c r="P938" s="54">
        <v>9.7070000000000007</v>
      </c>
    </row>
    <row r="939" spans="1:16" x14ac:dyDescent="0.4">
      <c r="A939" s="37" t="s">
        <v>3220</v>
      </c>
      <c r="B939" s="54">
        <v>16.562999999999999</v>
      </c>
      <c r="C939" s="54">
        <v>14.036</v>
      </c>
      <c r="D939" s="54">
        <v>1.498</v>
      </c>
      <c r="M939" s="37" t="s">
        <v>4296</v>
      </c>
      <c r="N939" s="54">
        <v>8.8079999999999998</v>
      </c>
      <c r="O939" s="54"/>
      <c r="P939" s="54">
        <v>9.7070000000000007</v>
      </c>
    </row>
    <row r="940" spans="1:16" x14ac:dyDescent="0.4">
      <c r="A940" s="37" t="s">
        <v>3352</v>
      </c>
      <c r="B940" s="54">
        <v>20.786999999999999</v>
      </c>
      <c r="C940" s="54">
        <v>18.126999999999999</v>
      </c>
      <c r="D940" s="54"/>
      <c r="M940" s="37" t="s">
        <v>4295</v>
      </c>
      <c r="N940" s="54">
        <v>8.8049999999999997</v>
      </c>
      <c r="O940" s="54"/>
      <c r="P940" s="54">
        <v>9.7089999999999996</v>
      </c>
    </row>
    <row r="941" spans="1:16" x14ac:dyDescent="0.4">
      <c r="A941" s="37" t="s">
        <v>3363</v>
      </c>
      <c r="B941" s="54">
        <v>21.547999999999998</v>
      </c>
      <c r="C941" s="54">
        <v>18.649000000000001</v>
      </c>
      <c r="D941" s="54">
        <v>2.9729999999999999</v>
      </c>
      <c r="M941" s="37" t="s">
        <v>4797</v>
      </c>
      <c r="N941" s="54">
        <v>8.8079999999999998</v>
      </c>
      <c r="O941" s="54"/>
      <c r="P941" s="54">
        <v>9.7140000000000004</v>
      </c>
    </row>
    <row r="942" spans="1:16" x14ac:dyDescent="0.4">
      <c r="A942" s="37" t="s">
        <v>4340</v>
      </c>
      <c r="B942" s="54">
        <v>21.026</v>
      </c>
      <c r="C942" s="54"/>
      <c r="D942" s="54"/>
      <c r="M942" s="37" t="s">
        <v>3552</v>
      </c>
      <c r="N942" s="54">
        <v>8.5749999999999993</v>
      </c>
      <c r="O942" s="54"/>
      <c r="P942" s="54">
        <v>9.7170000000000005</v>
      </c>
    </row>
    <row r="943" spans="1:16" x14ac:dyDescent="0.4">
      <c r="A943" s="37" t="s">
        <v>3368</v>
      </c>
      <c r="B943" s="54">
        <v>21.734000000000002</v>
      </c>
      <c r="C943" s="54">
        <v>18.748999999999999</v>
      </c>
      <c r="D943" s="54">
        <v>5.4930000000000003</v>
      </c>
      <c r="M943" s="37" t="s">
        <v>4798</v>
      </c>
      <c r="N943" s="54">
        <v>8.8239999999999998</v>
      </c>
      <c r="O943" s="54"/>
      <c r="P943" s="54">
        <v>9.7409999999999997</v>
      </c>
    </row>
    <row r="944" spans="1:16" x14ac:dyDescent="0.4">
      <c r="A944" s="37" t="s">
        <v>3341</v>
      </c>
      <c r="B944" s="54">
        <v>20.776</v>
      </c>
      <c r="C944" s="54">
        <v>17.975000000000001</v>
      </c>
      <c r="D944" s="54"/>
      <c r="M944" s="37" t="s">
        <v>4799</v>
      </c>
      <c r="N944" s="54">
        <v>8.8780000000000001</v>
      </c>
      <c r="O944" s="54"/>
      <c r="P944" s="54">
        <v>9.83</v>
      </c>
    </row>
    <row r="945" spans="1:16" x14ac:dyDescent="0.4">
      <c r="A945" s="37" t="s">
        <v>3962</v>
      </c>
      <c r="B945" s="54">
        <v>21.62</v>
      </c>
      <c r="C945" s="54">
        <v>18.576000000000001</v>
      </c>
      <c r="D945" s="54"/>
      <c r="M945" s="37" t="s">
        <v>4800</v>
      </c>
      <c r="N945" s="54">
        <v>8.8829999999999991</v>
      </c>
      <c r="O945" s="54"/>
      <c r="P945" s="54">
        <v>9.8420000000000005</v>
      </c>
    </row>
    <row r="946" spans="1:16" x14ac:dyDescent="0.4">
      <c r="A946" s="37" t="s">
        <v>4405</v>
      </c>
      <c r="B946" s="54">
        <v>21.603000000000002</v>
      </c>
      <c r="C946" s="54"/>
      <c r="D946" s="54"/>
      <c r="M946" s="37" t="s">
        <v>4801</v>
      </c>
      <c r="N946" s="54">
        <v>8.9410000000000007</v>
      </c>
      <c r="O946" s="54"/>
      <c r="P946" s="54">
        <v>9.8810000000000002</v>
      </c>
    </row>
    <row r="947" spans="1:16" x14ac:dyDescent="0.4">
      <c r="A947" s="37" t="s">
        <v>3353</v>
      </c>
      <c r="B947" s="54">
        <v>20.786999999999999</v>
      </c>
      <c r="C947" s="54">
        <v>18.126999999999999</v>
      </c>
      <c r="D947" s="54"/>
      <c r="M947" s="37" t="s">
        <v>4802</v>
      </c>
      <c r="N947" s="54">
        <v>9.0820000000000007</v>
      </c>
      <c r="O947" s="54"/>
      <c r="P947" s="54">
        <v>10.023</v>
      </c>
    </row>
    <row r="948" spans="1:16" x14ac:dyDescent="0.4">
      <c r="A948" s="37" t="s">
        <v>3966</v>
      </c>
      <c r="B948" s="54">
        <v>22.097000000000001</v>
      </c>
      <c r="C948" s="54">
        <v>18.747</v>
      </c>
      <c r="D948" s="54"/>
      <c r="M948" s="37" t="s">
        <v>3127</v>
      </c>
      <c r="N948" s="54">
        <v>9.1280000000000001</v>
      </c>
      <c r="O948" s="54"/>
      <c r="P948" s="54">
        <v>10.087</v>
      </c>
    </row>
    <row r="949" spans="1:16" x14ac:dyDescent="0.4">
      <c r="A949" s="37" t="s">
        <v>3360</v>
      </c>
      <c r="B949" s="54">
        <v>21.431999999999999</v>
      </c>
      <c r="C949" s="54">
        <v>18.54</v>
      </c>
      <c r="D949" s="54"/>
      <c r="M949" s="37" t="s">
        <v>3128</v>
      </c>
      <c r="N949" s="54">
        <v>9.1219999999999999</v>
      </c>
      <c r="O949" s="54"/>
      <c r="P949" s="54">
        <v>10.087</v>
      </c>
    </row>
    <row r="950" spans="1:16" x14ac:dyDescent="0.4">
      <c r="A950" s="37" t="s">
        <v>3970</v>
      </c>
      <c r="B950" s="54"/>
      <c r="C950" s="54">
        <v>18.902000000000001</v>
      </c>
      <c r="D950" s="54">
        <v>5.9390000000000001</v>
      </c>
      <c r="M950" s="37" t="s">
        <v>4497</v>
      </c>
      <c r="N950" s="54">
        <v>3.7970000000000002</v>
      </c>
      <c r="O950" s="54"/>
      <c r="P950" s="54"/>
    </row>
    <row r="951" spans="1:16" x14ac:dyDescent="0.4">
      <c r="A951" s="37" t="s">
        <v>4031</v>
      </c>
      <c r="B951" s="54">
        <v>24.06</v>
      </c>
      <c r="C951" s="54">
        <v>19.739000000000001</v>
      </c>
      <c r="D951" s="54"/>
      <c r="M951" s="37" t="s">
        <v>4807</v>
      </c>
      <c r="N951" s="54">
        <v>8.6809999999999992</v>
      </c>
      <c r="O951" s="54"/>
      <c r="P951" s="54"/>
    </row>
    <row r="952" spans="1:16" x14ac:dyDescent="0.4">
      <c r="A952" s="37" t="s">
        <v>3327</v>
      </c>
      <c r="B952" s="54">
        <v>20.187999999999999</v>
      </c>
      <c r="C952" s="54"/>
      <c r="D952" s="54"/>
      <c r="M952" s="37" t="s">
        <v>5044</v>
      </c>
      <c r="N952" s="54">
        <v>8.6479999999999997</v>
      </c>
      <c r="O952" s="54"/>
      <c r="P952" s="54"/>
    </row>
    <row r="953" spans="1:16" x14ac:dyDescent="0.4">
      <c r="A953" s="37" t="s">
        <v>3399</v>
      </c>
      <c r="B953" s="54">
        <v>22.417999999999999</v>
      </c>
      <c r="C953" s="54">
        <v>19.216000000000001</v>
      </c>
      <c r="D953" s="54"/>
      <c r="M953" s="37" t="s">
        <v>5062</v>
      </c>
      <c r="N953" s="54">
        <v>7.8639999999999999</v>
      </c>
      <c r="O953" s="54"/>
      <c r="P953" s="54"/>
    </row>
    <row r="954" spans="1:16" x14ac:dyDescent="0.4">
      <c r="A954" s="37" t="s">
        <v>3964</v>
      </c>
      <c r="B954" s="54">
        <v>21.82</v>
      </c>
      <c r="C954" s="54">
        <v>18.661000000000001</v>
      </c>
      <c r="D954" s="54"/>
      <c r="M954" s="37" t="s">
        <v>5034</v>
      </c>
      <c r="N954" s="54">
        <v>9.4570000000000007</v>
      </c>
      <c r="O954" s="54"/>
      <c r="P954" s="54"/>
    </row>
    <row r="955" spans="1:16" x14ac:dyDescent="0.4">
      <c r="A955" s="37" t="s">
        <v>2975</v>
      </c>
      <c r="B955" s="54">
        <v>22.005355999999999</v>
      </c>
      <c r="C955" s="54">
        <v>18.870999999999999</v>
      </c>
      <c r="D955" s="54"/>
      <c r="M955" s="37" t="s">
        <v>3125</v>
      </c>
      <c r="N955" s="54">
        <v>8.859</v>
      </c>
      <c r="O955" s="54"/>
      <c r="P955" s="54"/>
    </row>
    <row r="956" spans="1:16" x14ac:dyDescent="0.4">
      <c r="A956" s="37" t="s">
        <v>2985</v>
      </c>
      <c r="B956" s="54">
        <v>21.370999999999999</v>
      </c>
      <c r="C956" s="54">
        <v>18.484999999999999</v>
      </c>
      <c r="D956" s="54"/>
      <c r="M956" s="37" t="s">
        <v>5012</v>
      </c>
      <c r="N956" s="54">
        <v>4.6790000000000003</v>
      </c>
      <c r="O956" s="54"/>
      <c r="P956" s="54"/>
    </row>
    <row r="957" spans="1:16" x14ac:dyDescent="0.4">
      <c r="A957" s="37" t="s">
        <v>4121</v>
      </c>
      <c r="B957" s="54">
        <v>20.869575999999999</v>
      </c>
      <c r="C957" s="54"/>
      <c r="D957" s="54">
        <v>2.5259999999999998</v>
      </c>
      <c r="M957" s="37" t="s">
        <v>4323</v>
      </c>
      <c r="N957" s="54">
        <v>6.2290000000000001</v>
      </c>
      <c r="O957" s="54"/>
      <c r="P957" s="54"/>
    </row>
    <row r="958" spans="1:16" x14ac:dyDescent="0.4">
      <c r="A958" s="37" t="s">
        <v>3941</v>
      </c>
      <c r="B958" s="54">
        <v>20.596</v>
      </c>
      <c r="C958" s="54">
        <v>17.977</v>
      </c>
      <c r="D958" s="54"/>
      <c r="M958" s="37" t="s">
        <v>3126</v>
      </c>
      <c r="N958" s="54">
        <v>8.7159999999999993</v>
      </c>
      <c r="O958" s="54"/>
      <c r="P958" s="54"/>
    </row>
    <row r="959" spans="1:16" x14ac:dyDescent="0.4">
      <c r="A959" s="37" t="s">
        <v>3974</v>
      </c>
      <c r="B959" s="54">
        <v>22.379000000000001</v>
      </c>
      <c r="C959" s="54">
        <v>18.981000000000002</v>
      </c>
      <c r="D959" s="54"/>
      <c r="M959" s="37" t="s">
        <v>5058</v>
      </c>
      <c r="N959" s="54">
        <v>4.4850000000000003</v>
      </c>
      <c r="O959" s="54"/>
      <c r="P959" s="54"/>
    </row>
    <row r="960" spans="1:16" x14ac:dyDescent="0.4">
      <c r="A960" s="37" t="s">
        <v>3392</v>
      </c>
      <c r="B960" s="54">
        <v>22.004999999999999</v>
      </c>
      <c r="C960" s="54"/>
      <c r="D960" s="54"/>
      <c r="M960" s="37" t="s">
        <v>4409</v>
      </c>
      <c r="N960" s="54">
        <v>7.7889999999999997</v>
      </c>
      <c r="O960" s="54"/>
      <c r="P960" s="54"/>
    </row>
    <row r="961" spans="1:16" x14ac:dyDescent="0.4">
      <c r="A961" s="37" t="s">
        <v>3366</v>
      </c>
      <c r="B961" s="54">
        <v>21.58</v>
      </c>
      <c r="C961" s="54">
        <v>18.68</v>
      </c>
      <c r="D961" s="54"/>
      <c r="M961" s="37" t="s">
        <v>4354</v>
      </c>
      <c r="N961" s="54">
        <v>8.8409999999999993</v>
      </c>
      <c r="O961" s="54"/>
      <c r="P961" s="54"/>
    </row>
    <row r="962" spans="1:16" x14ac:dyDescent="0.4">
      <c r="A962" s="37" t="s">
        <v>3371</v>
      </c>
      <c r="B962" s="54">
        <v>21.797999999999998</v>
      </c>
      <c r="C962" s="54">
        <v>18.783000000000001</v>
      </c>
      <c r="D962" s="54">
        <v>5.4589999999999996</v>
      </c>
      <c r="M962" s="37" t="s">
        <v>4991</v>
      </c>
      <c r="N962" s="54">
        <v>3.7250000000000001</v>
      </c>
      <c r="O962" s="54"/>
      <c r="P962" s="54"/>
    </row>
    <row r="963" spans="1:16" x14ac:dyDescent="0.4">
      <c r="A963" s="37" t="s">
        <v>3954</v>
      </c>
      <c r="B963" s="54">
        <v>21.068000000000001</v>
      </c>
      <c r="C963" s="54">
        <v>18.341000000000001</v>
      </c>
      <c r="D963" s="54"/>
      <c r="M963" s="37" t="s">
        <v>3130</v>
      </c>
      <c r="N963" s="54">
        <v>4.74</v>
      </c>
      <c r="O963" s="54"/>
      <c r="P963" s="54"/>
    </row>
    <row r="964" spans="1:16" x14ac:dyDescent="0.4">
      <c r="A964" s="37" t="s">
        <v>3960</v>
      </c>
      <c r="B964" s="54"/>
      <c r="C964" s="54">
        <v>18.545999999999999</v>
      </c>
      <c r="D964" s="54"/>
      <c r="M964" s="37" t="s">
        <v>5057</v>
      </c>
      <c r="N964" s="54">
        <v>4.5010000000000003</v>
      </c>
      <c r="O964" s="54"/>
      <c r="P964" s="54"/>
    </row>
    <row r="965" spans="1:16" x14ac:dyDescent="0.4">
      <c r="A965" s="37" t="s">
        <v>3024</v>
      </c>
      <c r="B965" s="54">
        <v>3.9071161000000001</v>
      </c>
      <c r="C965" s="54">
        <v>19.948</v>
      </c>
      <c r="D965" s="54"/>
      <c r="M965" s="37" t="s">
        <v>5079</v>
      </c>
      <c r="N965" s="54">
        <v>3.7069999999999999</v>
      </c>
      <c r="O965" s="54"/>
      <c r="P965" s="54"/>
    </row>
    <row r="966" spans="1:16" x14ac:dyDescent="0.4">
      <c r="A966" s="37" t="s">
        <v>4161</v>
      </c>
      <c r="B966" s="54">
        <v>22.26</v>
      </c>
      <c r="C966" s="54"/>
      <c r="D966" s="54">
        <v>5.9249999999999998</v>
      </c>
      <c r="M966" s="37" t="s">
        <v>4997</v>
      </c>
      <c r="N966" s="54">
        <v>13.904999999999999</v>
      </c>
      <c r="O966" s="54"/>
      <c r="P966" s="54"/>
    </row>
    <row r="967" spans="1:16" x14ac:dyDescent="0.4">
      <c r="A967" s="37" t="s">
        <v>3370</v>
      </c>
      <c r="B967" s="54">
        <v>21.704999999999998</v>
      </c>
      <c r="C967" s="54">
        <v>18.768999999999998</v>
      </c>
      <c r="D967" s="54"/>
      <c r="M967" s="37" t="s">
        <v>5021</v>
      </c>
      <c r="N967" s="54">
        <v>3.7450000000000001</v>
      </c>
      <c r="O967" s="54"/>
      <c r="P967" s="54"/>
    </row>
    <row r="968" spans="1:16" x14ac:dyDescent="0.4">
      <c r="A968" s="37" t="s">
        <v>3248</v>
      </c>
      <c r="B968" s="54">
        <v>17.971658000000001</v>
      </c>
      <c r="C968" s="54">
        <v>15.364000000000001</v>
      </c>
      <c r="D968" s="54"/>
      <c r="M968" s="37" t="s">
        <v>4986</v>
      </c>
      <c r="N968" s="54">
        <v>4.6989999999999998</v>
      </c>
      <c r="O968" s="54"/>
      <c r="P968" s="54"/>
    </row>
    <row r="969" spans="1:16" x14ac:dyDescent="0.4">
      <c r="A969" s="37" t="s">
        <v>3936</v>
      </c>
      <c r="B969" s="54">
        <v>20.478999999999999</v>
      </c>
      <c r="C969" s="54">
        <v>17.899000000000001</v>
      </c>
      <c r="D969" s="54"/>
      <c r="M969" s="37" t="s">
        <v>5077</v>
      </c>
      <c r="N969" s="54">
        <v>4.0679999999999996</v>
      </c>
      <c r="O969" s="54"/>
      <c r="P969" s="54"/>
    </row>
    <row r="970" spans="1:16" x14ac:dyDescent="0.4">
      <c r="A970" s="37" t="s">
        <v>3376</v>
      </c>
      <c r="B970" s="54">
        <v>22.138999999999999</v>
      </c>
      <c r="C970" s="54">
        <v>18.994</v>
      </c>
      <c r="D970" s="54"/>
      <c r="M970" s="37" t="s">
        <v>5008</v>
      </c>
      <c r="N970" s="54">
        <v>4.6070000000000002</v>
      </c>
      <c r="O970" s="54"/>
      <c r="P970" s="54"/>
    </row>
    <row r="971" spans="1:16" x14ac:dyDescent="0.4">
      <c r="A971" s="37" t="s">
        <v>2983</v>
      </c>
      <c r="B971" s="54">
        <v>22.363</v>
      </c>
      <c r="C971" s="54">
        <v>19.102</v>
      </c>
      <c r="D971" s="54">
        <v>5.4589999999999996</v>
      </c>
      <c r="M971" s="37" t="s">
        <v>4995</v>
      </c>
      <c r="N971" s="54">
        <v>8.3070000000000004</v>
      </c>
      <c r="O971" s="54"/>
      <c r="P971" s="54"/>
    </row>
    <row r="972" spans="1:16" x14ac:dyDescent="0.4">
      <c r="A972" s="37" t="s">
        <v>3867</v>
      </c>
      <c r="B972" s="54">
        <v>19.087</v>
      </c>
      <c r="C972" s="54">
        <v>16.423999999999999</v>
      </c>
      <c r="D972" s="54"/>
      <c r="M972" s="37" t="s">
        <v>3528</v>
      </c>
      <c r="N972" s="54">
        <v>4.6589999999999998</v>
      </c>
      <c r="O972" s="54"/>
      <c r="P972" s="54"/>
    </row>
    <row r="973" spans="1:16" x14ac:dyDescent="0.4">
      <c r="A973" s="37" t="s">
        <v>3374</v>
      </c>
      <c r="B973" s="54">
        <v>21.538</v>
      </c>
      <c r="C973" s="54">
        <v>18.683</v>
      </c>
      <c r="D973" s="54"/>
      <c r="M973" s="37" t="s">
        <v>5060</v>
      </c>
      <c r="N973" s="54">
        <v>12.66</v>
      </c>
      <c r="O973" s="54"/>
      <c r="P973" s="54"/>
    </row>
    <row r="974" spans="1:16" x14ac:dyDescent="0.4">
      <c r="A974" s="37" t="s">
        <v>3997</v>
      </c>
      <c r="B974" s="54">
        <v>22.524771000000001</v>
      </c>
      <c r="C974" s="54">
        <v>19.187999999999999</v>
      </c>
      <c r="D974" s="54"/>
      <c r="M974" s="37" t="s">
        <v>5038</v>
      </c>
      <c r="N974" s="54">
        <v>8.1820000000000004</v>
      </c>
      <c r="O974" s="54"/>
      <c r="P974" s="54"/>
    </row>
    <row r="975" spans="1:16" x14ac:dyDescent="0.4">
      <c r="A975" s="37" t="s">
        <v>4068</v>
      </c>
      <c r="B975" s="54">
        <v>22.567153999999999</v>
      </c>
      <c r="C975" s="54">
        <v>20.477</v>
      </c>
      <c r="D975" s="54"/>
      <c r="M975" s="37" t="s">
        <v>5076</v>
      </c>
      <c r="N975" s="54">
        <v>4.1390000000000002</v>
      </c>
      <c r="O975" s="54"/>
      <c r="P975" s="54"/>
    </row>
    <row r="976" spans="1:16" x14ac:dyDescent="0.4">
      <c r="A976" s="37" t="s">
        <v>3387</v>
      </c>
      <c r="B976" s="54">
        <v>22.408000000000001</v>
      </c>
      <c r="C976" s="54"/>
      <c r="D976" s="54"/>
      <c r="M976" s="37" t="s">
        <v>3099</v>
      </c>
      <c r="N976" s="54">
        <v>8.1850000000000005</v>
      </c>
      <c r="O976" s="54"/>
      <c r="P976" s="54"/>
    </row>
    <row r="977" spans="1:16" x14ac:dyDescent="0.4">
      <c r="A977" s="37" t="s">
        <v>3948</v>
      </c>
      <c r="B977" s="54">
        <v>20.882999999999999</v>
      </c>
      <c r="C977" s="54">
        <v>18.227</v>
      </c>
      <c r="D977" s="54"/>
      <c r="M977" s="37" t="s">
        <v>4804</v>
      </c>
      <c r="N977" s="54">
        <v>3.8730000000000002</v>
      </c>
      <c r="O977" s="54"/>
      <c r="P977" s="54"/>
    </row>
    <row r="978" spans="1:16" x14ac:dyDescent="0.4">
      <c r="A978" s="37" t="s">
        <v>3367</v>
      </c>
      <c r="B978" s="54">
        <v>21.693999999999999</v>
      </c>
      <c r="C978" s="54">
        <v>18.722999999999999</v>
      </c>
      <c r="D978" s="54"/>
      <c r="M978" s="37" t="s">
        <v>4210</v>
      </c>
      <c r="N978" s="54">
        <v>7.3849999999999998</v>
      </c>
      <c r="O978" s="54"/>
      <c r="P978" s="54"/>
    </row>
    <row r="979" spans="1:16" x14ac:dyDescent="0.4">
      <c r="A979" s="37" t="s">
        <v>3898</v>
      </c>
      <c r="B979" s="54"/>
      <c r="C979" s="54">
        <v>16.981999999999999</v>
      </c>
      <c r="D979" s="54"/>
      <c r="M979" s="37" t="s">
        <v>3027</v>
      </c>
      <c r="N979" s="54">
        <v>4.2279999999999998</v>
      </c>
      <c r="O979" s="54"/>
      <c r="P979" s="54"/>
    </row>
    <row r="980" spans="1:16" x14ac:dyDescent="0.4">
      <c r="A980" s="37" t="s">
        <v>3020</v>
      </c>
      <c r="B980" s="54">
        <v>19.986602999999999</v>
      </c>
      <c r="C980" s="54">
        <v>19.925999999999998</v>
      </c>
      <c r="D980" s="54"/>
      <c r="M980" s="37" t="s">
        <v>4808</v>
      </c>
      <c r="N980" s="54">
        <v>4.524</v>
      </c>
      <c r="O980" s="54"/>
      <c r="P980" s="54"/>
    </row>
    <row r="981" spans="1:16" x14ac:dyDescent="0.4">
      <c r="A981" s="37" t="s">
        <v>4401</v>
      </c>
      <c r="B981" s="54">
        <v>20.396999999999998</v>
      </c>
      <c r="C981" s="54"/>
      <c r="D981" s="54"/>
      <c r="M981" s="37" t="s">
        <v>5014</v>
      </c>
      <c r="N981" s="54">
        <v>4.7229999999999999</v>
      </c>
      <c r="O981" s="54"/>
      <c r="P981" s="54"/>
    </row>
    <row r="982" spans="1:16" x14ac:dyDescent="0.4">
      <c r="A982" s="37" t="s">
        <v>3397</v>
      </c>
      <c r="B982" s="54">
        <v>22.097000000000001</v>
      </c>
      <c r="C982" s="54">
        <v>19.016999999999999</v>
      </c>
      <c r="D982" s="54"/>
      <c r="M982" s="37" t="s">
        <v>5028</v>
      </c>
      <c r="N982" s="54">
        <v>6.7119999999999997</v>
      </c>
      <c r="O982" s="54"/>
      <c r="P982" s="54"/>
    </row>
    <row r="983" spans="1:16" x14ac:dyDescent="0.4">
      <c r="A983" s="37" t="s">
        <v>3980</v>
      </c>
      <c r="B983" s="54">
        <v>22.097000000000001</v>
      </c>
      <c r="C983" s="54">
        <v>19.016999999999999</v>
      </c>
      <c r="D983" s="54"/>
      <c r="M983" s="37" t="s">
        <v>5049</v>
      </c>
      <c r="N983" s="54">
        <v>8.8919999999999995</v>
      </c>
      <c r="O983" s="54"/>
      <c r="P983" s="54"/>
    </row>
    <row r="984" spans="1:16" x14ac:dyDescent="0.4">
      <c r="A984" s="37" t="s">
        <v>3375</v>
      </c>
      <c r="B984" s="54"/>
      <c r="C984" s="54">
        <v>18.864000000000001</v>
      </c>
      <c r="D984" s="54"/>
      <c r="M984" s="37" t="s">
        <v>5066</v>
      </c>
      <c r="N984" s="54">
        <v>6.5119999999999996</v>
      </c>
      <c r="O984" s="54"/>
      <c r="P984" s="54"/>
    </row>
    <row r="985" spans="1:16" x14ac:dyDescent="0.4">
      <c r="A985" s="37" t="s">
        <v>3485</v>
      </c>
      <c r="B985" s="54">
        <v>22.582999999999998</v>
      </c>
      <c r="C985" s="54">
        <v>22.349</v>
      </c>
      <c r="D985" s="54"/>
      <c r="M985" s="37" t="s">
        <v>5040</v>
      </c>
      <c r="N985" s="54">
        <v>4.7089999999999996</v>
      </c>
      <c r="O985" s="54"/>
      <c r="P985" s="54"/>
    </row>
    <row r="986" spans="1:16" x14ac:dyDescent="0.4">
      <c r="A986" s="37" t="s">
        <v>3958</v>
      </c>
      <c r="B986" s="54">
        <v>21.291</v>
      </c>
      <c r="C986" s="54">
        <v>18.510999999999999</v>
      </c>
      <c r="D986" s="54"/>
      <c r="M986" s="37" t="s">
        <v>5053</v>
      </c>
      <c r="N986" s="54">
        <v>5.7069999999999999</v>
      </c>
      <c r="O986" s="54"/>
      <c r="P986" s="54"/>
    </row>
    <row r="987" spans="1:16" x14ac:dyDescent="0.4">
      <c r="A987" s="37" t="s">
        <v>3372</v>
      </c>
      <c r="B987" s="54">
        <v>21.77084</v>
      </c>
      <c r="C987" s="54">
        <v>18.783000000000001</v>
      </c>
      <c r="D987" s="54">
        <v>5.3710000000000004</v>
      </c>
      <c r="M987" s="37" t="s">
        <v>4805</v>
      </c>
      <c r="N987" s="54">
        <v>10.35</v>
      </c>
      <c r="O987" s="54"/>
      <c r="P987" s="54"/>
    </row>
    <row r="988" spans="1:16" x14ac:dyDescent="0.4">
      <c r="A988" s="37" t="s">
        <v>4064</v>
      </c>
      <c r="B988" s="54">
        <v>22.325551999999998</v>
      </c>
      <c r="C988" s="54">
        <v>20.41</v>
      </c>
      <c r="D988" s="54"/>
      <c r="M988" s="37" t="s">
        <v>4806</v>
      </c>
      <c r="N988" s="54">
        <v>5.2850000000000001</v>
      </c>
      <c r="O988" s="54"/>
      <c r="P988" s="54"/>
    </row>
    <row r="989" spans="1:16" x14ac:dyDescent="0.4">
      <c r="A989" s="37" t="s">
        <v>3409</v>
      </c>
      <c r="B989" s="54">
        <v>22.893000000000001</v>
      </c>
      <c r="C989" s="54"/>
      <c r="D989" s="54"/>
      <c r="M989" s="37" t="s">
        <v>5052</v>
      </c>
      <c r="N989" s="54">
        <v>12.343</v>
      </c>
      <c r="O989" s="54"/>
      <c r="P989" s="54"/>
    </row>
    <row r="990" spans="1:16" x14ac:dyDescent="0.4">
      <c r="A990" s="37" t="s">
        <v>3391</v>
      </c>
      <c r="B990" s="54"/>
      <c r="C990" s="54">
        <v>19.123000000000001</v>
      </c>
      <c r="D990" s="54"/>
      <c r="M990" s="37" t="s">
        <v>5015</v>
      </c>
      <c r="N990" s="54">
        <v>14.691000000000001</v>
      </c>
      <c r="O990" s="54"/>
      <c r="P990" s="54"/>
    </row>
    <row r="991" spans="1:16" x14ac:dyDescent="0.4">
      <c r="A991" s="37" t="s">
        <v>3364</v>
      </c>
      <c r="B991" s="54">
        <v>21.6</v>
      </c>
      <c r="C991" s="54">
        <v>18.670999999999999</v>
      </c>
      <c r="D991" s="54"/>
      <c r="M991" s="37" t="s">
        <v>4257</v>
      </c>
      <c r="N991" s="54">
        <v>8.3650000000000002</v>
      </c>
      <c r="O991" s="54"/>
      <c r="P991" s="54"/>
    </row>
    <row r="992" spans="1:16" x14ac:dyDescent="0.4">
      <c r="A992" s="37" t="s">
        <v>3023</v>
      </c>
      <c r="B992" s="54">
        <v>23.384411</v>
      </c>
      <c r="C992" s="54">
        <v>20.808</v>
      </c>
      <c r="D992" s="54"/>
      <c r="M992" s="37" t="s">
        <v>5069</v>
      </c>
      <c r="N992" s="54">
        <v>3.9279999999999999</v>
      </c>
      <c r="O992" s="54"/>
      <c r="P992" s="54"/>
    </row>
    <row r="993" spans="1:16" x14ac:dyDescent="0.4">
      <c r="A993" s="37" t="s">
        <v>3403</v>
      </c>
      <c r="B993" s="54">
        <v>22.506</v>
      </c>
      <c r="C993" s="54">
        <v>19.286000000000001</v>
      </c>
      <c r="D993" s="54"/>
      <c r="M993" s="37" t="s">
        <v>4803</v>
      </c>
      <c r="N993" s="54">
        <v>3.956</v>
      </c>
      <c r="O993" s="54"/>
      <c r="P993" s="54"/>
    </row>
    <row r="994" spans="1:16" x14ac:dyDescent="0.4">
      <c r="A994" s="37" t="s">
        <v>3957</v>
      </c>
      <c r="B994" s="54">
        <v>23.748999999999999</v>
      </c>
      <c r="C994" s="54">
        <v>18.469000000000001</v>
      </c>
      <c r="D994" s="54"/>
      <c r="M994" s="37" t="s">
        <v>3088</v>
      </c>
      <c r="N994" s="54">
        <v>7.923</v>
      </c>
      <c r="O994" s="54"/>
      <c r="P994" s="54"/>
    </row>
    <row r="995" spans="1:16" x14ac:dyDescent="0.4">
      <c r="A995" s="37" t="s">
        <v>4049</v>
      </c>
      <c r="B995" s="54">
        <v>24.049068999999999</v>
      </c>
      <c r="C995" s="54">
        <v>20.058</v>
      </c>
      <c r="D995" s="54"/>
      <c r="M995" s="37" t="s">
        <v>4366</v>
      </c>
      <c r="N995" s="54">
        <v>8.5210000000000008</v>
      </c>
      <c r="O995" s="54"/>
      <c r="P995" s="54"/>
    </row>
    <row r="996" spans="1:16" x14ac:dyDescent="0.4">
      <c r="A996" s="37" t="s">
        <v>3588</v>
      </c>
      <c r="B996" s="54">
        <v>22.128</v>
      </c>
      <c r="C996" s="54"/>
      <c r="D996" s="54">
        <v>5.3490000000000002</v>
      </c>
      <c r="M996" s="37" t="s">
        <v>5018</v>
      </c>
      <c r="N996" s="54">
        <v>3.8330000000000002</v>
      </c>
      <c r="O996" s="54"/>
      <c r="P996" s="54"/>
    </row>
    <row r="997" spans="1:16" x14ac:dyDescent="0.4">
      <c r="A997" s="37" t="s">
        <v>3972</v>
      </c>
      <c r="B997" s="54">
        <v>22.145</v>
      </c>
      <c r="C997" s="54">
        <v>18.957999999999998</v>
      </c>
      <c r="D997" s="54">
        <v>4.7679999999999998</v>
      </c>
      <c r="M997" s="37" t="s">
        <v>3527</v>
      </c>
      <c r="N997" s="54">
        <v>6.2560000000000002</v>
      </c>
      <c r="O997" s="54"/>
      <c r="P997" s="54"/>
    </row>
    <row r="998" spans="1:16" x14ac:dyDescent="0.4">
      <c r="A998" s="37" t="s">
        <v>3491</v>
      </c>
      <c r="B998" s="54"/>
      <c r="C998" s="54">
        <v>18.856999999999999</v>
      </c>
      <c r="D998" s="54"/>
      <c r="M998" s="37" t="s">
        <v>5005</v>
      </c>
      <c r="N998" s="54">
        <v>3.7429999999999999</v>
      </c>
      <c r="O998" s="54"/>
      <c r="P998" s="54"/>
    </row>
    <row r="999" spans="1:16" x14ac:dyDescent="0.4">
      <c r="A999" s="37" t="s">
        <v>3016</v>
      </c>
      <c r="B999" s="54">
        <v>22.776</v>
      </c>
      <c r="C999" s="54">
        <v>19.193999999999999</v>
      </c>
      <c r="D999" s="54">
        <v>5.8460000000000001</v>
      </c>
      <c r="M999" s="37" t="s">
        <v>4316</v>
      </c>
      <c r="N999" s="54">
        <v>12.92</v>
      </c>
      <c r="O999" s="54"/>
      <c r="P999" s="54"/>
    </row>
    <row r="1000" spans="1:16" x14ac:dyDescent="0.4">
      <c r="A1000" s="37" t="s">
        <v>3015</v>
      </c>
      <c r="B1000" s="54">
        <v>22.780999999999999</v>
      </c>
      <c r="C1000" s="54">
        <v>20.741</v>
      </c>
      <c r="D1000" s="54">
        <v>5.8460000000000001</v>
      </c>
      <c r="M1000" s="37" t="s">
        <v>5059</v>
      </c>
      <c r="N1000" s="54">
        <v>4.6890000000000001</v>
      </c>
      <c r="O1000" s="54"/>
      <c r="P1000" s="54"/>
    </row>
    <row r="1001" spans="1:16" x14ac:dyDescent="0.4">
      <c r="A1001" s="37" t="s">
        <v>3420</v>
      </c>
      <c r="B1001" s="54">
        <v>23.01</v>
      </c>
      <c r="C1001" s="54">
        <v>19.616</v>
      </c>
      <c r="D1001" s="54"/>
      <c r="M1001" s="37" t="s">
        <v>5029</v>
      </c>
      <c r="N1001" s="54">
        <v>12.958</v>
      </c>
      <c r="O1001" s="54"/>
      <c r="P1001" s="54"/>
    </row>
    <row r="1002" spans="1:16" x14ac:dyDescent="0.4">
      <c r="A1002" s="37" t="s">
        <v>3486</v>
      </c>
      <c r="B1002" s="54">
        <v>22.582999999999998</v>
      </c>
      <c r="C1002" s="54">
        <v>22.349</v>
      </c>
      <c r="D1002" s="54"/>
      <c r="M1002" s="37" t="s">
        <v>5081</v>
      </c>
      <c r="N1002" s="54">
        <v>13.069000000000001</v>
      </c>
      <c r="O1002" s="54"/>
      <c r="P1002" s="54"/>
    </row>
    <row r="1003" spans="1:16" x14ac:dyDescent="0.4">
      <c r="A1003" s="37" t="s">
        <v>4312</v>
      </c>
      <c r="B1003" s="54">
        <v>21.917999999999999</v>
      </c>
      <c r="C1003" s="54"/>
      <c r="D1003" s="54"/>
      <c r="M1003" s="37" t="s">
        <v>5071</v>
      </c>
      <c r="N1003" s="54">
        <v>4.4139999999999997</v>
      </c>
      <c r="O1003" s="54"/>
      <c r="P1003" s="54"/>
    </row>
    <row r="1004" spans="1:16" x14ac:dyDescent="0.4">
      <c r="A1004" s="37" t="s">
        <v>3990</v>
      </c>
      <c r="B1004" s="54">
        <v>22.465374000000001</v>
      </c>
      <c r="C1004" s="54">
        <v>19.116</v>
      </c>
      <c r="D1004" s="54"/>
      <c r="M1004" s="37" t="s">
        <v>3189</v>
      </c>
      <c r="N1004" s="54">
        <v>12.904999999999999</v>
      </c>
      <c r="O1004" s="54"/>
      <c r="P1004" s="54"/>
    </row>
    <row r="1005" spans="1:16" x14ac:dyDescent="0.4">
      <c r="A1005" s="37" t="s">
        <v>2981</v>
      </c>
      <c r="B1005" s="54">
        <v>22.465374000000001</v>
      </c>
      <c r="C1005" s="54"/>
      <c r="D1005" s="54">
        <v>5.327</v>
      </c>
      <c r="M1005" s="37" t="s">
        <v>4980</v>
      </c>
      <c r="N1005" s="54">
        <v>4.4809999999999999</v>
      </c>
      <c r="O1005" s="54"/>
      <c r="P1005" s="54"/>
    </row>
    <row r="1006" spans="1:16" x14ac:dyDescent="0.4">
      <c r="A1006" s="37" t="s">
        <v>4382</v>
      </c>
      <c r="B1006" s="54">
        <v>22.434000000000001</v>
      </c>
      <c r="C1006" s="54"/>
      <c r="D1006" s="54"/>
      <c r="M1006" s="37" t="s">
        <v>3531</v>
      </c>
      <c r="N1006" s="54">
        <v>5.17</v>
      </c>
      <c r="O1006" s="54"/>
      <c r="P1006" s="54"/>
    </row>
    <row r="1007" spans="1:16" x14ac:dyDescent="0.4">
      <c r="A1007" s="37" t="s">
        <v>4013</v>
      </c>
      <c r="B1007" s="54">
        <v>23.117284999999999</v>
      </c>
      <c r="C1007" s="54">
        <v>19.459</v>
      </c>
      <c r="D1007" s="54"/>
      <c r="M1007" s="37" t="s">
        <v>5030</v>
      </c>
      <c r="N1007" s="54">
        <v>12.54</v>
      </c>
      <c r="O1007" s="54"/>
      <c r="P1007" s="54"/>
    </row>
    <row r="1008" spans="1:16" x14ac:dyDescent="0.4">
      <c r="A1008" s="37" t="s">
        <v>4090</v>
      </c>
      <c r="B1008" s="54">
        <v>24.061601</v>
      </c>
      <c r="C1008" s="54">
        <v>21.181999999999999</v>
      </c>
      <c r="D1008" s="54"/>
      <c r="M1008" s="37" t="s">
        <v>3136</v>
      </c>
      <c r="N1008" s="54">
        <v>10.395</v>
      </c>
      <c r="O1008" s="54"/>
      <c r="P1008" s="54"/>
    </row>
    <row r="1009" spans="1:16" x14ac:dyDescent="0.4">
      <c r="A1009" s="37" t="s">
        <v>4370</v>
      </c>
      <c r="B1009" s="54">
        <v>23.186</v>
      </c>
      <c r="C1009" s="54"/>
      <c r="D1009" s="54"/>
      <c r="M1009" s="37" t="s">
        <v>5047</v>
      </c>
      <c r="N1009" s="54">
        <v>11.358000000000001</v>
      </c>
      <c r="O1009" s="54"/>
      <c r="P1009" s="54"/>
    </row>
    <row r="1010" spans="1:16" x14ac:dyDescent="0.4">
      <c r="A1010" s="37" t="s">
        <v>4029</v>
      </c>
      <c r="B1010" s="54"/>
      <c r="C1010" s="54">
        <v>19.631</v>
      </c>
      <c r="D1010" s="54"/>
      <c r="M1010" s="37" t="s">
        <v>5055</v>
      </c>
      <c r="N1010" s="54">
        <v>12.57</v>
      </c>
      <c r="O1010" s="54"/>
      <c r="P1010" s="54"/>
    </row>
    <row r="1011" spans="1:16" x14ac:dyDescent="0.4">
      <c r="A1011" s="37" t="s">
        <v>3992</v>
      </c>
      <c r="B1011" s="54">
        <v>22.434000000000001</v>
      </c>
      <c r="C1011" s="54">
        <v>19.123000000000001</v>
      </c>
      <c r="D1011" s="54"/>
      <c r="M1011" s="37" t="s">
        <v>5035</v>
      </c>
      <c r="N1011" s="54">
        <v>4.6479999999999997</v>
      </c>
      <c r="O1011" s="54"/>
      <c r="P1011" s="54"/>
    </row>
    <row r="1012" spans="1:16" x14ac:dyDescent="0.4">
      <c r="A1012" s="37" t="s">
        <v>3979</v>
      </c>
      <c r="B1012" s="54"/>
      <c r="C1012" s="54">
        <v>19.015999999999998</v>
      </c>
      <c r="D1012" s="54"/>
      <c r="M1012" s="37" t="s">
        <v>3100</v>
      </c>
      <c r="N1012" s="54">
        <v>8.2759999999999998</v>
      </c>
      <c r="O1012" s="54"/>
      <c r="P1012" s="54"/>
    </row>
    <row r="1013" spans="1:16" x14ac:dyDescent="0.4">
      <c r="A1013" s="37" t="s">
        <v>3993</v>
      </c>
      <c r="B1013" s="54">
        <v>22.67</v>
      </c>
      <c r="C1013" s="54">
        <v>19.146999999999998</v>
      </c>
      <c r="D1013" s="54"/>
      <c r="M1013" s="37" t="s">
        <v>4979</v>
      </c>
      <c r="N1013" s="54">
        <v>13.012</v>
      </c>
      <c r="O1013" s="54"/>
      <c r="P1013" s="54"/>
    </row>
    <row r="1014" spans="1:16" x14ac:dyDescent="0.4">
      <c r="A1014" s="37" t="s">
        <v>4371</v>
      </c>
      <c r="B1014" s="54">
        <v>23.763999999999999</v>
      </c>
      <c r="C1014" s="54"/>
      <c r="D1014" s="54"/>
      <c r="M1014" s="37" t="s">
        <v>5048</v>
      </c>
      <c r="N1014" s="54">
        <v>13.125999999999999</v>
      </c>
      <c r="O1014" s="54"/>
      <c r="P1014" s="54"/>
    </row>
    <row r="1015" spans="1:16" x14ac:dyDescent="0.4">
      <c r="A1015" s="37" t="s">
        <v>3984</v>
      </c>
      <c r="B1015" s="54">
        <v>22.292999999999999</v>
      </c>
      <c r="C1015" s="54">
        <v>19.050999999999998</v>
      </c>
      <c r="D1015" s="54"/>
      <c r="M1015" s="37" t="s">
        <v>5020</v>
      </c>
      <c r="N1015" s="54">
        <v>13.781000000000001</v>
      </c>
      <c r="O1015" s="54"/>
      <c r="P1015" s="54"/>
    </row>
    <row r="1016" spans="1:16" x14ac:dyDescent="0.4">
      <c r="A1016" s="37" t="s">
        <v>4101</v>
      </c>
      <c r="B1016" s="54">
        <v>23.398</v>
      </c>
      <c r="C1016" s="54">
        <v>21.786999999999999</v>
      </c>
      <c r="D1016" s="54"/>
      <c r="M1016" s="37" t="s">
        <v>5001</v>
      </c>
      <c r="N1016" s="54">
        <v>9.06</v>
      </c>
      <c r="O1016" s="54"/>
      <c r="P1016" s="54"/>
    </row>
    <row r="1017" spans="1:16" x14ac:dyDescent="0.4">
      <c r="A1017" s="37" t="s">
        <v>4037</v>
      </c>
      <c r="B1017" s="54"/>
      <c r="C1017" s="54">
        <v>19.86</v>
      </c>
      <c r="D1017" s="54"/>
      <c r="M1017" s="37" t="s">
        <v>4981</v>
      </c>
      <c r="N1017" s="54">
        <v>4.891</v>
      </c>
      <c r="O1017" s="54"/>
      <c r="P1017" s="54"/>
    </row>
    <row r="1018" spans="1:16" x14ac:dyDescent="0.4">
      <c r="A1018" s="37" t="s">
        <v>4353</v>
      </c>
      <c r="B1018" s="54">
        <v>22.655000000000001</v>
      </c>
      <c r="C1018" s="54"/>
      <c r="D1018" s="54"/>
      <c r="M1018" s="37" t="s">
        <v>4357</v>
      </c>
      <c r="N1018" s="54">
        <v>12.472</v>
      </c>
      <c r="O1018" s="54"/>
      <c r="P1018" s="54"/>
    </row>
    <row r="1019" spans="1:16" x14ac:dyDescent="0.4">
      <c r="A1019" s="37" t="s">
        <v>2948</v>
      </c>
      <c r="B1019" s="54">
        <v>22.754999999999999</v>
      </c>
      <c r="C1019" s="54">
        <v>19.288</v>
      </c>
      <c r="D1019" s="54">
        <v>1.472</v>
      </c>
      <c r="M1019" s="37" t="s">
        <v>5037</v>
      </c>
      <c r="N1019" s="54">
        <v>4.6890000000000001</v>
      </c>
      <c r="O1019" s="54"/>
      <c r="P1019" s="54"/>
    </row>
    <row r="1020" spans="1:16" x14ac:dyDescent="0.4">
      <c r="A1020" s="37" t="s">
        <v>3404</v>
      </c>
      <c r="B1020" s="54">
        <v>22.754999999999999</v>
      </c>
      <c r="C1020" s="54">
        <v>19.288</v>
      </c>
      <c r="D1020" s="54"/>
      <c r="M1020" s="37" t="s">
        <v>4989</v>
      </c>
      <c r="N1020" s="54">
        <v>11.904999999999999</v>
      </c>
      <c r="O1020" s="54"/>
      <c r="P1020" s="54"/>
    </row>
    <row r="1021" spans="1:16" x14ac:dyDescent="0.4">
      <c r="A1021" s="37" t="s">
        <v>3995</v>
      </c>
      <c r="B1021" s="54">
        <v>22.53</v>
      </c>
      <c r="C1021" s="54">
        <v>19.172999999999998</v>
      </c>
      <c r="D1021" s="54"/>
      <c r="M1021" s="37" t="s">
        <v>5074</v>
      </c>
      <c r="N1021" s="54">
        <v>13.628</v>
      </c>
      <c r="O1021" s="54"/>
      <c r="P1021" s="54"/>
    </row>
    <row r="1022" spans="1:16" x14ac:dyDescent="0.4">
      <c r="A1022" s="37" t="s">
        <v>4017</v>
      </c>
      <c r="B1022" s="54">
        <v>23.177</v>
      </c>
      <c r="C1022" s="54">
        <v>19.495999999999999</v>
      </c>
      <c r="D1022" s="54"/>
      <c r="M1022" s="37" t="s">
        <v>5080</v>
      </c>
      <c r="N1022" s="54">
        <v>13.882</v>
      </c>
      <c r="O1022" s="54"/>
      <c r="P1022" s="54"/>
    </row>
    <row r="1023" spans="1:16" x14ac:dyDescent="0.4">
      <c r="A1023" s="37" t="s">
        <v>4376</v>
      </c>
      <c r="B1023" s="54">
        <v>22.553000000000001</v>
      </c>
      <c r="C1023" s="54"/>
      <c r="D1023" s="54"/>
      <c r="M1023" s="37" t="s">
        <v>5043</v>
      </c>
      <c r="N1023" s="54">
        <v>12.882999999999999</v>
      </c>
      <c r="O1023" s="54"/>
      <c r="P1023" s="54"/>
    </row>
    <row r="1024" spans="1:16" x14ac:dyDescent="0.4">
      <c r="A1024" s="37" t="s">
        <v>4001</v>
      </c>
      <c r="B1024" s="54">
        <v>22.619</v>
      </c>
      <c r="C1024" s="54">
        <v>19.228999999999999</v>
      </c>
      <c r="D1024" s="54"/>
      <c r="M1024" s="37" t="s">
        <v>4992</v>
      </c>
      <c r="N1024" s="54">
        <v>11.792999999999999</v>
      </c>
      <c r="O1024" s="54"/>
      <c r="P1024" s="54"/>
    </row>
    <row r="1025" spans="1:16" x14ac:dyDescent="0.4">
      <c r="A1025" s="37" t="s">
        <v>3986</v>
      </c>
      <c r="B1025" s="54">
        <v>22.015000000000001</v>
      </c>
      <c r="C1025" s="54">
        <v>19.065000000000001</v>
      </c>
      <c r="D1025" s="54">
        <v>4.9089999999999998</v>
      </c>
      <c r="M1025" s="37" t="s">
        <v>4987</v>
      </c>
      <c r="N1025" s="54">
        <v>4.625</v>
      </c>
      <c r="O1025" s="54"/>
      <c r="P1025" s="54"/>
    </row>
    <row r="1026" spans="1:16" x14ac:dyDescent="0.4">
      <c r="A1026" s="37" t="s">
        <v>3385</v>
      </c>
      <c r="B1026" s="54">
        <v>22.38</v>
      </c>
      <c r="C1026" s="54">
        <v>19.087</v>
      </c>
      <c r="D1026" s="54"/>
      <c r="M1026" s="37" t="s">
        <v>5027</v>
      </c>
      <c r="N1026" s="54">
        <v>12.204000000000001</v>
      </c>
      <c r="O1026" s="54"/>
      <c r="P1026" s="54"/>
    </row>
    <row r="1027" spans="1:16" x14ac:dyDescent="0.4">
      <c r="A1027" s="37" t="s">
        <v>3987</v>
      </c>
      <c r="B1027" s="54">
        <v>23.05</v>
      </c>
      <c r="C1027" s="54">
        <v>19.079999999999998</v>
      </c>
      <c r="D1027" s="54"/>
      <c r="M1027" s="37" t="s">
        <v>5078</v>
      </c>
      <c r="N1027" s="54">
        <v>12.726000000000001</v>
      </c>
      <c r="O1027" s="54"/>
      <c r="P1027" s="54"/>
    </row>
    <row r="1028" spans="1:16" x14ac:dyDescent="0.4">
      <c r="A1028" s="37" t="s">
        <v>4007</v>
      </c>
      <c r="B1028" s="54">
        <v>18.882000000000001</v>
      </c>
      <c r="C1028" s="54">
        <v>19.305</v>
      </c>
      <c r="D1028" s="54"/>
      <c r="M1028" s="37" t="s">
        <v>5031</v>
      </c>
      <c r="N1028" s="54">
        <v>12.914999999999999</v>
      </c>
      <c r="O1028" s="54"/>
      <c r="P1028" s="54"/>
    </row>
    <row r="1029" spans="1:16" x14ac:dyDescent="0.4">
      <c r="A1029" s="37" t="s">
        <v>4011</v>
      </c>
      <c r="B1029" s="54">
        <v>23.119</v>
      </c>
      <c r="C1029" s="54">
        <v>19.387</v>
      </c>
      <c r="D1029" s="54"/>
      <c r="M1029" s="37" t="s">
        <v>4990</v>
      </c>
      <c r="N1029" s="54">
        <v>11.88</v>
      </c>
      <c r="O1029" s="54"/>
      <c r="P1029" s="54"/>
    </row>
    <row r="1030" spans="1:16" x14ac:dyDescent="0.4">
      <c r="A1030" s="37" t="s">
        <v>2978</v>
      </c>
      <c r="B1030" s="54"/>
      <c r="C1030" s="54"/>
      <c r="D1030" s="54">
        <v>5.3070000000000004</v>
      </c>
      <c r="M1030" s="37" t="s">
        <v>1986</v>
      </c>
      <c r="N1030" s="54">
        <v>14.742000000000001</v>
      </c>
      <c r="O1030" s="54"/>
      <c r="P1030" s="54"/>
    </row>
    <row r="1031" spans="1:16" x14ac:dyDescent="0.4">
      <c r="A1031" s="37" t="s">
        <v>4038</v>
      </c>
      <c r="B1031" s="54">
        <v>23.890999999999998</v>
      </c>
      <c r="C1031" s="54">
        <v>19.888000000000002</v>
      </c>
      <c r="D1031" s="54"/>
      <c r="M1031" s="37" t="s">
        <v>4983</v>
      </c>
      <c r="N1031" s="54">
        <v>5.2850000000000001</v>
      </c>
      <c r="O1031" s="54"/>
      <c r="P1031" s="54"/>
    </row>
    <row r="1032" spans="1:16" x14ac:dyDescent="0.4">
      <c r="A1032" s="37" t="s">
        <v>3988</v>
      </c>
      <c r="B1032" s="54">
        <v>22.416</v>
      </c>
      <c r="C1032" s="54">
        <v>19.109000000000002</v>
      </c>
      <c r="D1032" s="54"/>
      <c r="M1032" s="37" t="s">
        <v>5004</v>
      </c>
      <c r="N1032" s="54">
        <v>13.872</v>
      </c>
      <c r="O1032" s="54"/>
      <c r="P1032" s="54"/>
    </row>
    <row r="1033" spans="1:16" x14ac:dyDescent="0.4">
      <c r="A1033" s="37" t="s">
        <v>4050</v>
      </c>
      <c r="B1033" s="54">
        <v>23.505244000000001</v>
      </c>
      <c r="C1033" s="54">
        <v>20.071999999999999</v>
      </c>
      <c r="D1033" s="54">
        <v>1.4410000000000001</v>
      </c>
      <c r="M1033" s="37" t="s">
        <v>5073</v>
      </c>
      <c r="N1033" s="54">
        <v>14.012</v>
      </c>
      <c r="O1033" s="54"/>
      <c r="P1033" s="54"/>
    </row>
    <row r="1034" spans="1:16" x14ac:dyDescent="0.4">
      <c r="A1034" s="37" t="s">
        <v>4113</v>
      </c>
      <c r="B1034" s="54">
        <v>23.391999999999999</v>
      </c>
      <c r="C1034" s="54"/>
      <c r="D1034" s="54"/>
      <c r="M1034" s="37" t="s">
        <v>5023</v>
      </c>
      <c r="N1034" s="54">
        <v>15.308</v>
      </c>
      <c r="O1034" s="54"/>
      <c r="P1034" s="54"/>
    </row>
    <row r="1035" spans="1:16" x14ac:dyDescent="0.4">
      <c r="A1035" s="37" t="s">
        <v>4114</v>
      </c>
      <c r="B1035" s="54">
        <v>22.707999999999998</v>
      </c>
      <c r="C1035" s="54"/>
      <c r="D1035" s="54">
        <v>1.458</v>
      </c>
      <c r="M1035" s="37" t="s">
        <v>2843</v>
      </c>
      <c r="N1035" s="54">
        <v>12.287000000000001</v>
      </c>
      <c r="O1035" s="54"/>
      <c r="P1035" s="54"/>
    </row>
    <row r="1036" spans="1:16" x14ac:dyDescent="0.4">
      <c r="A1036" s="37" t="s">
        <v>4008</v>
      </c>
      <c r="B1036" s="54">
        <v>22.885000000000002</v>
      </c>
      <c r="C1036" s="54">
        <v>19.337</v>
      </c>
      <c r="D1036" s="54"/>
      <c r="M1036" s="37" t="s">
        <v>5068</v>
      </c>
      <c r="N1036" s="54">
        <v>3.794</v>
      </c>
      <c r="O1036" s="54"/>
      <c r="P1036" s="54"/>
    </row>
    <row r="1037" spans="1:16" x14ac:dyDescent="0.4">
      <c r="A1037" s="37" t="s">
        <v>3983</v>
      </c>
      <c r="B1037" s="54">
        <v>22.445</v>
      </c>
      <c r="C1037" s="54">
        <v>19.047999999999998</v>
      </c>
      <c r="D1037" s="54">
        <v>5.8250000000000002</v>
      </c>
      <c r="M1037" s="37" t="s">
        <v>4977</v>
      </c>
      <c r="N1037" s="54">
        <v>5.95</v>
      </c>
      <c r="O1037" s="54"/>
      <c r="P1037" s="54"/>
    </row>
    <row r="1038" spans="1:16" x14ac:dyDescent="0.4">
      <c r="A1038" s="37" t="s">
        <v>3417</v>
      </c>
      <c r="B1038" s="54">
        <v>23.202000000000002</v>
      </c>
      <c r="C1038" s="54">
        <v>19.515999999999998</v>
      </c>
      <c r="D1038" s="54"/>
      <c r="M1038" s="37" t="s">
        <v>515</v>
      </c>
      <c r="N1038" s="54">
        <v>7.5039999999999996</v>
      </c>
      <c r="O1038" s="54"/>
      <c r="P1038" s="54"/>
    </row>
    <row r="1039" spans="1:16" x14ac:dyDescent="0.4">
      <c r="A1039" s="37" t="s">
        <v>4399</v>
      </c>
      <c r="B1039" s="54">
        <v>22.521999999999998</v>
      </c>
      <c r="C1039" s="54"/>
      <c r="D1039" s="54"/>
      <c r="M1039" s="37" t="s">
        <v>4350</v>
      </c>
      <c r="N1039" s="54">
        <v>5.1920000000000002</v>
      </c>
      <c r="O1039" s="54"/>
      <c r="P1039" s="54"/>
    </row>
    <row r="1040" spans="1:16" x14ac:dyDescent="0.4">
      <c r="A1040" s="37" t="s">
        <v>2943</v>
      </c>
      <c r="B1040" s="54">
        <v>22.87</v>
      </c>
      <c r="C1040" s="54"/>
      <c r="D1040" s="54"/>
      <c r="M1040" s="37" t="s">
        <v>5070</v>
      </c>
      <c r="N1040" s="54">
        <v>15.157999999999999</v>
      </c>
      <c r="O1040" s="54"/>
      <c r="P1040" s="54"/>
    </row>
    <row r="1041" spans="1:16" x14ac:dyDescent="0.4">
      <c r="A1041" s="37" t="s">
        <v>3377</v>
      </c>
      <c r="B1041" s="54">
        <v>22.244</v>
      </c>
      <c r="C1041" s="54">
        <v>19.001000000000001</v>
      </c>
      <c r="D1041" s="54"/>
      <c r="M1041" s="37" t="s">
        <v>5026</v>
      </c>
      <c r="N1041" s="54">
        <v>8.4670000000000005</v>
      </c>
      <c r="O1041" s="54"/>
      <c r="P1041" s="54"/>
    </row>
    <row r="1042" spans="1:16" x14ac:dyDescent="0.4">
      <c r="A1042" s="37" t="s">
        <v>4059</v>
      </c>
      <c r="B1042" s="54">
        <v>21.1</v>
      </c>
      <c r="C1042" s="54">
        <v>20.36</v>
      </c>
      <c r="D1042" s="54"/>
      <c r="M1042" s="37" t="s">
        <v>5007</v>
      </c>
      <c r="N1042" s="54">
        <v>14.814</v>
      </c>
      <c r="O1042" s="54"/>
      <c r="P1042" s="54"/>
    </row>
    <row r="1043" spans="1:16" x14ac:dyDescent="0.4">
      <c r="A1043" s="37" t="s">
        <v>4012</v>
      </c>
      <c r="B1043" s="54">
        <v>22.945</v>
      </c>
      <c r="C1043" s="54">
        <v>19.398</v>
      </c>
      <c r="D1043" s="54"/>
      <c r="M1043" s="37" t="s">
        <v>4996</v>
      </c>
      <c r="N1043" s="54">
        <v>12.500999999999999</v>
      </c>
      <c r="O1043" s="54"/>
      <c r="P1043" s="54"/>
    </row>
    <row r="1044" spans="1:16" x14ac:dyDescent="0.4">
      <c r="A1044" s="37" t="s">
        <v>3998</v>
      </c>
      <c r="B1044" s="54">
        <v>22.694438999999999</v>
      </c>
      <c r="C1044" s="54">
        <v>19.193999999999999</v>
      </c>
      <c r="D1044" s="54">
        <v>2.8039999999999998</v>
      </c>
      <c r="M1044" s="37" t="s">
        <v>5054</v>
      </c>
      <c r="N1044" s="54">
        <v>19.317</v>
      </c>
      <c r="O1044" s="54"/>
      <c r="P1044" s="54"/>
    </row>
    <row r="1045" spans="1:16" x14ac:dyDescent="0.4">
      <c r="A1045" s="37" t="s">
        <v>3991</v>
      </c>
      <c r="B1045" s="54">
        <v>22.434000000000001</v>
      </c>
      <c r="C1045" s="54">
        <v>19.123000000000001</v>
      </c>
      <c r="D1045" s="54">
        <v>4.7469999999999999</v>
      </c>
      <c r="M1045" s="37" t="s">
        <v>5039</v>
      </c>
      <c r="N1045" s="54">
        <v>6.0010000000000003</v>
      </c>
      <c r="O1045" s="54"/>
      <c r="P1045" s="54"/>
    </row>
    <row r="1046" spans="1:16" x14ac:dyDescent="0.4">
      <c r="A1046" s="37" t="s">
        <v>4025</v>
      </c>
      <c r="B1046" s="54">
        <v>23.559145000000001</v>
      </c>
      <c r="C1046" s="54">
        <v>19.602</v>
      </c>
      <c r="D1046" s="54"/>
      <c r="M1046" s="37" t="s">
        <v>3490</v>
      </c>
      <c r="N1046" s="54">
        <v>16.286000000000001</v>
      </c>
      <c r="O1046" s="54"/>
      <c r="P1046" s="54"/>
    </row>
    <row r="1047" spans="1:16" x14ac:dyDescent="0.4">
      <c r="A1047" s="37" t="s">
        <v>4308</v>
      </c>
      <c r="B1047" s="54">
        <v>23.381</v>
      </c>
      <c r="C1047" s="54"/>
      <c r="D1047" s="54"/>
      <c r="M1047" s="37" t="s">
        <v>5045</v>
      </c>
      <c r="N1047" s="54">
        <v>16.532</v>
      </c>
      <c r="O1047" s="54"/>
      <c r="P1047" s="54"/>
    </row>
    <row r="1048" spans="1:16" x14ac:dyDescent="0.4">
      <c r="A1048" s="37" t="s">
        <v>4159</v>
      </c>
      <c r="B1048" s="54">
        <v>22.891076000000002</v>
      </c>
      <c r="C1048" s="54"/>
      <c r="D1048" s="54">
        <v>5.8250000000000002</v>
      </c>
      <c r="M1048" s="37" t="s">
        <v>3276</v>
      </c>
      <c r="N1048" s="54">
        <v>16.812999999999999</v>
      </c>
      <c r="O1048" s="54"/>
      <c r="P1048" s="54"/>
    </row>
    <row r="1049" spans="1:16" x14ac:dyDescent="0.4">
      <c r="A1049" s="37" t="s">
        <v>3961</v>
      </c>
      <c r="B1049" s="54">
        <v>21.603757000000002</v>
      </c>
      <c r="C1049" s="54">
        <v>18.564</v>
      </c>
      <c r="D1049" s="54"/>
      <c r="M1049" s="37" t="s">
        <v>4988</v>
      </c>
      <c r="N1049" s="54">
        <v>14.411</v>
      </c>
      <c r="O1049" s="54"/>
      <c r="P1049" s="54"/>
    </row>
    <row r="1050" spans="1:16" x14ac:dyDescent="0.4">
      <c r="A1050" s="37" t="s">
        <v>4004</v>
      </c>
      <c r="B1050" s="54">
        <v>23.013999999999999</v>
      </c>
      <c r="C1050" s="54">
        <v>19.265999999999998</v>
      </c>
      <c r="D1050" s="54"/>
      <c r="M1050" s="37" t="s">
        <v>5064</v>
      </c>
      <c r="N1050" s="54">
        <v>19.664000000000001</v>
      </c>
      <c r="O1050" s="54"/>
      <c r="P1050" s="54"/>
    </row>
    <row r="1051" spans="1:16" x14ac:dyDescent="0.4">
      <c r="A1051" s="37" t="s">
        <v>4145</v>
      </c>
      <c r="B1051" s="54">
        <v>23.552813</v>
      </c>
      <c r="C1051" s="54"/>
      <c r="D1051" s="54">
        <v>5.3070000000000004</v>
      </c>
      <c r="M1051" s="37" t="s">
        <v>4325</v>
      </c>
      <c r="N1051" s="54">
        <v>20.58</v>
      </c>
      <c r="O1051" s="54"/>
      <c r="P1051" s="54"/>
    </row>
    <row r="1052" spans="1:16" x14ac:dyDescent="0.4">
      <c r="A1052" s="37" t="s">
        <v>3433</v>
      </c>
      <c r="B1052" s="54">
        <v>22.335999999999999</v>
      </c>
      <c r="C1052" s="54"/>
      <c r="D1052" s="54"/>
      <c r="M1052" s="37" t="s">
        <v>4994</v>
      </c>
      <c r="N1052" s="54">
        <v>21.727</v>
      </c>
      <c r="O1052" s="54"/>
      <c r="P1052" s="54"/>
    </row>
    <row r="1053" spans="1:16" x14ac:dyDescent="0.4">
      <c r="A1053" s="37" t="s">
        <v>3379</v>
      </c>
      <c r="B1053" s="54">
        <v>22.303999999999998</v>
      </c>
      <c r="C1053" s="54">
        <v>19.042000000000002</v>
      </c>
      <c r="D1053" s="54"/>
      <c r="M1053" s="37" t="s">
        <v>3551</v>
      </c>
      <c r="N1053" s="54">
        <v>23.268000000000001</v>
      </c>
      <c r="O1053" s="54"/>
      <c r="P1053" s="54"/>
    </row>
    <row r="1054" spans="1:16" x14ac:dyDescent="0.4">
      <c r="A1054" s="37" t="s">
        <v>4098</v>
      </c>
      <c r="B1054" s="54">
        <v>22.734999999999999</v>
      </c>
      <c r="C1054" s="54">
        <v>21.515999999999998</v>
      </c>
      <c r="D1054" s="54"/>
      <c r="M1054" s="37" t="s">
        <v>3614</v>
      </c>
      <c r="N1054" s="54">
        <v>23.93</v>
      </c>
      <c r="O1054" s="54"/>
      <c r="P1054" s="54"/>
    </row>
    <row r="1055" spans="1:16" x14ac:dyDescent="0.4">
      <c r="A1055" s="37" t="s">
        <v>4103</v>
      </c>
      <c r="B1055" s="54">
        <v>23.411165</v>
      </c>
      <c r="C1055" s="54">
        <v>21.914999999999999</v>
      </c>
      <c r="D1055" s="54"/>
      <c r="M1055" s="37" t="s">
        <v>5000</v>
      </c>
      <c r="N1055" s="54">
        <v>3.8780000000000001</v>
      </c>
      <c r="O1055" s="54"/>
      <c r="P1055" s="54"/>
    </row>
    <row r="1056" spans="1:16" x14ac:dyDescent="0.4">
      <c r="A1056" s="37" t="s">
        <v>3971</v>
      </c>
      <c r="B1056" s="54">
        <v>23.446515999999999</v>
      </c>
      <c r="C1056" s="54">
        <v>18.946999999999999</v>
      </c>
      <c r="D1056" s="54">
        <v>2.4950000000000001</v>
      </c>
      <c r="M1056" s="37" t="s">
        <v>4982</v>
      </c>
      <c r="N1056" s="54">
        <v>4.6820000000000004</v>
      </c>
      <c r="O1056" s="54"/>
      <c r="P1056" s="54"/>
    </row>
    <row r="1057" spans="1:16" x14ac:dyDescent="0.4">
      <c r="A1057" s="37" t="s">
        <v>2872</v>
      </c>
      <c r="B1057" s="54">
        <v>23.806439999999998</v>
      </c>
      <c r="C1057" s="54"/>
      <c r="D1057" s="54">
        <v>2.9809999999999999</v>
      </c>
      <c r="M1057" s="37" t="s">
        <v>5024</v>
      </c>
      <c r="N1057" s="54">
        <v>6.2210000000000001</v>
      </c>
      <c r="O1057" s="54"/>
      <c r="P1057" s="54"/>
    </row>
    <row r="1058" spans="1:16" x14ac:dyDescent="0.4">
      <c r="A1058" s="37" t="s">
        <v>3978</v>
      </c>
      <c r="B1058" s="54">
        <v>22.369</v>
      </c>
      <c r="C1058" s="54">
        <v>19.013000000000002</v>
      </c>
      <c r="D1058" s="54">
        <v>5.782</v>
      </c>
      <c r="M1058" s="37" t="s">
        <v>4339</v>
      </c>
      <c r="N1058" s="54">
        <v>4.3040000000000003</v>
      </c>
      <c r="O1058" s="54"/>
      <c r="P1058" s="54"/>
    </row>
    <row r="1059" spans="1:16" x14ac:dyDescent="0.4">
      <c r="A1059" s="37" t="s">
        <v>2979</v>
      </c>
      <c r="B1059" s="54">
        <v>3.7489713</v>
      </c>
      <c r="C1059" s="54">
        <v>19.288</v>
      </c>
      <c r="D1059" s="54"/>
      <c r="M1059" s="37" t="s">
        <v>4984</v>
      </c>
      <c r="N1059" s="54">
        <v>4.7089999999999996</v>
      </c>
      <c r="O1059" s="54"/>
      <c r="P1059" s="54"/>
    </row>
    <row r="1060" spans="1:16" x14ac:dyDescent="0.4">
      <c r="A1060" s="37" t="s">
        <v>4020</v>
      </c>
      <c r="B1060" s="54">
        <v>23.253385000000002</v>
      </c>
      <c r="C1060" s="54">
        <v>19.55</v>
      </c>
      <c r="D1060" s="54"/>
      <c r="M1060" s="37" t="s">
        <v>5010</v>
      </c>
      <c r="N1060" s="54">
        <v>8.6310000000000002</v>
      </c>
      <c r="O1060" s="54"/>
      <c r="P1060" s="54"/>
    </row>
    <row r="1061" spans="1:16" x14ac:dyDescent="0.4">
      <c r="A1061" s="37" t="s">
        <v>3613</v>
      </c>
      <c r="B1061" s="54">
        <v>23.091078</v>
      </c>
      <c r="C1061" s="54">
        <v>19.401</v>
      </c>
      <c r="D1061" s="54"/>
      <c r="M1061" s="37" t="s">
        <v>4999</v>
      </c>
      <c r="N1061" s="54">
        <v>7.3259999999999996</v>
      </c>
      <c r="O1061" s="54"/>
      <c r="P1061" s="54"/>
    </row>
    <row r="1062" spans="1:16" x14ac:dyDescent="0.4">
      <c r="A1062" s="37" t="s">
        <v>4352</v>
      </c>
      <c r="B1062" s="54">
        <v>22.699000000000002</v>
      </c>
      <c r="C1062" s="54"/>
      <c r="D1062" s="54"/>
      <c r="M1062" s="37" t="s">
        <v>5022</v>
      </c>
      <c r="N1062" s="54">
        <v>8.5749999999999993</v>
      </c>
      <c r="O1062" s="54"/>
      <c r="P1062" s="54"/>
    </row>
    <row r="1063" spans="1:16" x14ac:dyDescent="0.4">
      <c r="A1063" s="37" t="s">
        <v>4027</v>
      </c>
      <c r="B1063" s="54">
        <v>23.599616999999999</v>
      </c>
      <c r="C1063" s="54">
        <v>19.623000000000001</v>
      </c>
      <c r="D1063" s="54"/>
      <c r="M1063" s="37" t="s">
        <v>3507</v>
      </c>
      <c r="N1063" s="54">
        <v>6.77</v>
      </c>
      <c r="O1063" s="54"/>
      <c r="P1063" s="54"/>
    </row>
    <row r="1064" spans="1:16" x14ac:dyDescent="0.4">
      <c r="A1064" s="37" t="s">
        <v>4018</v>
      </c>
      <c r="B1064" s="54">
        <v>23.18</v>
      </c>
      <c r="C1064" s="54">
        <v>19.527000000000001</v>
      </c>
      <c r="D1064" s="54"/>
      <c r="M1064" s="37" t="s">
        <v>5016</v>
      </c>
      <c r="N1064" s="54">
        <v>4.6479999999999997</v>
      </c>
      <c r="O1064" s="54"/>
      <c r="P1064" s="54"/>
    </row>
    <row r="1065" spans="1:16" x14ac:dyDescent="0.4">
      <c r="A1065" s="37" t="s">
        <v>3999</v>
      </c>
      <c r="B1065" s="54"/>
      <c r="C1065" s="54">
        <v>19.195</v>
      </c>
      <c r="D1065" s="54"/>
      <c r="M1065" s="37" t="s">
        <v>4998</v>
      </c>
      <c r="N1065" s="54">
        <v>4.8360000000000003</v>
      </c>
      <c r="O1065" s="54"/>
      <c r="P1065" s="54"/>
    </row>
    <row r="1066" spans="1:16" x14ac:dyDescent="0.4">
      <c r="A1066" s="37" t="s">
        <v>3967</v>
      </c>
      <c r="B1066" s="54">
        <v>21.868372000000001</v>
      </c>
      <c r="C1066" s="54">
        <v>18.754000000000001</v>
      </c>
      <c r="D1066" s="54"/>
      <c r="M1066" s="37" t="s">
        <v>5019</v>
      </c>
      <c r="N1066" s="54">
        <v>4.8689999999999998</v>
      </c>
      <c r="O1066" s="54"/>
      <c r="P1066" s="54"/>
    </row>
    <row r="1067" spans="1:16" x14ac:dyDescent="0.4">
      <c r="A1067" s="37" t="s">
        <v>4055</v>
      </c>
      <c r="B1067" s="54">
        <v>23.701000000000001</v>
      </c>
      <c r="C1067" s="54">
        <v>20.234000000000002</v>
      </c>
      <c r="D1067" s="54"/>
      <c r="M1067" s="37" t="s">
        <v>5056</v>
      </c>
      <c r="N1067" s="54">
        <v>8.2949999999999999</v>
      </c>
      <c r="O1067" s="54"/>
      <c r="P1067" s="54"/>
    </row>
    <row r="1068" spans="1:16" x14ac:dyDescent="0.4">
      <c r="A1068" s="37" t="s">
        <v>3975</v>
      </c>
      <c r="B1068" s="54">
        <v>22.147152999999999</v>
      </c>
      <c r="C1068" s="54">
        <v>18.984999999999999</v>
      </c>
      <c r="D1068" s="54">
        <v>4.5590000000000002</v>
      </c>
      <c r="M1068" s="37" t="s">
        <v>5006</v>
      </c>
      <c r="N1068" s="54">
        <v>8.8160000000000007</v>
      </c>
      <c r="O1068" s="54"/>
      <c r="P1068" s="54"/>
    </row>
    <row r="1069" spans="1:16" x14ac:dyDescent="0.4">
      <c r="A1069" s="37" t="s">
        <v>2960</v>
      </c>
      <c r="B1069" s="54">
        <v>23.071999999999999</v>
      </c>
      <c r="C1069" s="54">
        <v>19.437000000000001</v>
      </c>
      <c r="D1069" s="54">
        <v>4.9039999999999999</v>
      </c>
      <c r="M1069" s="37" t="s">
        <v>5050</v>
      </c>
      <c r="N1069" s="54">
        <v>8.0210000000000008</v>
      </c>
      <c r="O1069" s="54"/>
      <c r="P1069" s="54"/>
    </row>
    <row r="1070" spans="1:16" x14ac:dyDescent="0.4">
      <c r="A1070" s="37" t="s">
        <v>3382</v>
      </c>
      <c r="B1070" s="54">
        <v>23.050999999999998</v>
      </c>
      <c r="C1070" s="54">
        <v>19.452000000000002</v>
      </c>
      <c r="D1070" s="54"/>
      <c r="M1070" s="37" t="s">
        <v>5011</v>
      </c>
      <c r="N1070" s="54">
        <v>6.0309999999999997</v>
      </c>
      <c r="O1070" s="54"/>
      <c r="P1070" s="54"/>
    </row>
    <row r="1071" spans="1:16" x14ac:dyDescent="0.4">
      <c r="A1071" s="37" t="s">
        <v>3423</v>
      </c>
      <c r="B1071" s="54">
        <v>23.35</v>
      </c>
      <c r="C1071" s="54">
        <v>19.178999999999998</v>
      </c>
      <c r="D1071" s="54"/>
      <c r="M1071" s="37" t="s">
        <v>5075</v>
      </c>
      <c r="N1071" s="54">
        <v>4.423</v>
      </c>
      <c r="O1071" s="54"/>
      <c r="P1071" s="54"/>
    </row>
    <row r="1072" spans="1:16" x14ac:dyDescent="0.4">
      <c r="A1072" s="37" t="s">
        <v>4336</v>
      </c>
      <c r="B1072" s="54">
        <v>23.902999999999999</v>
      </c>
      <c r="C1072" s="54"/>
      <c r="D1072" s="54"/>
      <c r="M1072" s="37" t="s">
        <v>5065</v>
      </c>
      <c r="N1072" s="54">
        <v>8.4710000000000001</v>
      </c>
      <c r="O1072" s="54"/>
      <c r="P1072" s="54"/>
    </row>
    <row r="1073" spans="1:16" x14ac:dyDescent="0.4">
      <c r="A1073" s="37" t="s">
        <v>2941</v>
      </c>
      <c r="B1073" s="54">
        <v>23.353000000000002</v>
      </c>
      <c r="C1073" s="54">
        <v>19.574999999999999</v>
      </c>
      <c r="D1073" s="54">
        <v>4.6420000000000003</v>
      </c>
      <c r="M1073" s="37" t="s">
        <v>5061</v>
      </c>
      <c r="N1073" s="54">
        <v>3.734</v>
      </c>
      <c r="O1073" s="54"/>
      <c r="P1073" s="54"/>
    </row>
    <row r="1074" spans="1:16" x14ac:dyDescent="0.4">
      <c r="A1074" s="37" t="s">
        <v>3504</v>
      </c>
      <c r="B1074" s="54">
        <v>23.414624</v>
      </c>
      <c r="C1074" s="54">
        <v>19.867999999999999</v>
      </c>
      <c r="D1074" s="54"/>
      <c r="M1074" s="37" t="s">
        <v>5072</v>
      </c>
      <c r="N1074" s="54">
        <v>3.72</v>
      </c>
      <c r="O1074" s="54"/>
      <c r="P1074" s="54"/>
    </row>
    <row r="1075" spans="1:16" x14ac:dyDescent="0.4">
      <c r="A1075" s="37" t="s">
        <v>4139</v>
      </c>
      <c r="B1075" s="54">
        <v>23.189710000000002</v>
      </c>
      <c r="C1075" s="54"/>
      <c r="D1075" s="54">
        <v>4.8310000000000004</v>
      </c>
      <c r="M1075" s="37" t="s">
        <v>4993</v>
      </c>
      <c r="N1075" s="54">
        <v>4.6980000000000004</v>
      </c>
      <c r="O1075" s="54"/>
      <c r="P1075" s="54"/>
    </row>
    <row r="1076" spans="1:16" x14ac:dyDescent="0.4">
      <c r="A1076" s="37" t="s">
        <v>4005</v>
      </c>
      <c r="B1076" s="54">
        <v>22.940999999999999</v>
      </c>
      <c r="C1076" s="54">
        <v>19.265999999999998</v>
      </c>
      <c r="D1076" s="54"/>
      <c r="M1076" s="37" t="s">
        <v>5036</v>
      </c>
      <c r="N1076" s="54">
        <v>8.2080000000000002</v>
      </c>
      <c r="O1076" s="54"/>
      <c r="P1076" s="54"/>
    </row>
    <row r="1077" spans="1:16" x14ac:dyDescent="0.4">
      <c r="A1077" s="37" t="s">
        <v>3976</v>
      </c>
      <c r="B1077" s="54">
        <v>22.216000000000001</v>
      </c>
      <c r="C1077" s="54">
        <v>18.984999999999999</v>
      </c>
      <c r="D1077" s="54"/>
      <c r="M1077" s="37" t="s">
        <v>5067</v>
      </c>
      <c r="N1077" s="54">
        <v>4.4770000000000003</v>
      </c>
      <c r="O1077" s="54"/>
      <c r="P1077" s="54"/>
    </row>
    <row r="1078" spans="1:16" x14ac:dyDescent="0.4">
      <c r="A1078" s="37" t="s">
        <v>4100</v>
      </c>
      <c r="B1078" s="54">
        <v>23.096</v>
      </c>
      <c r="C1078" s="54">
        <v>21.715</v>
      </c>
      <c r="D1078" s="54"/>
      <c r="M1078" s="37" t="s">
        <v>5013</v>
      </c>
      <c r="N1078" s="54">
        <v>4.6420000000000003</v>
      </c>
      <c r="O1078" s="54"/>
      <c r="P1078" s="54"/>
    </row>
    <row r="1079" spans="1:16" x14ac:dyDescent="0.4">
      <c r="A1079" s="37" t="s">
        <v>4122</v>
      </c>
      <c r="B1079" s="54">
        <v>22.531786</v>
      </c>
      <c r="C1079" s="54"/>
      <c r="D1079" s="54">
        <v>2.5680000000000001</v>
      </c>
      <c r="M1079" s="37" t="s">
        <v>5009</v>
      </c>
      <c r="N1079" s="54">
        <v>7.4589999999999996</v>
      </c>
      <c r="O1079" s="54"/>
      <c r="P1079" s="54"/>
    </row>
    <row r="1080" spans="1:16" x14ac:dyDescent="0.4">
      <c r="A1080" s="37" t="s">
        <v>4138</v>
      </c>
      <c r="B1080" s="54">
        <v>22.5</v>
      </c>
      <c r="C1080" s="54"/>
      <c r="D1080" s="54">
        <v>4.8170000000000002</v>
      </c>
      <c r="M1080" s="37" t="s">
        <v>5017</v>
      </c>
      <c r="N1080" s="54">
        <v>4.6150000000000002</v>
      </c>
      <c r="O1080" s="54"/>
      <c r="P1080" s="54"/>
    </row>
    <row r="1081" spans="1:16" x14ac:dyDescent="0.4">
      <c r="A1081" s="37" t="s">
        <v>2869</v>
      </c>
      <c r="B1081" s="54">
        <v>3.7370000000000001</v>
      </c>
      <c r="C1081" s="54">
        <v>19.425000000000001</v>
      </c>
      <c r="D1081" s="54">
        <v>4.649</v>
      </c>
      <c r="M1081" s="37" t="s">
        <v>5063</v>
      </c>
      <c r="N1081" s="54">
        <v>4.7249999999999996</v>
      </c>
      <c r="O1081" s="54"/>
      <c r="P1081" s="54"/>
    </row>
    <row r="1082" spans="1:16" x14ac:dyDescent="0.4">
      <c r="A1082" s="37" t="s">
        <v>4155</v>
      </c>
      <c r="B1082" s="54">
        <v>22.282</v>
      </c>
      <c r="C1082" s="54"/>
      <c r="D1082" s="54">
        <v>5.774</v>
      </c>
      <c r="M1082" s="37" t="s">
        <v>5082</v>
      </c>
      <c r="N1082" s="54">
        <v>5.1719999999999997</v>
      </c>
      <c r="O1082" s="54"/>
      <c r="P1082" s="54"/>
    </row>
    <row r="1083" spans="1:16" x14ac:dyDescent="0.4">
      <c r="A1083" s="37" t="s">
        <v>3994</v>
      </c>
      <c r="B1083" s="54">
        <v>23.785</v>
      </c>
      <c r="C1083" s="54">
        <v>19.170999999999999</v>
      </c>
      <c r="D1083" s="54"/>
      <c r="M1083" s="37" t="s">
        <v>3808</v>
      </c>
      <c r="N1083" s="54">
        <v>6.5540000000000003</v>
      </c>
      <c r="O1083" s="54"/>
      <c r="P1083" s="54"/>
    </row>
    <row r="1084" spans="1:16" x14ac:dyDescent="0.4">
      <c r="A1084" s="37" t="s">
        <v>3454</v>
      </c>
      <c r="B1084" s="54">
        <v>21.439</v>
      </c>
      <c r="C1084" s="54">
        <v>20.408999999999999</v>
      </c>
      <c r="D1084" s="54"/>
      <c r="M1084" s="37" t="s">
        <v>5002</v>
      </c>
      <c r="N1084" s="54">
        <v>3.746</v>
      </c>
      <c r="O1084" s="54"/>
      <c r="P1084" s="54"/>
    </row>
    <row r="1085" spans="1:16" x14ac:dyDescent="0.4">
      <c r="A1085" s="37" t="s">
        <v>4062</v>
      </c>
      <c r="B1085" s="54">
        <v>21.427</v>
      </c>
      <c r="C1085" s="54">
        <v>20.408999999999999</v>
      </c>
      <c r="D1085" s="54"/>
      <c r="M1085" s="37" t="s">
        <v>291</v>
      </c>
      <c r="N1085" s="54">
        <v>3.964</v>
      </c>
      <c r="O1085" s="54"/>
      <c r="P1085" s="54"/>
    </row>
    <row r="1086" spans="1:16" x14ac:dyDescent="0.4">
      <c r="A1086" s="37" t="s">
        <v>4014</v>
      </c>
      <c r="B1086" s="54">
        <v>23.087</v>
      </c>
      <c r="C1086" s="54">
        <v>19.465</v>
      </c>
      <c r="D1086" s="54"/>
      <c r="M1086" s="37" t="s">
        <v>5046</v>
      </c>
      <c r="N1086" s="54">
        <v>6.89</v>
      </c>
      <c r="O1086" s="54"/>
      <c r="P1086" s="54"/>
    </row>
    <row r="1087" spans="1:16" x14ac:dyDescent="0.4">
      <c r="A1087" s="37" t="s">
        <v>4015</v>
      </c>
      <c r="B1087" s="54">
        <v>23.087</v>
      </c>
      <c r="C1087" s="54">
        <v>19.465</v>
      </c>
      <c r="D1087" s="54"/>
      <c r="M1087" s="37" t="s">
        <v>5025</v>
      </c>
      <c r="N1087" s="54">
        <v>5.9610000000000003</v>
      </c>
      <c r="O1087" s="54"/>
      <c r="P1087" s="54"/>
    </row>
    <row r="1088" spans="1:16" x14ac:dyDescent="0.4">
      <c r="A1088" s="37" t="s">
        <v>4047</v>
      </c>
      <c r="B1088" s="54">
        <v>20.691229</v>
      </c>
      <c r="C1088" s="54">
        <v>20.013999999999999</v>
      </c>
      <c r="D1088" s="54">
        <v>2.7450000000000001</v>
      </c>
      <c r="M1088" s="37" t="s">
        <v>5032</v>
      </c>
      <c r="N1088" s="54">
        <v>4.2329999999999997</v>
      </c>
      <c r="O1088" s="54"/>
      <c r="P1088" s="54"/>
    </row>
    <row r="1089" spans="1:16" x14ac:dyDescent="0.4">
      <c r="A1089" s="37" t="s">
        <v>4087</v>
      </c>
      <c r="B1089" s="54">
        <v>23.573194000000001</v>
      </c>
      <c r="C1089" s="54">
        <v>20.99</v>
      </c>
      <c r="D1089" s="54"/>
      <c r="M1089" s="37" t="s">
        <v>5003</v>
      </c>
      <c r="N1089" s="54">
        <v>6.6539999999999999</v>
      </c>
      <c r="O1089" s="54"/>
      <c r="P1089" s="54"/>
    </row>
    <row r="1090" spans="1:16" x14ac:dyDescent="0.4">
      <c r="A1090" s="37" t="s">
        <v>2922</v>
      </c>
      <c r="B1090" s="54">
        <v>22.553000000000001</v>
      </c>
      <c r="C1090" s="54"/>
      <c r="D1090" s="54"/>
      <c r="M1090" s="37" t="s">
        <v>5051</v>
      </c>
      <c r="N1090" s="54">
        <v>6.3179999999999996</v>
      </c>
      <c r="O1090" s="54"/>
      <c r="P1090" s="54"/>
    </row>
    <row r="1091" spans="1:16" x14ac:dyDescent="0.4">
      <c r="A1091" s="37" t="s">
        <v>3429</v>
      </c>
      <c r="B1091" s="54">
        <v>23.654</v>
      </c>
      <c r="C1091" s="54">
        <v>19.398</v>
      </c>
      <c r="D1091" s="54">
        <v>3.016</v>
      </c>
      <c r="M1091" s="37" t="s">
        <v>4985</v>
      </c>
      <c r="N1091" s="54">
        <v>4.6630000000000003</v>
      </c>
      <c r="O1091" s="54"/>
      <c r="P1091" s="54"/>
    </row>
    <row r="1092" spans="1:16" x14ac:dyDescent="0.4">
      <c r="A1092" s="37" t="s">
        <v>4030</v>
      </c>
      <c r="B1092" s="54">
        <v>23.654</v>
      </c>
      <c r="C1092" s="54">
        <v>19.722999999999999</v>
      </c>
      <c r="D1092" s="54">
        <v>3.016</v>
      </c>
      <c r="M1092" s="37" t="s">
        <v>5041</v>
      </c>
      <c r="N1092" s="54">
        <v>3.7509999999999999</v>
      </c>
      <c r="O1092" s="54"/>
      <c r="P1092" s="54"/>
    </row>
    <row r="1093" spans="1:16" x14ac:dyDescent="0.4">
      <c r="A1093" s="37" t="s">
        <v>4364</v>
      </c>
      <c r="B1093" s="54">
        <v>23.591000000000001</v>
      </c>
      <c r="C1093" s="54"/>
      <c r="D1093" s="54"/>
      <c r="M1093" s="37" t="s">
        <v>5042</v>
      </c>
      <c r="N1093" s="54">
        <v>4.55</v>
      </c>
      <c r="O1093" s="54"/>
      <c r="P1093" s="54"/>
    </row>
    <row r="1094" spans="1:16" x14ac:dyDescent="0.4">
      <c r="A1094" s="37" t="s">
        <v>4080</v>
      </c>
      <c r="B1094" s="54">
        <v>3.7639999999999998</v>
      </c>
      <c r="C1094" s="54">
        <v>20.888000000000002</v>
      </c>
      <c r="D1094" s="54">
        <v>5.8029999999999999</v>
      </c>
      <c r="M1094" s="37" t="s">
        <v>5033</v>
      </c>
      <c r="N1094" s="54">
        <v>4.9749999999999996</v>
      </c>
      <c r="O1094" s="54"/>
      <c r="P1094" s="54"/>
    </row>
    <row r="1095" spans="1:16" x14ac:dyDescent="0.4">
      <c r="A1095" s="37" t="s">
        <v>4157</v>
      </c>
      <c r="B1095" s="54">
        <v>23.045999999999999</v>
      </c>
      <c r="C1095" s="54"/>
      <c r="D1095" s="54">
        <v>5.8029999999999999</v>
      </c>
      <c r="M1095" s="37" t="s">
        <v>4978</v>
      </c>
      <c r="N1095" s="54">
        <v>4.4189999999999996</v>
      </c>
      <c r="O1095" s="54"/>
      <c r="P1095" s="54"/>
    </row>
    <row r="1096" spans="1:16" x14ac:dyDescent="0.4">
      <c r="A1096" s="37" t="s">
        <v>2946</v>
      </c>
      <c r="B1096" s="54">
        <v>3.7040000000000002</v>
      </c>
      <c r="C1096" s="54">
        <v>19.966999999999999</v>
      </c>
      <c r="D1096" s="54"/>
      <c r="M1096" s="37"/>
      <c r="N1096" s="54"/>
      <c r="O1096" s="54"/>
      <c r="P1096" s="54"/>
    </row>
    <row r="1097" spans="1:16" x14ac:dyDescent="0.4">
      <c r="A1097" s="37" t="s">
        <v>4309</v>
      </c>
      <c r="B1097" s="54">
        <v>23.359000000000002</v>
      </c>
      <c r="C1097" s="54"/>
      <c r="D1097" s="54"/>
      <c r="M1097" s="37"/>
      <c r="N1097" s="54"/>
      <c r="O1097" s="54"/>
      <c r="P1097" s="54"/>
    </row>
    <row r="1098" spans="1:16" x14ac:dyDescent="0.4">
      <c r="A1098" s="37" t="s">
        <v>4044</v>
      </c>
      <c r="B1098" s="54">
        <v>24.094992000000001</v>
      </c>
      <c r="C1098" s="54">
        <v>19.954999999999998</v>
      </c>
      <c r="D1098" s="54"/>
      <c r="M1098" s="37"/>
      <c r="N1098" s="54"/>
      <c r="O1098" s="54"/>
      <c r="P1098" s="54"/>
    </row>
    <row r="1099" spans="1:16" x14ac:dyDescent="0.4">
      <c r="A1099" s="37" t="s">
        <v>4135</v>
      </c>
      <c r="B1099" s="54">
        <v>22.843</v>
      </c>
      <c r="C1099" s="54"/>
      <c r="D1099" s="54">
        <v>4.5810000000000004</v>
      </c>
      <c r="M1099" s="37"/>
      <c r="N1099" s="54"/>
      <c r="O1099" s="54"/>
      <c r="P1099" s="54"/>
    </row>
    <row r="1100" spans="1:16" x14ac:dyDescent="0.4">
      <c r="A1100" s="37" t="s">
        <v>4023</v>
      </c>
      <c r="B1100" s="54">
        <v>23.568999999999999</v>
      </c>
      <c r="C1100" s="54">
        <v>19.574000000000002</v>
      </c>
      <c r="D1100" s="54"/>
      <c r="M1100" s="37"/>
      <c r="N1100" s="54"/>
      <c r="O1100" s="54"/>
      <c r="P1100" s="54"/>
    </row>
    <row r="1101" spans="1:16" x14ac:dyDescent="0.4">
      <c r="A1101" s="37" t="s">
        <v>2972</v>
      </c>
      <c r="B1101" s="54">
        <v>23.675964</v>
      </c>
      <c r="C1101" s="54"/>
      <c r="D1101" s="54">
        <v>5.2649999999999997</v>
      </c>
      <c r="M1101" s="37"/>
      <c r="N1101" s="54"/>
      <c r="O1101" s="54"/>
      <c r="P1101" s="54"/>
    </row>
    <row r="1102" spans="1:16" x14ac:dyDescent="0.4">
      <c r="A1102" s="37" t="s">
        <v>2954</v>
      </c>
      <c r="B1102" s="54">
        <v>23.469000000000001</v>
      </c>
      <c r="C1102" s="54">
        <v>21.981999999999999</v>
      </c>
      <c r="D1102" s="54"/>
      <c r="M1102" s="37"/>
      <c r="N1102" s="54"/>
      <c r="O1102" s="54"/>
      <c r="P1102" s="54"/>
    </row>
    <row r="1103" spans="1:16" x14ac:dyDescent="0.4">
      <c r="A1103" s="37" t="s">
        <v>2958</v>
      </c>
      <c r="B1103" s="54">
        <v>22.963000000000001</v>
      </c>
      <c r="C1103" s="54">
        <v>22.606999999999999</v>
      </c>
      <c r="D1103" s="54"/>
      <c r="M1103" s="37"/>
      <c r="N1103" s="54"/>
      <c r="O1103" s="54"/>
      <c r="P1103" s="54"/>
    </row>
    <row r="1104" spans="1:16" x14ac:dyDescent="0.4">
      <c r="A1104" s="37" t="s">
        <v>2959</v>
      </c>
      <c r="B1104" s="54">
        <v>21.074000000000002</v>
      </c>
      <c r="C1104" s="54">
        <v>22.611000000000001</v>
      </c>
      <c r="D1104" s="54">
        <v>2.7749999999999999</v>
      </c>
      <c r="M1104" s="37"/>
      <c r="N1104" s="54"/>
      <c r="O1104" s="54"/>
      <c r="P1104" s="54"/>
    </row>
    <row r="1105" spans="1:16" x14ac:dyDescent="0.4">
      <c r="A1105" s="37" t="s">
        <v>3428</v>
      </c>
      <c r="B1105" s="54">
        <v>23.632000000000001</v>
      </c>
      <c r="C1105" s="54">
        <v>19.712</v>
      </c>
      <c r="D1105" s="54"/>
      <c r="M1105" s="37"/>
      <c r="N1105" s="54"/>
      <c r="O1105" s="54"/>
      <c r="P1105" s="54"/>
    </row>
    <row r="1106" spans="1:16" x14ac:dyDescent="0.4">
      <c r="A1106" s="37" t="s">
        <v>4384</v>
      </c>
      <c r="B1106" s="54">
        <v>5.4790000000000001</v>
      </c>
      <c r="C1106" s="54"/>
      <c r="D1106" s="54"/>
      <c r="M1106" s="37"/>
      <c r="N1106" s="54"/>
      <c r="O1106" s="54"/>
      <c r="P1106" s="54"/>
    </row>
    <row r="1107" spans="1:16" x14ac:dyDescent="0.4">
      <c r="A1107" s="37" t="s">
        <v>4143</v>
      </c>
      <c r="B1107" s="54">
        <v>22.826416999999999</v>
      </c>
      <c r="C1107" s="54"/>
      <c r="D1107" s="54">
        <v>5.2859999999999996</v>
      </c>
      <c r="M1107" s="37"/>
      <c r="N1107" s="54"/>
      <c r="O1107" s="54"/>
      <c r="P1107" s="54"/>
    </row>
    <row r="1108" spans="1:16" x14ac:dyDescent="0.4">
      <c r="A1108" s="37" t="s">
        <v>4082</v>
      </c>
      <c r="B1108" s="54"/>
      <c r="C1108" s="54">
        <v>20.896999999999998</v>
      </c>
      <c r="D1108" s="54"/>
      <c r="M1108" s="37"/>
      <c r="N1108" s="54"/>
      <c r="O1108" s="54"/>
      <c r="P1108" s="54"/>
    </row>
    <row r="1109" spans="1:16" x14ac:dyDescent="0.4">
      <c r="A1109" s="37" t="s">
        <v>3985</v>
      </c>
      <c r="B1109" s="54">
        <v>24.071109</v>
      </c>
      <c r="C1109" s="54">
        <v>19.058</v>
      </c>
      <c r="D1109" s="54"/>
      <c r="M1109" s="37"/>
      <c r="N1109" s="54"/>
      <c r="O1109" s="54"/>
      <c r="P1109" s="54"/>
    </row>
    <row r="1110" spans="1:16" x14ac:dyDescent="0.4">
      <c r="A1110" s="37" t="s">
        <v>4034</v>
      </c>
      <c r="B1110" s="54">
        <v>23.779</v>
      </c>
      <c r="C1110" s="54">
        <v>19.824000000000002</v>
      </c>
      <c r="D1110" s="54"/>
      <c r="M1110" s="37"/>
      <c r="N1110" s="54"/>
      <c r="O1110" s="54"/>
      <c r="P1110" s="54"/>
    </row>
    <row r="1111" spans="1:16" x14ac:dyDescent="0.4">
      <c r="A1111" s="37" t="s">
        <v>4028</v>
      </c>
      <c r="B1111" s="54">
        <v>23.477498000000001</v>
      </c>
      <c r="C1111" s="54">
        <v>19.625</v>
      </c>
      <c r="D1111" s="54"/>
      <c r="M1111" s="37"/>
      <c r="N1111" s="54"/>
      <c r="O1111" s="54"/>
      <c r="P1111" s="54"/>
    </row>
    <row r="1112" spans="1:16" x14ac:dyDescent="0.4">
      <c r="A1112" s="37" t="s">
        <v>4140</v>
      </c>
      <c r="B1112" s="54">
        <v>23.442</v>
      </c>
      <c r="C1112" s="54"/>
      <c r="D1112" s="54">
        <v>4.8819999999999997</v>
      </c>
      <c r="M1112" s="37"/>
      <c r="N1112" s="54"/>
      <c r="O1112" s="54"/>
      <c r="P1112" s="54"/>
    </row>
    <row r="1113" spans="1:16" x14ac:dyDescent="0.4">
      <c r="A1113" s="37" t="s">
        <v>4330</v>
      </c>
      <c r="B1113" s="54">
        <v>22.853000000000002</v>
      </c>
      <c r="C1113" s="54"/>
      <c r="D1113" s="54"/>
      <c r="M1113" s="37"/>
      <c r="N1113" s="54"/>
      <c r="O1113" s="54"/>
      <c r="P1113" s="54"/>
    </row>
    <row r="1114" spans="1:16" x14ac:dyDescent="0.4">
      <c r="A1114" s="37" t="s">
        <v>4072</v>
      </c>
      <c r="B1114" s="54"/>
      <c r="C1114" s="54">
        <v>20.61</v>
      </c>
      <c r="D1114" s="54"/>
      <c r="M1114" s="37"/>
      <c r="N1114" s="54"/>
      <c r="O1114" s="54"/>
      <c r="P1114" s="54"/>
    </row>
    <row r="1115" spans="1:16" x14ac:dyDescent="0.4">
      <c r="A1115" s="37" t="s">
        <v>3982</v>
      </c>
      <c r="B1115" s="54">
        <v>22.335999999999999</v>
      </c>
      <c r="C1115" s="54">
        <v>19.042000000000002</v>
      </c>
      <c r="D1115" s="54"/>
      <c r="M1115" s="37"/>
      <c r="N1115" s="54"/>
      <c r="O1115" s="54"/>
      <c r="P1115" s="54"/>
    </row>
    <row r="1116" spans="1:16" x14ac:dyDescent="0.4">
      <c r="A1116" s="37" t="s">
        <v>4000</v>
      </c>
      <c r="B1116" s="54">
        <v>22.683</v>
      </c>
      <c r="C1116" s="54">
        <v>19.222000000000001</v>
      </c>
      <c r="D1116" s="54">
        <v>4.5449999999999999</v>
      </c>
      <c r="M1116" s="37"/>
      <c r="N1116" s="54"/>
      <c r="O1116" s="54"/>
      <c r="P1116" s="54"/>
    </row>
    <row r="1117" spans="1:16" x14ac:dyDescent="0.4">
      <c r="A1117" s="37" t="s">
        <v>3442</v>
      </c>
      <c r="B1117" s="54">
        <v>24.175395000000002</v>
      </c>
      <c r="C1117" s="54">
        <v>20.053000000000001</v>
      </c>
      <c r="D1117" s="54"/>
      <c r="M1117" s="37"/>
      <c r="N1117" s="54"/>
      <c r="O1117" s="54"/>
      <c r="P1117" s="54"/>
    </row>
    <row r="1118" spans="1:16" x14ac:dyDescent="0.4">
      <c r="A1118" s="37" t="s">
        <v>3440</v>
      </c>
      <c r="B1118" s="54">
        <v>23.212727000000001</v>
      </c>
      <c r="C1118" s="54">
        <v>20.053000000000001</v>
      </c>
      <c r="D1118" s="54"/>
      <c r="M1118" s="37"/>
      <c r="N1118" s="54"/>
      <c r="O1118" s="54"/>
      <c r="P1118" s="54"/>
    </row>
    <row r="1119" spans="1:16" x14ac:dyDescent="0.4">
      <c r="A1119" s="37" t="s">
        <v>4335</v>
      </c>
      <c r="B1119" s="54">
        <v>21.023</v>
      </c>
      <c r="C1119" s="54"/>
      <c r="D1119" s="54"/>
      <c r="M1119" s="37"/>
      <c r="N1119" s="54"/>
      <c r="O1119" s="54"/>
      <c r="P1119" s="54"/>
    </row>
    <row r="1120" spans="1:16" x14ac:dyDescent="0.4">
      <c r="A1120" s="37" t="s">
        <v>4026</v>
      </c>
      <c r="B1120" s="54">
        <v>3.8079999999999998</v>
      </c>
      <c r="C1120" s="54">
        <v>19.606000000000002</v>
      </c>
      <c r="D1120" s="54">
        <v>5.8250000000000002</v>
      </c>
      <c r="M1120" s="37"/>
      <c r="N1120" s="54"/>
      <c r="O1120" s="54"/>
      <c r="P1120" s="54"/>
    </row>
    <row r="1121" spans="1:16" x14ac:dyDescent="0.4">
      <c r="A1121" s="37" t="s">
        <v>4158</v>
      </c>
      <c r="B1121" s="54">
        <v>3.7749999999999999</v>
      </c>
      <c r="C1121" s="54"/>
      <c r="D1121" s="54">
        <v>5.8250000000000002</v>
      </c>
      <c r="M1121" s="37"/>
      <c r="N1121" s="54"/>
      <c r="O1121" s="54"/>
      <c r="P1121" s="54"/>
    </row>
    <row r="1122" spans="1:16" x14ac:dyDescent="0.4">
      <c r="A1122" s="37" t="s">
        <v>4136</v>
      </c>
      <c r="B1122" s="54"/>
      <c r="C1122" s="54"/>
      <c r="D1122" s="54">
        <v>4.7190000000000003</v>
      </c>
      <c r="M1122" s="37"/>
      <c r="N1122" s="54"/>
      <c r="O1122" s="54"/>
      <c r="P1122" s="54"/>
    </row>
    <row r="1123" spans="1:16" x14ac:dyDescent="0.4">
      <c r="A1123" s="37" t="s">
        <v>4060</v>
      </c>
      <c r="B1123" s="54"/>
      <c r="C1123" s="54">
        <v>20.388000000000002</v>
      </c>
      <c r="D1123" s="54"/>
      <c r="M1123" s="37"/>
      <c r="N1123" s="54"/>
      <c r="O1123" s="54"/>
      <c r="P1123" s="54"/>
    </row>
    <row r="1124" spans="1:16" x14ac:dyDescent="0.4">
      <c r="A1124" s="37" t="s">
        <v>4033</v>
      </c>
      <c r="B1124" s="54">
        <v>24.028835999999998</v>
      </c>
      <c r="C1124" s="54">
        <v>19.815999999999999</v>
      </c>
      <c r="D1124" s="54"/>
      <c r="M1124" s="37"/>
      <c r="N1124" s="54"/>
      <c r="O1124" s="54"/>
      <c r="P1124" s="54"/>
    </row>
    <row r="1125" spans="1:16" x14ac:dyDescent="0.4">
      <c r="A1125" s="37" t="s">
        <v>4084</v>
      </c>
      <c r="B1125" s="54">
        <v>24.01</v>
      </c>
      <c r="C1125" s="54">
        <v>20.939</v>
      </c>
      <c r="D1125" s="54"/>
      <c r="M1125" s="37"/>
      <c r="N1125" s="54"/>
      <c r="O1125" s="54"/>
      <c r="P1125" s="54"/>
    </row>
    <row r="1126" spans="1:16" x14ac:dyDescent="0.4">
      <c r="A1126" s="37" t="s">
        <v>4053</v>
      </c>
      <c r="B1126" s="54">
        <v>20.572918999999999</v>
      </c>
      <c r="C1126" s="54">
        <v>20.138999999999999</v>
      </c>
      <c r="D1126" s="54"/>
      <c r="M1126" s="37"/>
      <c r="N1126" s="54"/>
      <c r="O1126" s="54"/>
      <c r="P1126" s="54"/>
    </row>
    <row r="1127" spans="1:16" x14ac:dyDescent="0.4">
      <c r="A1127" s="37" t="s">
        <v>3523</v>
      </c>
      <c r="B1127" s="54">
        <v>20.593962000000001</v>
      </c>
      <c r="C1127" s="54"/>
      <c r="D1127" s="54">
        <v>5.2859999999999996</v>
      </c>
      <c r="M1127" s="37"/>
      <c r="N1127" s="54"/>
      <c r="O1127" s="54"/>
      <c r="P1127" s="54"/>
    </row>
    <row r="1128" spans="1:16" x14ac:dyDescent="0.4">
      <c r="A1128" s="37" t="s">
        <v>2961</v>
      </c>
      <c r="B1128" s="54">
        <v>23.181000000000001</v>
      </c>
      <c r="C1128" s="54">
        <v>18.146000000000001</v>
      </c>
      <c r="D1128" s="54">
        <v>4.8449999999999998</v>
      </c>
      <c r="M1128" s="37"/>
      <c r="N1128" s="54"/>
      <c r="O1128" s="54"/>
      <c r="P1128" s="54"/>
    </row>
    <row r="1129" spans="1:16" x14ac:dyDescent="0.4">
      <c r="A1129" s="37" t="s">
        <v>4052</v>
      </c>
      <c r="B1129" s="54">
        <v>20.170999999999999</v>
      </c>
      <c r="C1129" s="54">
        <v>20.138999999999999</v>
      </c>
      <c r="D1129" s="54"/>
      <c r="M1129" s="37"/>
      <c r="N1129" s="54"/>
      <c r="O1129" s="54"/>
      <c r="P1129" s="54"/>
    </row>
    <row r="1130" spans="1:16" x14ac:dyDescent="0.4">
      <c r="A1130" s="37" t="s">
        <v>4079</v>
      </c>
      <c r="B1130" s="54">
        <v>22.957999999999998</v>
      </c>
      <c r="C1130" s="54">
        <v>20.844000000000001</v>
      </c>
      <c r="D1130" s="54">
        <v>5.7720000000000002</v>
      </c>
      <c r="M1130" s="37"/>
      <c r="N1130" s="54"/>
      <c r="O1130" s="54"/>
      <c r="P1130" s="54"/>
    </row>
    <row r="1131" spans="1:16" x14ac:dyDescent="0.4">
      <c r="A1131" s="37" t="s">
        <v>4154</v>
      </c>
      <c r="B1131" s="54">
        <v>22.957999999999998</v>
      </c>
      <c r="C1131" s="54"/>
      <c r="D1131" s="54">
        <v>5.76</v>
      </c>
      <c r="M1131" s="37"/>
      <c r="N1131" s="54"/>
      <c r="O1131" s="54"/>
      <c r="P1131" s="54"/>
    </row>
    <row r="1132" spans="1:16" x14ac:dyDescent="0.4">
      <c r="A1132" s="37" t="s">
        <v>3558</v>
      </c>
      <c r="B1132" s="54">
        <v>23.513999999999999</v>
      </c>
      <c r="C1132" s="54">
        <v>19.501000000000001</v>
      </c>
      <c r="D1132" s="54">
        <v>5.7670000000000003</v>
      </c>
      <c r="M1132" s="37"/>
      <c r="N1132" s="54"/>
      <c r="O1132" s="54"/>
      <c r="P1132" s="54"/>
    </row>
    <row r="1133" spans="1:16" x14ac:dyDescent="0.4">
      <c r="A1133" s="37" t="s">
        <v>4116</v>
      </c>
      <c r="B1133" s="54">
        <v>22.26</v>
      </c>
      <c r="C1133" s="54"/>
      <c r="D1133" s="54">
        <v>1.472</v>
      </c>
      <c r="M1133" s="37"/>
      <c r="N1133" s="54"/>
      <c r="O1133" s="54"/>
      <c r="P1133" s="54"/>
    </row>
    <row r="1134" spans="1:16" x14ac:dyDescent="0.4">
      <c r="A1134" s="37" t="s">
        <v>2938</v>
      </c>
      <c r="B1134" s="54">
        <v>23.535</v>
      </c>
      <c r="C1134" s="54">
        <v>19.902000000000001</v>
      </c>
      <c r="D1134" s="54">
        <v>4.601</v>
      </c>
      <c r="M1134" s="37"/>
      <c r="N1134" s="54"/>
      <c r="O1134" s="54"/>
      <c r="P1134" s="54"/>
    </row>
    <row r="1135" spans="1:16" x14ac:dyDescent="0.4">
      <c r="A1135" s="37" t="s">
        <v>2951</v>
      </c>
      <c r="B1135" s="54">
        <v>23.420999999999999</v>
      </c>
      <c r="C1135" s="54"/>
      <c r="D1135" s="54"/>
      <c r="M1135" s="37"/>
      <c r="N1135" s="54"/>
      <c r="O1135" s="54"/>
      <c r="P1135" s="54"/>
    </row>
    <row r="1136" spans="1:16" x14ac:dyDescent="0.4">
      <c r="A1136" s="37" t="s">
        <v>4043</v>
      </c>
      <c r="B1136" s="54">
        <v>24.003947</v>
      </c>
      <c r="C1136" s="54">
        <v>19.945</v>
      </c>
      <c r="D1136" s="54"/>
      <c r="M1136" s="37"/>
      <c r="N1136" s="54"/>
      <c r="O1136" s="54"/>
      <c r="P1136" s="54"/>
    </row>
    <row r="1137" spans="1:16" x14ac:dyDescent="0.4">
      <c r="A1137" s="37" t="s">
        <v>3965</v>
      </c>
      <c r="B1137" s="54">
        <v>21.76</v>
      </c>
      <c r="C1137" s="54">
        <v>18.687000000000001</v>
      </c>
      <c r="D1137" s="54"/>
      <c r="M1137" s="37"/>
      <c r="N1137" s="54"/>
      <c r="O1137" s="54"/>
      <c r="P1137" s="54"/>
    </row>
    <row r="1138" spans="1:16" x14ac:dyDescent="0.4">
      <c r="A1138" s="37" t="s">
        <v>4019</v>
      </c>
      <c r="B1138" s="54">
        <v>23.48</v>
      </c>
      <c r="C1138" s="54">
        <v>19.53</v>
      </c>
      <c r="D1138" s="54"/>
      <c r="M1138" s="37"/>
      <c r="N1138" s="54"/>
      <c r="O1138" s="54"/>
      <c r="P1138" s="54"/>
    </row>
    <row r="1139" spans="1:16" x14ac:dyDescent="0.4">
      <c r="A1139" s="37" t="s">
        <v>4057</v>
      </c>
      <c r="B1139" s="54">
        <v>19.05</v>
      </c>
      <c r="C1139" s="54">
        <v>20.256</v>
      </c>
      <c r="D1139" s="54"/>
      <c r="M1139" s="37"/>
      <c r="N1139" s="54"/>
      <c r="O1139" s="54"/>
      <c r="P1139" s="54"/>
    </row>
    <row r="1140" spans="1:16" x14ac:dyDescent="0.4">
      <c r="A1140" s="37" t="s">
        <v>4358</v>
      </c>
      <c r="B1140" s="54">
        <v>20.111000000000001</v>
      </c>
      <c r="C1140" s="54"/>
      <c r="D1140" s="54"/>
      <c r="M1140" s="37"/>
      <c r="N1140" s="54"/>
      <c r="O1140" s="54"/>
      <c r="P1140" s="54"/>
    </row>
    <row r="1141" spans="1:16" x14ac:dyDescent="0.4">
      <c r="A1141" s="37" t="s">
        <v>3981</v>
      </c>
      <c r="B1141" s="54">
        <v>22.315000000000001</v>
      </c>
      <c r="C1141" s="54">
        <v>19.027999999999999</v>
      </c>
      <c r="D1141" s="54"/>
      <c r="M1141" s="37"/>
      <c r="N1141" s="54"/>
      <c r="O1141" s="54"/>
      <c r="P1141" s="54"/>
    </row>
    <row r="1142" spans="1:16" x14ac:dyDescent="0.4">
      <c r="A1142" s="37" t="s">
        <v>4102</v>
      </c>
      <c r="B1142" s="54">
        <v>23.206</v>
      </c>
      <c r="C1142" s="54">
        <v>21.893000000000001</v>
      </c>
      <c r="D1142" s="54"/>
      <c r="M1142" s="37"/>
      <c r="N1142" s="54"/>
      <c r="O1142" s="54"/>
      <c r="P1142" s="54"/>
    </row>
    <row r="1143" spans="1:16" x14ac:dyDescent="0.4">
      <c r="A1143" s="37" t="s">
        <v>4105</v>
      </c>
      <c r="B1143" s="54">
        <v>23.48</v>
      </c>
      <c r="C1143" s="54">
        <v>22.047999999999998</v>
      </c>
      <c r="D1143" s="54"/>
      <c r="M1143" s="37"/>
      <c r="N1143" s="54"/>
      <c r="O1143" s="54"/>
      <c r="P1143" s="54"/>
    </row>
    <row r="1144" spans="1:16" x14ac:dyDescent="0.4">
      <c r="A1144" s="37" t="s">
        <v>4108</v>
      </c>
      <c r="B1144" s="54">
        <v>22.849</v>
      </c>
      <c r="C1144" s="54">
        <v>22.446000000000002</v>
      </c>
      <c r="D1144" s="54">
        <v>2.4670000000000001</v>
      </c>
      <c r="M1144" s="37"/>
      <c r="N1144" s="54"/>
      <c r="O1144" s="54"/>
      <c r="P1144" s="54"/>
    </row>
    <row r="1145" spans="1:16" x14ac:dyDescent="0.4">
      <c r="A1145" s="37" t="s">
        <v>3977</v>
      </c>
      <c r="B1145" s="54">
        <v>22.364000000000001</v>
      </c>
      <c r="C1145" s="54">
        <v>18.998999999999999</v>
      </c>
      <c r="D1145" s="54">
        <v>5.7380000000000004</v>
      </c>
      <c r="M1145" s="37"/>
      <c r="N1145" s="54"/>
      <c r="O1145" s="54"/>
      <c r="P1145" s="54"/>
    </row>
    <row r="1146" spans="1:16" x14ac:dyDescent="0.4">
      <c r="A1146" s="37" t="s">
        <v>3457</v>
      </c>
      <c r="B1146" s="54">
        <v>21.665528999999999</v>
      </c>
      <c r="C1146" s="54">
        <v>20.47</v>
      </c>
      <c r="D1146" s="54"/>
      <c r="M1146" s="37"/>
      <c r="N1146" s="54"/>
      <c r="O1146" s="54"/>
      <c r="P1146" s="54"/>
    </row>
    <row r="1147" spans="1:16" x14ac:dyDescent="0.4">
      <c r="A1147" s="37" t="s">
        <v>4133</v>
      </c>
      <c r="B1147" s="54">
        <v>23.240316</v>
      </c>
      <c r="C1147" s="54"/>
      <c r="D1147" s="54">
        <v>4.4409999999999998</v>
      </c>
      <c r="M1147" s="37"/>
      <c r="N1147" s="54"/>
      <c r="O1147" s="54"/>
      <c r="P1147" s="54"/>
    </row>
    <row r="1148" spans="1:16" x14ac:dyDescent="0.4">
      <c r="A1148" s="37" t="s">
        <v>3408</v>
      </c>
      <c r="B1148" s="54">
        <v>22.841999999999999</v>
      </c>
      <c r="C1148" s="54"/>
      <c r="D1148" s="54"/>
      <c r="M1148" s="37"/>
      <c r="N1148" s="54"/>
      <c r="O1148" s="54"/>
      <c r="P1148" s="54"/>
    </row>
    <row r="1149" spans="1:16" x14ac:dyDescent="0.4">
      <c r="A1149" s="37" t="s">
        <v>4137</v>
      </c>
      <c r="B1149" s="54">
        <v>23.058630000000001</v>
      </c>
      <c r="C1149" s="54"/>
      <c r="D1149" s="54">
        <v>4.7960000000000003</v>
      </c>
      <c r="M1149" s="37"/>
      <c r="N1149" s="54"/>
      <c r="O1149" s="54"/>
      <c r="P1149" s="54"/>
    </row>
    <row r="1150" spans="1:16" x14ac:dyDescent="0.4">
      <c r="A1150" s="37" t="s">
        <v>4137</v>
      </c>
      <c r="B1150" s="54">
        <v>23.331</v>
      </c>
      <c r="C1150" s="54"/>
      <c r="D1150" s="54"/>
      <c r="M1150" s="37"/>
      <c r="N1150" s="54"/>
      <c r="O1150" s="54"/>
      <c r="P1150" s="54"/>
    </row>
    <row r="1151" spans="1:16" x14ac:dyDescent="0.4">
      <c r="A1151" s="37" t="s">
        <v>4056</v>
      </c>
      <c r="B1151" s="54"/>
      <c r="C1151" s="54">
        <v>20.234000000000002</v>
      </c>
      <c r="D1151" s="54"/>
      <c r="M1151" s="37"/>
      <c r="N1151" s="54"/>
      <c r="O1151" s="54"/>
      <c r="P1151" s="54"/>
    </row>
    <row r="1152" spans="1:16" x14ac:dyDescent="0.4">
      <c r="A1152" s="37" t="s">
        <v>3407</v>
      </c>
      <c r="B1152" s="54">
        <v>3.74</v>
      </c>
      <c r="C1152" s="54">
        <v>19.295999999999999</v>
      </c>
      <c r="D1152" s="54">
        <v>4.008</v>
      </c>
      <c r="M1152" s="37"/>
      <c r="N1152" s="54"/>
      <c r="O1152" s="54"/>
      <c r="P1152" s="54"/>
    </row>
    <row r="1153" spans="1:16" x14ac:dyDescent="0.4">
      <c r="A1153" s="37" t="s">
        <v>4039</v>
      </c>
      <c r="B1153" s="54">
        <v>3.726</v>
      </c>
      <c r="C1153" s="54">
        <v>19.914999999999999</v>
      </c>
      <c r="D1153" s="54">
        <v>4.859</v>
      </c>
      <c r="M1153" s="37"/>
      <c r="N1153" s="54"/>
      <c r="O1153" s="54"/>
      <c r="P1153" s="54"/>
    </row>
    <row r="1154" spans="1:16" x14ac:dyDescent="0.4">
      <c r="A1154" s="37" t="s">
        <v>2962</v>
      </c>
      <c r="B1154" s="54">
        <v>23.876000000000001</v>
      </c>
      <c r="C1154" s="54">
        <v>20.3</v>
      </c>
      <c r="D1154" s="54">
        <v>2.7970000000000002</v>
      </c>
      <c r="M1154" s="37"/>
      <c r="N1154" s="54"/>
      <c r="O1154" s="54"/>
      <c r="P1154" s="54"/>
    </row>
    <row r="1155" spans="1:16" x14ac:dyDescent="0.4">
      <c r="A1155" s="37" t="s">
        <v>4093</v>
      </c>
      <c r="B1155" s="54">
        <v>23.955074</v>
      </c>
      <c r="C1155" s="54">
        <v>21.315999999999999</v>
      </c>
      <c r="D1155" s="54"/>
      <c r="M1155" s="37"/>
      <c r="N1155" s="54"/>
      <c r="O1155" s="54"/>
      <c r="P1155" s="54"/>
    </row>
    <row r="1156" spans="1:16" x14ac:dyDescent="0.4">
      <c r="A1156" s="37" t="s">
        <v>3433</v>
      </c>
      <c r="B1156" s="54">
        <v>23.972418999999999</v>
      </c>
      <c r="C1156" s="54">
        <v>19.875</v>
      </c>
      <c r="D1156" s="54">
        <v>4.9939999999999998</v>
      </c>
      <c r="M1156" s="37"/>
      <c r="N1156" s="54"/>
      <c r="O1156" s="54"/>
      <c r="P1156" s="54"/>
    </row>
    <row r="1157" spans="1:16" x14ac:dyDescent="0.4">
      <c r="A1157" s="37" t="s">
        <v>4106</v>
      </c>
      <c r="B1157" s="54">
        <v>23.558095999999999</v>
      </c>
      <c r="C1157" s="54">
        <v>22.135999999999999</v>
      </c>
      <c r="D1157" s="54"/>
      <c r="M1157" s="37"/>
      <c r="N1157" s="54"/>
      <c r="O1157" s="54"/>
      <c r="P1157" s="54"/>
    </row>
    <row r="1158" spans="1:16" x14ac:dyDescent="0.4">
      <c r="A1158" s="37" t="s">
        <v>4045</v>
      </c>
      <c r="B1158" s="54">
        <v>3.6819999999999999</v>
      </c>
      <c r="C1158" s="54">
        <v>19.995000000000001</v>
      </c>
      <c r="D1158" s="54"/>
      <c r="M1158" s="37"/>
      <c r="N1158" s="54"/>
      <c r="O1158" s="54"/>
      <c r="P1158" s="54"/>
    </row>
    <row r="1159" spans="1:16" x14ac:dyDescent="0.4">
      <c r="A1159" s="37" t="s">
        <v>3441</v>
      </c>
      <c r="B1159" s="54">
        <v>3.6819999999999999</v>
      </c>
      <c r="C1159" s="54">
        <v>19.995000000000001</v>
      </c>
      <c r="D1159" s="54"/>
      <c r="M1159" s="37"/>
      <c r="N1159" s="54"/>
      <c r="O1159" s="54"/>
      <c r="P1159" s="54"/>
    </row>
    <row r="1160" spans="1:16" x14ac:dyDescent="0.4">
      <c r="A1160" s="37" t="s">
        <v>3434</v>
      </c>
      <c r="B1160" s="54">
        <v>23.974155</v>
      </c>
      <c r="C1160" s="54">
        <v>19.922999999999998</v>
      </c>
      <c r="D1160" s="54">
        <v>4.8029999999999999</v>
      </c>
      <c r="M1160" s="37"/>
      <c r="N1160" s="54"/>
      <c r="O1160" s="54"/>
      <c r="P1160" s="54"/>
    </row>
    <row r="1161" spans="1:16" x14ac:dyDescent="0.4">
      <c r="A1161" s="37" t="s">
        <v>4036</v>
      </c>
      <c r="B1161" s="54">
        <v>23.771000000000001</v>
      </c>
      <c r="C1161" s="54">
        <v>19.86</v>
      </c>
      <c r="D1161" s="54"/>
      <c r="M1161" s="37"/>
      <c r="N1161" s="54"/>
      <c r="O1161" s="54"/>
      <c r="P1161" s="54"/>
    </row>
    <row r="1162" spans="1:16" x14ac:dyDescent="0.4">
      <c r="A1162" s="37" t="s">
        <v>3920</v>
      </c>
      <c r="B1162" s="54">
        <v>21.832000000000001</v>
      </c>
      <c r="C1162" s="54">
        <v>17.492999999999999</v>
      </c>
      <c r="D1162" s="54">
        <v>1.5089999999999999</v>
      </c>
      <c r="M1162" s="37"/>
      <c r="N1162" s="54"/>
      <c r="O1162" s="54"/>
      <c r="P1162" s="54"/>
    </row>
    <row r="1163" spans="1:16" x14ac:dyDescent="0.4">
      <c r="A1163" s="37" t="s">
        <v>3968</v>
      </c>
      <c r="B1163" s="54">
        <v>23.03</v>
      </c>
      <c r="C1163" s="54">
        <v>18.795000000000002</v>
      </c>
      <c r="D1163" s="54"/>
      <c r="M1163" s="37"/>
      <c r="N1163" s="54"/>
      <c r="O1163" s="54"/>
      <c r="P1163" s="54"/>
    </row>
    <row r="1164" spans="1:16" x14ac:dyDescent="0.4">
      <c r="A1164" s="37" t="s">
        <v>4385</v>
      </c>
      <c r="B1164" s="54">
        <v>23.077000000000002</v>
      </c>
      <c r="C1164" s="54"/>
      <c r="D1164" s="54"/>
      <c r="M1164" s="37"/>
      <c r="N1164" s="54"/>
      <c r="O1164" s="54"/>
      <c r="P1164" s="54"/>
    </row>
    <row r="1165" spans="1:16" x14ac:dyDescent="0.4">
      <c r="A1165" s="37" t="s">
        <v>2939</v>
      </c>
      <c r="B1165" s="54">
        <v>23.86</v>
      </c>
      <c r="C1165" s="54">
        <v>19.82</v>
      </c>
      <c r="D1165" s="54"/>
      <c r="M1165" s="37"/>
      <c r="N1165" s="54"/>
      <c r="O1165" s="54"/>
      <c r="P1165" s="54"/>
    </row>
    <row r="1166" spans="1:16" x14ac:dyDescent="0.4">
      <c r="A1166" s="37" t="s">
        <v>4002</v>
      </c>
      <c r="B1166" s="54">
        <v>22.908579</v>
      </c>
      <c r="C1166" s="54">
        <v>19.242000000000001</v>
      </c>
      <c r="D1166" s="54"/>
      <c r="M1166" s="37"/>
      <c r="N1166" s="54"/>
      <c r="O1166" s="54"/>
      <c r="P1166" s="54"/>
    </row>
    <row r="1167" spans="1:16" x14ac:dyDescent="0.4">
      <c r="A1167" s="37" t="s">
        <v>2971</v>
      </c>
      <c r="B1167" s="54">
        <v>21.587</v>
      </c>
      <c r="C1167" s="54">
        <v>20.408000000000001</v>
      </c>
      <c r="D1167" s="54">
        <v>5.2859999999999996</v>
      </c>
      <c r="M1167" s="37"/>
      <c r="N1167" s="54"/>
      <c r="O1167" s="54"/>
      <c r="P1167" s="54"/>
    </row>
    <row r="1168" spans="1:16" x14ac:dyDescent="0.4">
      <c r="A1168" s="37" t="s">
        <v>4111</v>
      </c>
      <c r="B1168" s="54">
        <v>23.928000000000001</v>
      </c>
      <c r="C1168" s="54"/>
      <c r="D1168" s="54"/>
      <c r="M1168" s="37"/>
      <c r="N1168" s="54"/>
      <c r="O1168" s="54"/>
      <c r="P1168" s="54"/>
    </row>
    <row r="1169" spans="1:16" x14ac:dyDescent="0.4">
      <c r="A1169" s="37" t="s">
        <v>2934</v>
      </c>
      <c r="B1169" s="54">
        <v>24.058928999999999</v>
      </c>
      <c r="C1169" s="54">
        <v>19.995000000000001</v>
      </c>
      <c r="D1169" s="54">
        <v>4.516</v>
      </c>
      <c r="M1169" s="37"/>
      <c r="N1169" s="54"/>
      <c r="O1169" s="54"/>
      <c r="P1169" s="54"/>
    </row>
    <row r="1170" spans="1:16" x14ac:dyDescent="0.4">
      <c r="A1170" s="37" t="s">
        <v>2945</v>
      </c>
      <c r="B1170" s="54">
        <v>23.285</v>
      </c>
      <c r="C1170" s="54">
        <v>18.817</v>
      </c>
      <c r="D1170" s="54">
        <v>4.7119999999999997</v>
      </c>
      <c r="M1170" s="37"/>
      <c r="N1170" s="54"/>
      <c r="O1170" s="54"/>
      <c r="P1170" s="54"/>
    </row>
    <row r="1171" spans="1:16" x14ac:dyDescent="0.4">
      <c r="A1171" s="37" t="s">
        <v>3989</v>
      </c>
      <c r="B1171" s="54">
        <v>22.5</v>
      </c>
      <c r="C1171" s="54">
        <v>19.111999999999998</v>
      </c>
      <c r="D1171" s="54"/>
      <c r="M1171" s="37"/>
      <c r="N1171" s="54"/>
      <c r="O1171" s="54"/>
      <c r="P1171" s="54"/>
    </row>
    <row r="1172" spans="1:16" x14ac:dyDescent="0.4">
      <c r="A1172" s="37" t="s">
        <v>2920</v>
      </c>
      <c r="B1172" s="54">
        <v>23.056000000000001</v>
      </c>
      <c r="C1172" s="54">
        <v>19.398</v>
      </c>
      <c r="D1172" s="54">
        <v>3.944</v>
      </c>
      <c r="M1172" s="37"/>
      <c r="N1172" s="54"/>
      <c r="O1172" s="54"/>
      <c r="P1172" s="54"/>
    </row>
    <row r="1173" spans="1:16" x14ac:dyDescent="0.4">
      <c r="A1173" s="37" t="s">
        <v>4054</v>
      </c>
      <c r="B1173" s="54">
        <v>20.838999999999999</v>
      </c>
      <c r="C1173" s="54">
        <v>20.193000000000001</v>
      </c>
      <c r="D1173" s="54"/>
      <c r="M1173" s="37"/>
      <c r="N1173" s="54"/>
      <c r="O1173" s="54"/>
      <c r="P1173" s="54"/>
    </row>
    <row r="1174" spans="1:16" x14ac:dyDescent="0.4">
      <c r="A1174" s="37" t="s">
        <v>4003</v>
      </c>
      <c r="B1174" s="54">
        <v>22.853999999999999</v>
      </c>
      <c r="C1174" s="54">
        <v>19.248000000000001</v>
      </c>
      <c r="D1174" s="54"/>
      <c r="M1174" s="37"/>
      <c r="N1174" s="54"/>
      <c r="O1174" s="54"/>
      <c r="P1174" s="54"/>
    </row>
    <row r="1175" spans="1:16" x14ac:dyDescent="0.4">
      <c r="A1175" s="37" t="s">
        <v>4349</v>
      </c>
      <c r="B1175" s="54">
        <v>23.123000000000001</v>
      </c>
      <c r="C1175" s="54"/>
      <c r="D1175" s="54"/>
      <c r="M1175" s="37"/>
      <c r="N1175" s="54"/>
      <c r="O1175" s="54"/>
      <c r="P1175" s="54"/>
    </row>
    <row r="1176" spans="1:16" x14ac:dyDescent="0.4">
      <c r="A1176" s="37" t="s">
        <v>3498</v>
      </c>
      <c r="B1176" s="54">
        <v>21.943778999999999</v>
      </c>
      <c r="C1176" s="54">
        <v>20.495999999999999</v>
      </c>
      <c r="D1176" s="54"/>
      <c r="M1176" s="37"/>
      <c r="N1176" s="54"/>
      <c r="O1176" s="54"/>
      <c r="P1176" s="54"/>
    </row>
    <row r="1177" spans="1:16" x14ac:dyDescent="0.4">
      <c r="A1177" s="37" t="s">
        <v>4404</v>
      </c>
      <c r="B1177" s="54">
        <v>21.907</v>
      </c>
      <c r="C1177" s="54"/>
      <c r="D1177" s="54"/>
      <c r="M1177" s="37"/>
      <c r="N1177" s="54"/>
      <c r="O1177" s="54"/>
      <c r="P1177" s="54"/>
    </row>
    <row r="1178" spans="1:16" x14ac:dyDescent="0.4">
      <c r="A1178" s="37" t="s">
        <v>4073</v>
      </c>
      <c r="B1178" s="54">
        <v>22.711745000000001</v>
      </c>
      <c r="C1178" s="54">
        <v>20.698</v>
      </c>
      <c r="D1178" s="54"/>
      <c r="M1178" s="37"/>
      <c r="N1178" s="54"/>
      <c r="O1178" s="54"/>
      <c r="P1178" s="54"/>
    </row>
    <row r="1179" spans="1:16" x14ac:dyDescent="0.4">
      <c r="A1179" s="37" t="s">
        <v>3455</v>
      </c>
      <c r="B1179" s="54">
        <v>21.542213</v>
      </c>
      <c r="C1179" s="54">
        <v>20.314</v>
      </c>
      <c r="D1179" s="54"/>
      <c r="M1179" s="37"/>
      <c r="N1179" s="54"/>
      <c r="O1179" s="54"/>
      <c r="P1179" s="54"/>
    </row>
    <row r="1180" spans="1:16" x14ac:dyDescent="0.4">
      <c r="A1180" s="37" t="s">
        <v>4396</v>
      </c>
      <c r="B1180" s="54">
        <v>23.699000000000002</v>
      </c>
      <c r="C1180" s="54"/>
      <c r="D1180" s="54"/>
      <c r="M1180" s="37"/>
      <c r="N1180" s="54"/>
      <c r="O1180" s="54"/>
      <c r="P1180" s="54"/>
    </row>
    <row r="1181" spans="1:16" x14ac:dyDescent="0.4">
      <c r="A1181" s="37" t="s">
        <v>2970</v>
      </c>
      <c r="B1181" s="54">
        <v>20.800999999999998</v>
      </c>
      <c r="C1181" s="54"/>
      <c r="D1181" s="54">
        <v>5.2649999999999997</v>
      </c>
      <c r="M1181" s="37"/>
      <c r="N1181" s="54"/>
      <c r="O1181" s="54"/>
      <c r="P1181" s="54"/>
    </row>
    <row r="1182" spans="1:16" x14ac:dyDescent="0.4">
      <c r="A1182" s="37" t="s">
        <v>3422</v>
      </c>
      <c r="B1182" s="54">
        <v>21.603999999999999</v>
      </c>
      <c r="C1182" s="54">
        <v>20.452999999999999</v>
      </c>
      <c r="D1182" s="54"/>
      <c r="M1182" s="37"/>
      <c r="N1182" s="54"/>
      <c r="O1182" s="54"/>
      <c r="P1182" s="54"/>
    </row>
    <row r="1183" spans="1:16" x14ac:dyDescent="0.4">
      <c r="A1183" s="37" t="s">
        <v>2930</v>
      </c>
      <c r="B1183" s="54">
        <v>22.477</v>
      </c>
      <c r="C1183" s="54">
        <v>19.105</v>
      </c>
      <c r="D1183" s="54"/>
      <c r="M1183" s="37"/>
      <c r="N1183" s="54"/>
      <c r="O1183" s="54"/>
      <c r="P1183" s="54"/>
    </row>
    <row r="1184" spans="1:16" x14ac:dyDescent="0.4">
      <c r="A1184" s="37" t="s">
        <v>2931</v>
      </c>
      <c r="B1184" s="54">
        <v>22.477</v>
      </c>
      <c r="C1184" s="54">
        <v>19.105</v>
      </c>
      <c r="D1184" s="54"/>
      <c r="M1184" s="37"/>
      <c r="N1184" s="54"/>
      <c r="O1184" s="54"/>
      <c r="P1184" s="54"/>
    </row>
    <row r="1185" spans="1:16" x14ac:dyDescent="0.4">
      <c r="A1185" s="37" t="s">
        <v>2950</v>
      </c>
      <c r="B1185" s="54">
        <v>23.754999999999999</v>
      </c>
      <c r="C1185" s="54">
        <v>19.178999999999998</v>
      </c>
      <c r="D1185" s="54"/>
      <c r="M1185" s="37"/>
      <c r="N1185" s="54"/>
      <c r="O1185" s="54"/>
      <c r="P1185" s="54"/>
    </row>
    <row r="1186" spans="1:16" x14ac:dyDescent="0.4">
      <c r="A1186" s="37" t="s">
        <v>2950</v>
      </c>
      <c r="B1186" s="54">
        <v>23.770378000000001</v>
      </c>
      <c r="C1186" s="54">
        <v>19.759</v>
      </c>
      <c r="D1186" s="54"/>
      <c r="M1186" s="37"/>
      <c r="N1186" s="54"/>
      <c r="O1186" s="54"/>
      <c r="P1186" s="54"/>
    </row>
    <row r="1187" spans="1:16" x14ac:dyDescent="0.4">
      <c r="A1187" s="37" t="s">
        <v>2955</v>
      </c>
      <c r="B1187" s="54"/>
      <c r="C1187" s="54">
        <v>20.146000000000001</v>
      </c>
      <c r="D1187" s="54">
        <v>4.7949999999999999</v>
      </c>
      <c r="M1187" s="37"/>
      <c r="N1187" s="54"/>
      <c r="O1187" s="54"/>
      <c r="P1187" s="54"/>
    </row>
    <row r="1188" spans="1:16" x14ac:dyDescent="0.4">
      <c r="A1188" s="37" t="s">
        <v>4131</v>
      </c>
      <c r="B1188" s="54"/>
      <c r="C1188" s="54"/>
      <c r="D1188" s="54">
        <v>4.2889999999999997</v>
      </c>
      <c r="M1188" s="37"/>
      <c r="N1188" s="54"/>
      <c r="O1188" s="54"/>
      <c r="P1188" s="54"/>
    </row>
    <row r="1189" spans="1:16" x14ac:dyDescent="0.4">
      <c r="A1189" s="37" t="s">
        <v>3430</v>
      </c>
      <c r="B1189" s="54">
        <v>23.675964</v>
      </c>
      <c r="C1189" s="54">
        <v>19.733000000000001</v>
      </c>
      <c r="D1189" s="54"/>
      <c r="M1189" s="37"/>
      <c r="N1189" s="54"/>
      <c r="O1189" s="54"/>
      <c r="P1189" s="54"/>
    </row>
    <row r="1190" spans="1:16" x14ac:dyDescent="0.4">
      <c r="A1190" s="37" t="s">
        <v>4071</v>
      </c>
      <c r="B1190" s="54"/>
      <c r="C1190" s="54">
        <v>20.61</v>
      </c>
      <c r="D1190" s="54"/>
      <c r="M1190" s="37"/>
      <c r="N1190" s="54"/>
      <c r="O1190" s="54"/>
      <c r="P1190" s="54"/>
    </row>
    <row r="1191" spans="1:16" x14ac:dyDescent="0.4">
      <c r="A1191" s="37" t="s">
        <v>4134</v>
      </c>
      <c r="B1191" s="54">
        <v>23.175000000000001</v>
      </c>
      <c r="C1191" s="54"/>
      <c r="D1191" s="54">
        <v>4.4889999999999999</v>
      </c>
      <c r="M1191" s="37"/>
      <c r="N1191" s="54"/>
      <c r="O1191" s="54"/>
      <c r="P1191" s="54"/>
    </row>
    <row r="1192" spans="1:16" x14ac:dyDescent="0.4">
      <c r="A1192" s="37" t="s">
        <v>4372</v>
      </c>
      <c r="B1192" s="54">
        <v>20.818000000000001</v>
      </c>
      <c r="C1192" s="54"/>
      <c r="D1192" s="54"/>
      <c r="M1192" s="37"/>
      <c r="N1192" s="54"/>
      <c r="O1192" s="54"/>
      <c r="P1192" s="54"/>
    </row>
    <row r="1193" spans="1:16" x14ac:dyDescent="0.4">
      <c r="A1193" s="37" t="s">
        <v>4046</v>
      </c>
      <c r="B1193" s="54">
        <v>24.07</v>
      </c>
      <c r="C1193" s="54">
        <v>19.995999999999999</v>
      </c>
      <c r="D1193" s="54"/>
      <c r="M1193" s="37"/>
      <c r="N1193" s="54"/>
      <c r="O1193" s="54"/>
      <c r="P1193" s="54"/>
    </row>
    <row r="1194" spans="1:16" x14ac:dyDescent="0.4">
      <c r="A1194" s="37" t="s">
        <v>4109</v>
      </c>
      <c r="B1194" s="54">
        <v>21.16</v>
      </c>
      <c r="C1194" s="54">
        <v>22.844000000000001</v>
      </c>
      <c r="D1194" s="54"/>
      <c r="M1194" s="37"/>
      <c r="N1194" s="54"/>
      <c r="O1194" s="54"/>
      <c r="P1194" s="54"/>
    </row>
    <row r="1195" spans="1:16" x14ac:dyDescent="0.4">
      <c r="A1195" s="37" t="s">
        <v>4109</v>
      </c>
      <c r="B1195" s="54">
        <v>22.931999999999999</v>
      </c>
      <c r="C1195" s="54"/>
      <c r="D1195" s="54"/>
      <c r="M1195" s="37"/>
      <c r="N1195" s="54"/>
      <c r="O1195" s="54"/>
      <c r="P1195" s="54"/>
    </row>
    <row r="1196" spans="1:16" x14ac:dyDescent="0.4">
      <c r="A1196" s="37" t="s">
        <v>4032</v>
      </c>
      <c r="B1196" s="54">
        <v>23.74</v>
      </c>
      <c r="C1196" s="54">
        <v>19.751999999999999</v>
      </c>
      <c r="D1196" s="54">
        <v>4.5019999999999998</v>
      </c>
      <c r="M1196" s="37"/>
      <c r="N1196" s="54"/>
      <c r="O1196" s="54"/>
      <c r="P1196" s="54"/>
    </row>
    <row r="1197" spans="1:16" x14ac:dyDescent="0.4">
      <c r="A1197" s="37" t="s">
        <v>4010</v>
      </c>
      <c r="B1197" s="54"/>
      <c r="C1197" s="54">
        <v>19.364999999999998</v>
      </c>
      <c r="D1197" s="54"/>
      <c r="M1197" s="37"/>
      <c r="N1197" s="54"/>
      <c r="O1197" s="54"/>
      <c r="P1197" s="54"/>
    </row>
    <row r="1198" spans="1:16" x14ac:dyDescent="0.4">
      <c r="A1198" s="37" t="s">
        <v>3419</v>
      </c>
      <c r="B1198" s="54">
        <v>23.321999999999999</v>
      </c>
      <c r="C1198" s="54"/>
      <c r="D1198" s="54">
        <v>4.4690000000000003</v>
      </c>
      <c r="M1198" s="37"/>
      <c r="N1198" s="54"/>
      <c r="O1198" s="54"/>
      <c r="P1198" s="54"/>
    </row>
    <row r="1199" spans="1:16" x14ac:dyDescent="0.4">
      <c r="A1199" s="37" t="s">
        <v>3959</v>
      </c>
      <c r="B1199" s="54">
        <v>22.445</v>
      </c>
      <c r="C1199" s="54">
        <v>18.521000000000001</v>
      </c>
      <c r="D1199" s="54">
        <v>4.6980000000000004</v>
      </c>
      <c r="M1199" s="37"/>
      <c r="N1199" s="54"/>
      <c r="O1199" s="54"/>
      <c r="P1199" s="54"/>
    </row>
    <row r="1200" spans="1:16" x14ac:dyDescent="0.4">
      <c r="A1200" s="37" t="s">
        <v>4094</v>
      </c>
      <c r="B1200" s="54"/>
      <c r="C1200" s="54">
        <v>21.427</v>
      </c>
      <c r="D1200" s="54"/>
      <c r="M1200" s="37"/>
      <c r="N1200" s="54"/>
      <c r="O1200" s="54"/>
      <c r="P1200" s="54"/>
    </row>
    <row r="1201" spans="1:16" x14ac:dyDescent="0.4">
      <c r="A1201" s="37" t="s">
        <v>4104</v>
      </c>
      <c r="B1201" s="54"/>
      <c r="C1201" s="54">
        <v>22.026</v>
      </c>
      <c r="D1201" s="54"/>
      <c r="M1201" s="37"/>
      <c r="N1201" s="54"/>
      <c r="O1201" s="54"/>
      <c r="P1201" s="54"/>
    </row>
    <row r="1202" spans="1:16" x14ac:dyDescent="0.4">
      <c r="A1202" s="37" t="s">
        <v>4081</v>
      </c>
      <c r="B1202" s="54"/>
      <c r="C1202" s="54">
        <v>20.893000000000001</v>
      </c>
      <c r="D1202" s="54"/>
      <c r="M1202" s="37"/>
      <c r="N1202" s="54"/>
      <c r="O1202" s="54"/>
      <c r="P1202" s="54"/>
    </row>
    <row r="1203" spans="1:16" x14ac:dyDescent="0.4">
      <c r="A1203" s="37" t="s">
        <v>4021</v>
      </c>
      <c r="B1203" s="54">
        <v>23.535</v>
      </c>
      <c r="C1203" s="54">
        <v>19.559999999999999</v>
      </c>
      <c r="D1203" s="54"/>
      <c r="M1203" s="37"/>
      <c r="N1203" s="54"/>
      <c r="O1203" s="54"/>
      <c r="P1203" s="54"/>
    </row>
    <row r="1204" spans="1:16" x14ac:dyDescent="0.4">
      <c r="A1204" s="37" t="s">
        <v>3446</v>
      </c>
      <c r="B1204" s="54">
        <v>20.108000000000001</v>
      </c>
      <c r="C1204" s="54"/>
      <c r="D1204" s="54"/>
      <c r="M1204" s="37"/>
      <c r="N1204" s="54"/>
      <c r="O1204" s="54"/>
      <c r="P1204" s="54"/>
    </row>
    <row r="1205" spans="1:16" x14ac:dyDescent="0.4">
      <c r="A1205" s="37" t="s">
        <v>2949</v>
      </c>
      <c r="B1205" s="54">
        <v>24.1</v>
      </c>
      <c r="C1205" s="54">
        <v>20.039000000000001</v>
      </c>
      <c r="D1205" s="54">
        <v>4.76</v>
      </c>
      <c r="M1205" s="37"/>
      <c r="N1205" s="54"/>
      <c r="O1205" s="54"/>
      <c r="P1205" s="54"/>
    </row>
    <row r="1206" spans="1:16" x14ac:dyDescent="0.4">
      <c r="A1206" s="37" t="s">
        <v>4006</v>
      </c>
      <c r="B1206" s="54">
        <v>23.420999999999999</v>
      </c>
      <c r="C1206" s="54">
        <v>19.294</v>
      </c>
      <c r="D1206" s="54"/>
      <c r="M1206" s="37"/>
      <c r="N1206" s="54"/>
      <c r="O1206" s="54"/>
      <c r="P1206" s="54"/>
    </row>
    <row r="1207" spans="1:16" x14ac:dyDescent="0.4">
      <c r="A1207" s="37" t="s">
        <v>3502</v>
      </c>
      <c r="B1207" s="54">
        <v>23.811816</v>
      </c>
      <c r="C1207" s="54"/>
      <c r="D1207" s="54">
        <v>4.9939999999999998</v>
      </c>
      <c r="M1207" s="37"/>
      <c r="N1207" s="54"/>
      <c r="O1207" s="54"/>
      <c r="P1207" s="54"/>
    </row>
    <row r="1208" spans="1:16" x14ac:dyDescent="0.4">
      <c r="A1208" s="37" t="s">
        <v>4393</v>
      </c>
      <c r="B1208" s="54">
        <v>22.52</v>
      </c>
      <c r="C1208" s="54"/>
      <c r="D1208" s="54"/>
      <c r="M1208" s="37"/>
      <c r="N1208" s="54"/>
      <c r="O1208" s="54"/>
      <c r="P1208" s="54"/>
    </row>
    <row r="1209" spans="1:16" x14ac:dyDescent="0.4">
      <c r="A1209" s="37" t="s">
        <v>4065</v>
      </c>
      <c r="B1209" s="54"/>
      <c r="C1209" s="54">
        <v>20.43</v>
      </c>
      <c r="D1209" s="54"/>
      <c r="M1209" s="37"/>
      <c r="N1209" s="54"/>
      <c r="O1209" s="54"/>
      <c r="P1209" s="54"/>
    </row>
    <row r="1210" spans="1:16" x14ac:dyDescent="0.4">
      <c r="A1210" s="37" t="s">
        <v>3380</v>
      </c>
      <c r="B1210" s="54">
        <v>22.369</v>
      </c>
      <c r="C1210" s="54">
        <v>19.047999999999998</v>
      </c>
      <c r="D1210" s="54">
        <v>4.3419999999999996</v>
      </c>
      <c r="M1210" s="37"/>
      <c r="N1210" s="54"/>
      <c r="O1210" s="54"/>
      <c r="P1210" s="54"/>
    </row>
    <row r="1211" spans="1:16" x14ac:dyDescent="0.4">
      <c r="A1211" s="37" t="s">
        <v>4009</v>
      </c>
      <c r="B1211" s="54"/>
      <c r="C1211" s="54">
        <v>19.364999999999998</v>
      </c>
      <c r="D1211" s="54"/>
      <c r="M1211" s="37"/>
      <c r="N1211" s="54"/>
      <c r="O1211" s="54"/>
      <c r="P1211" s="54"/>
    </row>
    <row r="1212" spans="1:16" x14ac:dyDescent="0.4">
      <c r="A1212" s="37" t="s">
        <v>3608</v>
      </c>
      <c r="B1212" s="54">
        <v>21.338999999999999</v>
      </c>
      <c r="C1212" s="54">
        <v>19.904</v>
      </c>
      <c r="D1212" s="54">
        <v>4.7729999999999997</v>
      </c>
      <c r="M1212" s="37"/>
      <c r="N1212" s="54"/>
      <c r="O1212" s="54"/>
      <c r="P1212" s="54"/>
    </row>
    <row r="1213" spans="1:16" x14ac:dyDescent="0.4">
      <c r="A1213" s="37" t="s">
        <v>3537</v>
      </c>
      <c r="B1213" s="54">
        <v>23.591000000000001</v>
      </c>
      <c r="C1213" s="54"/>
      <c r="D1213" s="54"/>
      <c r="M1213" s="37"/>
      <c r="N1213" s="54"/>
      <c r="O1213" s="54"/>
      <c r="P1213" s="54"/>
    </row>
    <row r="1214" spans="1:16" x14ac:dyDescent="0.4">
      <c r="A1214" s="37" t="s">
        <v>4067</v>
      </c>
      <c r="B1214" s="54">
        <v>21.704768000000001</v>
      </c>
      <c r="C1214" s="54">
        <v>20.445</v>
      </c>
      <c r="D1214" s="54"/>
      <c r="M1214" s="37"/>
      <c r="N1214" s="54"/>
      <c r="O1214" s="54"/>
      <c r="P1214" s="54"/>
    </row>
    <row r="1215" spans="1:16" x14ac:dyDescent="0.4">
      <c r="A1215" s="37" t="s">
        <v>2968</v>
      </c>
      <c r="B1215" s="54">
        <v>21.704768000000001</v>
      </c>
      <c r="C1215" s="54"/>
      <c r="D1215" s="54">
        <v>5.2649999999999997</v>
      </c>
      <c r="M1215" s="37"/>
      <c r="N1215" s="54"/>
      <c r="O1215" s="54"/>
      <c r="P1215" s="54"/>
    </row>
    <row r="1216" spans="1:16" x14ac:dyDescent="0.4">
      <c r="A1216" s="37" t="s">
        <v>2918</v>
      </c>
      <c r="B1216" s="54">
        <v>23.410951000000001</v>
      </c>
      <c r="C1216" s="54">
        <v>19.64</v>
      </c>
      <c r="D1216" s="54">
        <v>4.4619999999999997</v>
      </c>
      <c r="M1216" s="37"/>
      <c r="N1216" s="54"/>
      <c r="O1216" s="54"/>
      <c r="P1216" s="54"/>
    </row>
    <row r="1217" spans="1:16" x14ac:dyDescent="0.4">
      <c r="A1217" s="37" t="s">
        <v>4022</v>
      </c>
      <c r="B1217" s="54">
        <v>23.524000000000001</v>
      </c>
      <c r="C1217" s="54">
        <v>19.573</v>
      </c>
      <c r="D1217" s="54"/>
      <c r="M1217" s="37"/>
      <c r="N1217" s="54"/>
      <c r="O1217" s="54"/>
      <c r="P1217" s="54"/>
    </row>
    <row r="1218" spans="1:16" x14ac:dyDescent="0.4">
      <c r="A1218" s="37" t="s">
        <v>3449</v>
      </c>
      <c r="B1218" s="54">
        <v>20.785</v>
      </c>
      <c r="C1218" s="54"/>
      <c r="D1218" s="54"/>
      <c r="M1218" s="37"/>
      <c r="N1218" s="54"/>
      <c r="O1218" s="54"/>
      <c r="P1218" s="54"/>
    </row>
    <row r="1219" spans="1:16" x14ac:dyDescent="0.4">
      <c r="A1219" s="37" t="s">
        <v>3515</v>
      </c>
      <c r="B1219" s="54">
        <v>23.561</v>
      </c>
      <c r="C1219" s="54">
        <v>19.652000000000001</v>
      </c>
      <c r="D1219" s="54">
        <v>4.476</v>
      </c>
      <c r="M1219" s="37"/>
      <c r="N1219" s="54"/>
      <c r="O1219" s="54"/>
      <c r="P1219" s="54"/>
    </row>
    <row r="1220" spans="1:16" x14ac:dyDescent="0.4">
      <c r="A1220" s="37" t="s">
        <v>2932</v>
      </c>
      <c r="B1220" s="54">
        <v>23.561</v>
      </c>
      <c r="C1220" s="54">
        <v>19.652000000000001</v>
      </c>
      <c r="D1220" s="54"/>
      <c r="M1220" s="37"/>
      <c r="N1220" s="54"/>
      <c r="O1220" s="54"/>
      <c r="P1220" s="54"/>
    </row>
    <row r="1221" spans="1:16" x14ac:dyDescent="0.4">
      <c r="A1221" s="37" t="s">
        <v>3509</v>
      </c>
      <c r="B1221" s="54">
        <v>23.509</v>
      </c>
      <c r="C1221" s="54"/>
      <c r="D1221" s="54"/>
      <c r="M1221" s="37"/>
      <c r="N1221" s="54"/>
      <c r="O1221" s="54"/>
      <c r="P1221" s="54"/>
    </row>
    <row r="1222" spans="1:16" x14ac:dyDescent="0.4">
      <c r="A1222" s="37" t="s">
        <v>3460</v>
      </c>
      <c r="B1222" s="54">
        <v>22.135576</v>
      </c>
      <c r="C1222" s="54">
        <v>20.547999999999998</v>
      </c>
      <c r="D1222" s="54"/>
      <c r="M1222" s="37"/>
      <c r="N1222" s="54"/>
      <c r="O1222" s="54"/>
      <c r="P1222" s="54"/>
    </row>
    <row r="1223" spans="1:16" x14ac:dyDescent="0.4">
      <c r="A1223" s="37" t="s">
        <v>4066</v>
      </c>
      <c r="B1223" s="54"/>
      <c r="C1223" s="54">
        <v>20.437000000000001</v>
      </c>
      <c r="D1223" s="54"/>
      <c r="M1223" s="37"/>
      <c r="N1223" s="54"/>
      <c r="O1223" s="54"/>
      <c r="P1223" s="54"/>
    </row>
    <row r="1224" spans="1:16" x14ac:dyDescent="0.4">
      <c r="A1224" s="37" t="s">
        <v>2966</v>
      </c>
      <c r="B1224" s="54">
        <v>21.538779000000002</v>
      </c>
      <c r="C1224" s="54"/>
      <c r="D1224" s="54">
        <v>4.9939999999999998</v>
      </c>
      <c r="M1224" s="37"/>
      <c r="N1224" s="54"/>
      <c r="O1224" s="54"/>
      <c r="P1224" s="54"/>
    </row>
    <row r="1225" spans="1:16" x14ac:dyDescent="0.4">
      <c r="A1225" s="37" t="s">
        <v>4307</v>
      </c>
      <c r="B1225" s="54">
        <v>3.758</v>
      </c>
      <c r="C1225" s="54"/>
      <c r="D1225" s="54"/>
      <c r="M1225" s="37"/>
      <c r="N1225" s="54"/>
      <c r="O1225" s="54"/>
      <c r="P1225" s="54"/>
    </row>
    <row r="1226" spans="1:16" x14ac:dyDescent="0.4">
      <c r="A1226" s="37" t="s">
        <v>4097</v>
      </c>
      <c r="B1226" s="54"/>
      <c r="C1226" s="54">
        <v>21.515000000000001</v>
      </c>
      <c r="D1226" s="54"/>
      <c r="M1226" s="37"/>
      <c r="N1226" s="54"/>
      <c r="O1226" s="54"/>
      <c r="P1226" s="54"/>
    </row>
    <row r="1227" spans="1:16" x14ac:dyDescent="0.4">
      <c r="A1227" s="37" t="s">
        <v>4117</v>
      </c>
      <c r="B1227" s="54">
        <v>22.733000000000001</v>
      </c>
      <c r="C1227" s="54"/>
      <c r="D1227" s="54">
        <v>1.4870000000000001</v>
      </c>
      <c r="M1227" s="37"/>
      <c r="N1227" s="54"/>
      <c r="O1227" s="54"/>
      <c r="P1227" s="54"/>
    </row>
    <row r="1228" spans="1:16" x14ac:dyDescent="0.4">
      <c r="A1228" s="37" t="s">
        <v>4083</v>
      </c>
      <c r="B1228" s="54">
        <v>23.348362999999999</v>
      </c>
      <c r="C1228" s="54">
        <v>20.923999999999999</v>
      </c>
      <c r="D1228" s="54">
        <v>5.782</v>
      </c>
      <c r="M1228" s="37"/>
      <c r="N1228" s="54"/>
      <c r="O1228" s="54"/>
      <c r="P1228" s="54"/>
    </row>
    <row r="1229" spans="1:16" x14ac:dyDescent="0.4">
      <c r="A1229" s="37" t="s">
        <v>4061</v>
      </c>
      <c r="B1229" s="54">
        <v>21.577000000000002</v>
      </c>
      <c r="C1229" s="54">
        <v>20.401</v>
      </c>
      <c r="D1229" s="54"/>
      <c r="M1229" s="37"/>
      <c r="N1229" s="54"/>
      <c r="O1229" s="54"/>
      <c r="P1229" s="54"/>
    </row>
    <row r="1230" spans="1:16" x14ac:dyDescent="0.4">
      <c r="A1230" s="37" t="s">
        <v>4040</v>
      </c>
      <c r="B1230" s="54">
        <v>23.982799</v>
      </c>
      <c r="C1230" s="54">
        <v>19.920999999999999</v>
      </c>
      <c r="D1230" s="54"/>
      <c r="M1230" s="37"/>
      <c r="N1230" s="54"/>
      <c r="O1230" s="54"/>
      <c r="P1230" s="54"/>
    </row>
    <row r="1231" spans="1:16" x14ac:dyDescent="0.4">
      <c r="A1231" s="37" t="s">
        <v>3437</v>
      </c>
      <c r="B1231" s="54">
        <v>24.042629999999999</v>
      </c>
      <c r="C1231" s="54">
        <v>19.940999999999999</v>
      </c>
      <c r="D1231" s="54"/>
      <c r="M1231" s="37"/>
      <c r="N1231" s="54"/>
      <c r="O1231" s="54"/>
      <c r="P1231" s="54"/>
    </row>
    <row r="1232" spans="1:16" x14ac:dyDescent="0.4">
      <c r="A1232" s="37" t="s">
        <v>4078</v>
      </c>
      <c r="B1232" s="54">
        <v>23.552</v>
      </c>
      <c r="C1232" s="54">
        <v>20.84</v>
      </c>
      <c r="D1232" s="54"/>
      <c r="M1232" s="37"/>
      <c r="N1232" s="54"/>
      <c r="O1232" s="54"/>
      <c r="P1232" s="54"/>
    </row>
    <row r="1233" spans="1:16" x14ac:dyDescent="0.4">
      <c r="A1233" s="37" t="s">
        <v>2942</v>
      </c>
      <c r="B1233" s="54">
        <v>24.033176999999998</v>
      </c>
      <c r="C1233" s="54"/>
      <c r="D1233" s="54">
        <v>4.7119999999999997</v>
      </c>
      <c r="M1233" s="37"/>
      <c r="N1233" s="54"/>
      <c r="O1233" s="54"/>
      <c r="P1233" s="54"/>
    </row>
    <row r="1234" spans="1:16" x14ac:dyDescent="0.4">
      <c r="A1234" s="37" t="s">
        <v>4048</v>
      </c>
      <c r="B1234" s="54">
        <v>24.173463999999999</v>
      </c>
      <c r="C1234" s="54">
        <v>20.042999999999999</v>
      </c>
      <c r="D1234" s="54"/>
      <c r="M1234" s="37"/>
      <c r="N1234" s="54"/>
      <c r="O1234" s="54"/>
      <c r="P1234" s="54"/>
    </row>
    <row r="1235" spans="1:16" x14ac:dyDescent="0.4">
      <c r="A1235" s="37" t="s">
        <v>4041</v>
      </c>
      <c r="B1235" s="54">
        <v>23.266999999999999</v>
      </c>
      <c r="C1235" s="54">
        <v>19.940000000000001</v>
      </c>
      <c r="D1235" s="54"/>
      <c r="M1235" s="37"/>
      <c r="N1235" s="54"/>
      <c r="O1235" s="54"/>
      <c r="P1235" s="54"/>
    </row>
    <row r="1236" spans="1:16" x14ac:dyDescent="0.4">
      <c r="A1236" s="37" t="s">
        <v>4130</v>
      </c>
      <c r="B1236" s="54">
        <v>23.419174999999999</v>
      </c>
      <c r="C1236" s="54"/>
      <c r="D1236" s="54">
        <v>3.8010000000000002</v>
      </c>
      <c r="M1236" s="37"/>
      <c r="N1236" s="54"/>
      <c r="O1236" s="54"/>
      <c r="P1236" s="54"/>
    </row>
    <row r="1237" spans="1:16" x14ac:dyDescent="0.4">
      <c r="A1237" s="37" t="s">
        <v>4328</v>
      </c>
      <c r="B1237" s="54">
        <v>23.39</v>
      </c>
      <c r="C1237" s="54"/>
      <c r="D1237" s="54"/>
      <c r="M1237" s="37"/>
      <c r="N1237" s="54"/>
      <c r="O1237" s="54"/>
      <c r="P1237" s="54"/>
    </row>
    <row r="1238" spans="1:16" x14ac:dyDescent="0.4">
      <c r="A1238" s="37" t="s">
        <v>3598</v>
      </c>
      <c r="B1238" s="54">
        <v>23.239000000000001</v>
      </c>
      <c r="C1238" s="54"/>
      <c r="D1238" s="54"/>
      <c r="M1238" s="37"/>
      <c r="N1238" s="54"/>
      <c r="O1238" s="54"/>
      <c r="P1238" s="54"/>
    </row>
    <row r="1239" spans="1:16" x14ac:dyDescent="0.4">
      <c r="A1239" s="37" t="s">
        <v>4146</v>
      </c>
      <c r="B1239" s="54">
        <v>21.907</v>
      </c>
      <c r="C1239" s="54"/>
      <c r="D1239" s="54">
        <v>5.415</v>
      </c>
      <c r="M1239" s="37"/>
      <c r="N1239" s="54"/>
      <c r="O1239" s="54"/>
      <c r="P1239" s="54"/>
    </row>
    <row r="1240" spans="1:16" x14ac:dyDescent="0.4">
      <c r="A1240" s="37" t="s">
        <v>4085</v>
      </c>
      <c r="B1240" s="54"/>
      <c r="C1240" s="54">
        <v>20.965</v>
      </c>
      <c r="D1240" s="54"/>
      <c r="M1240" s="37"/>
      <c r="N1240" s="54"/>
      <c r="O1240" s="54"/>
      <c r="P1240" s="54"/>
    </row>
    <row r="1241" spans="1:16" x14ac:dyDescent="0.4">
      <c r="A1241" s="37" t="s">
        <v>4024</v>
      </c>
      <c r="B1241" s="54">
        <v>23.658799999999999</v>
      </c>
      <c r="C1241" s="54">
        <v>19.599</v>
      </c>
      <c r="D1241" s="54">
        <v>4.0270000000000001</v>
      </c>
      <c r="M1241" s="37"/>
      <c r="N1241" s="54"/>
      <c r="O1241" s="54"/>
      <c r="P1241" s="54"/>
    </row>
    <row r="1242" spans="1:16" x14ac:dyDescent="0.4">
      <c r="A1242" s="37" t="s">
        <v>2894</v>
      </c>
      <c r="B1242" s="54">
        <v>20.440999999999999</v>
      </c>
      <c r="C1242" s="54">
        <v>20.097999999999999</v>
      </c>
      <c r="D1242" s="54"/>
      <c r="M1242" s="37"/>
      <c r="N1242" s="54"/>
      <c r="O1242" s="54"/>
      <c r="P1242" s="54"/>
    </row>
    <row r="1243" spans="1:16" x14ac:dyDescent="0.4">
      <c r="A1243" s="37" t="s">
        <v>3427</v>
      </c>
      <c r="B1243" s="54">
        <v>23.692</v>
      </c>
      <c r="C1243" s="54">
        <v>19.920999999999999</v>
      </c>
      <c r="D1243" s="54"/>
      <c r="M1243" s="37"/>
      <c r="N1243" s="54"/>
      <c r="O1243" s="54"/>
      <c r="P1243" s="54"/>
    </row>
    <row r="1244" spans="1:16" x14ac:dyDescent="0.4">
      <c r="A1244" s="37" t="s">
        <v>4035</v>
      </c>
      <c r="B1244" s="54">
        <v>23.910947</v>
      </c>
      <c r="C1244" s="54">
        <v>19.84</v>
      </c>
      <c r="D1244" s="54">
        <v>4.702</v>
      </c>
      <c r="M1244" s="37"/>
      <c r="N1244" s="54"/>
      <c r="O1244" s="54"/>
      <c r="P1244" s="54"/>
    </row>
    <row r="1245" spans="1:16" x14ac:dyDescent="0.4">
      <c r="A1245" s="37" t="s">
        <v>4074</v>
      </c>
      <c r="B1245" s="54">
        <v>22.477</v>
      </c>
      <c r="C1245" s="54">
        <v>20.701000000000001</v>
      </c>
      <c r="D1245" s="54"/>
      <c r="M1245" s="37"/>
      <c r="N1245" s="54"/>
      <c r="O1245" s="54"/>
      <c r="P1245" s="54"/>
    </row>
    <row r="1246" spans="1:16" x14ac:dyDescent="0.4">
      <c r="A1246" s="37" t="s">
        <v>3581</v>
      </c>
      <c r="B1246" s="54">
        <v>23.396000000000001</v>
      </c>
      <c r="C1246" s="54"/>
      <c r="D1246" s="54">
        <v>2.4729999999999999</v>
      </c>
      <c r="M1246" s="37"/>
      <c r="N1246" s="54"/>
      <c r="O1246" s="54"/>
      <c r="P1246" s="54"/>
    </row>
    <row r="1247" spans="1:16" x14ac:dyDescent="0.4">
      <c r="A1247" s="37" t="s">
        <v>3469</v>
      </c>
      <c r="B1247" s="54">
        <v>22.52</v>
      </c>
      <c r="C1247" s="54">
        <v>20.724</v>
      </c>
      <c r="D1247" s="54">
        <v>5.2859999999999996</v>
      </c>
      <c r="M1247" s="37"/>
      <c r="N1247" s="54"/>
      <c r="O1247" s="54"/>
      <c r="P1247" s="54"/>
    </row>
    <row r="1248" spans="1:16" x14ac:dyDescent="0.4">
      <c r="A1248" s="37" t="s">
        <v>2927</v>
      </c>
      <c r="B1248" s="54">
        <v>23.364000000000001</v>
      </c>
      <c r="C1248" s="54">
        <v>19.553000000000001</v>
      </c>
      <c r="D1248" s="54">
        <v>4.42</v>
      </c>
      <c r="M1248" s="37"/>
      <c r="N1248" s="54"/>
      <c r="O1248" s="54"/>
      <c r="P1248" s="54"/>
    </row>
    <row r="1249" spans="1:16" x14ac:dyDescent="0.4">
      <c r="A1249" s="37" t="s">
        <v>4088</v>
      </c>
      <c r="B1249" s="54"/>
      <c r="C1249" s="54">
        <v>21.048999999999999</v>
      </c>
      <c r="D1249" s="54"/>
      <c r="M1249" s="37"/>
      <c r="N1249" s="54"/>
      <c r="O1249" s="54"/>
      <c r="P1249" s="54"/>
    </row>
    <row r="1250" spans="1:16" x14ac:dyDescent="0.4">
      <c r="A1250" s="37" t="s">
        <v>4069</v>
      </c>
      <c r="B1250" s="54">
        <v>22.084</v>
      </c>
      <c r="C1250" s="54">
        <v>20.481999999999999</v>
      </c>
      <c r="D1250" s="54"/>
      <c r="M1250" s="37"/>
      <c r="N1250" s="54"/>
      <c r="O1250" s="54"/>
      <c r="P1250" s="54"/>
    </row>
    <row r="1251" spans="1:16" x14ac:dyDescent="0.4">
      <c r="A1251" s="37" t="s">
        <v>3475</v>
      </c>
      <c r="B1251" s="54">
        <v>23.483000000000001</v>
      </c>
      <c r="C1251" s="54">
        <v>20.948</v>
      </c>
      <c r="D1251" s="54">
        <v>5.2649999999999997</v>
      </c>
      <c r="M1251" s="37"/>
      <c r="N1251" s="54"/>
      <c r="O1251" s="54"/>
      <c r="P1251" s="54"/>
    </row>
    <row r="1252" spans="1:16" x14ac:dyDescent="0.4">
      <c r="A1252" s="37" t="s">
        <v>4089</v>
      </c>
      <c r="B1252" s="54"/>
      <c r="C1252" s="54">
        <v>21.09</v>
      </c>
      <c r="D1252" s="54"/>
      <c r="M1252" s="37"/>
      <c r="N1252" s="54"/>
      <c r="O1252" s="54"/>
      <c r="P1252" s="54"/>
    </row>
    <row r="1253" spans="1:16" x14ac:dyDescent="0.4">
      <c r="A1253" s="37" t="s">
        <v>4051</v>
      </c>
      <c r="B1253" s="54">
        <v>24.1</v>
      </c>
      <c r="C1253" s="54">
        <v>20.077000000000002</v>
      </c>
      <c r="D1253" s="54"/>
      <c r="M1253" s="37"/>
      <c r="N1253" s="54"/>
      <c r="O1253" s="54"/>
      <c r="P1253" s="54"/>
    </row>
    <row r="1254" spans="1:16" x14ac:dyDescent="0.4">
      <c r="A1254" s="37" t="s">
        <v>4042</v>
      </c>
      <c r="B1254" s="54">
        <v>24.027999000000001</v>
      </c>
      <c r="C1254" s="54">
        <v>19.940999999999999</v>
      </c>
      <c r="D1254" s="54"/>
      <c r="M1254" s="37"/>
      <c r="N1254" s="54"/>
      <c r="O1254" s="54"/>
      <c r="P1254" s="54"/>
    </row>
    <row r="1255" spans="1:16" x14ac:dyDescent="0.4">
      <c r="A1255" s="37" t="s">
        <v>3473</v>
      </c>
      <c r="B1255" s="54"/>
      <c r="C1255" s="54">
        <v>21.021999999999998</v>
      </c>
      <c r="D1255" s="54"/>
      <c r="M1255" s="37"/>
      <c r="N1255" s="54"/>
      <c r="O1255" s="54"/>
      <c r="P1255" s="54"/>
    </row>
    <row r="1256" spans="1:16" x14ac:dyDescent="0.4">
      <c r="A1256" s="37" t="s">
        <v>4091</v>
      </c>
      <c r="B1256" s="54"/>
      <c r="C1256" s="54">
        <v>21.215</v>
      </c>
      <c r="D1256" s="54"/>
      <c r="M1256" s="37"/>
      <c r="N1256" s="54"/>
      <c r="O1256" s="54"/>
      <c r="P1256" s="54"/>
    </row>
    <row r="1257" spans="1:16" x14ac:dyDescent="0.4">
      <c r="A1257" s="37" t="s">
        <v>4077</v>
      </c>
      <c r="B1257" s="54"/>
      <c r="C1257" s="54">
        <v>20.832000000000001</v>
      </c>
      <c r="D1257" s="54"/>
      <c r="M1257" s="37"/>
      <c r="N1257" s="54"/>
      <c r="O1257" s="54"/>
      <c r="P1257" s="54"/>
    </row>
    <row r="1258" spans="1:16" x14ac:dyDescent="0.4">
      <c r="A1258" s="37" t="s">
        <v>4076</v>
      </c>
      <c r="B1258" s="54">
        <v>16.920000000000002</v>
      </c>
      <c r="C1258" s="54">
        <v>20.795000000000002</v>
      </c>
      <c r="D1258" s="54"/>
      <c r="M1258" s="37"/>
      <c r="N1258" s="54"/>
      <c r="O1258" s="54"/>
      <c r="P1258" s="54"/>
    </row>
    <row r="1259" spans="1:16" x14ac:dyDescent="0.4">
      <c r="A1259" s="37" t="s">
        <v>4086</v>
      </c>
      <c r="B1259" s="54"/>
      <c r="C1259" s="54">
        <v>20.986999999999998</v>
      </c>
      <c r="D1259" s="54"/>
      <c r="M1259" s="37"/>
      <c r="N1259" s="54"/>
      <c r="O1259" s="54"/>
      <c r="P1259" s="54"/>
    </row>
    <row r="1260" spans="1:16" x14ac:dyDescent="0.4">
      <c r="A1260" s="37" t="s">
        <v>3462</v>
      </c>
      <c r="B1260" s="54"/>
      <c r="C1260" s="54">
        <v>20.577000000000002</v>
      </c>
      <c r="D1260" s="54"/>
      <c r="M1260" s="37"/>
      <c r="N1260" s="54"/>
      <c r="O1260" s="54"/>
      <c r="P1260" s="54"/>
    </row>
    <row r="1261" spans="1:16" x14ac:dyDescent="0.4">
      <c r="A1261" s="37" t="s">
        <v>4058</v>
      </c>
      <c r="B1261" s="54">
        <v>21.67896</v>
      </c>
      <c r="C1261" s="54">
        <v>20.327999999999999</v>
      </c>
      <c r="D1261" s="54"/>
      <c r="M1261" s="37"/>
      <c r="N1261" s="54"/>
      <c r="O1261" s="54"/>
      <c r="P1261" s="54"/>
    </row>
    <row r="1262" spans="1:16" x14ac:dyDescent="0.4">
      <c r="A1262" s="37" t="s">
        <v>4391</v>
      </c>
      <c r="B1262" s="54">
        <v>23.364000000000001</v>
      </c>
      <c r="C1262" s="54"/>
      <c r="D1262" s="54"/>
      <c r="M1262" s="37"/>
      <c r="N1262" s="54"/>
      <c r="O1262" s="54"/>
      <c r="P1262" s="54"/>
    </row>
    <row r="1263" spans="1:16" x14ac:dyDescent="0.4">
      <c r="A1263" s="37" t="s">
        <v>4096</v>
      </c>
      <c r="B1263" s="54"/>
      <c r="C1263" s="54">
        <v>21.498000000000001</v>
      </c>
      <c r="D1263" s="54"/>
      <c r="M1263" s="37"/>
      <c r="N1263" s="54"/>
      <c r="O1263" s="54"/>
      <c r="P1263" s="54"/>
    </row>
    <row r="1264" spans="1:16" x14ac:dyDescent="0.4">
      <c r="A1264" s="37" t="s">
        <v>4075</v>
      </c>
      <c r="B1264" s="54">
        <v>22.632999999999999</v>
      </c>
      <c r="C1264" s="54">
        <v>20.745000000000001</v>
      </c>
      <c r="D1264" s="54"/>
      <c r="M1264" s="37"/>
      <c r="N1264" s="54"/>
      <c r="O1264" s="54"/>
      <c r="P1264" s="54"/>
    </row>
    <row r="1265" spans="1:16" x14ac:dyDescent="0.4">
      <c r="A1265" s="37" t="s">
        <v>4070</v>
      </c>
      <c r="B1265" s="54">
        <v>22.309000000000001</v>
      </c>
      <c r="C1265" s="54">
        <v>20.547999999999998</v>
      </c>
      <c r="D1265" s="54"/>
      <c r="M1265" s="37"/>
      <c r="N1265" s="54"/>
      <c r="O1265" s="54"/>
      <c r="P1265" s="54"/>
    </row>
    <row r="1266" spans="1:16" x14ac:dyDescent="0.4">
      <c r="A1266" s="37" t="s">
        <v>3447</v>
      </c>
      <c r="B1266" s="54">
        <v>20.974</v>
      </c>
      <c r="C1266" s="54">
        <v>20.146000000000001</v>
      </c>
      <c r="D1266" s="54">
        <v>4.4269999999999996</v>
      </c>
      <c r="M1266" s="37"/>
      <c r="N1266" s="54"/>
      <c r="O1266" s="54"/>
      <c r="P1266" s="54"/>
    </row>
    <row r="1267" spans="1:16" x14ac:dyDescent="0.4">
      <c r="A1267" s="37" t="s">
        <v>4095</v>
      </c>
      <c r="B1267" s="54">
        <v>23.364000000000001</v>
      </c>
      <c r="C1267" s="54">
        <v>21.462</v>
      </c>
      <c r="D1267" s="54"/>
      <c r="M1267" s="37"/>
      <c r="N1267" s="54"/>
      <c r="O1267" s="54"/>
      <c r="P1267" s="54"/>
    </row>
    <row r="1268" spans="1:16" x14ac:dyDescent="0.4">
      <c r="A1268" s="37" t="s">
        <v>4092</v>
      </c>
      <c r="B1268" s="54">
        <v>23.969929</v>
      </c>
      <c r="C1268" s="54">
        <v>21.274000000000001</v>
      </c>
      <c r="D1268" s="54"/>
      <c r="M1268" s="37"/>
      <c r="N1268" s="54"/>
      <c r="O1268" s="54"/>
      <c r="P1268" s="54"/>
    </row>
    <row r="1269" spans="1:16" x14ac:dyDescent="0.4">
      <c r="A1269" s="37" t="s">
        <v>3464</v>
      </c>
      <c r="B1269" s="54">
        <v>22.504000000000001</v>
      </c>
      <c r="C1269" s="54">
        <v>20.393999999999998</v>
      </c>
      <c r="D1269" s="54"/>
      <c r="M1269" s="37"/>
      <c r="N1269" s="54"/>
      <c r="O1269" s="54"/>
      <c r="P1269" s="54"/>
    </row>
    <row r="1270" spans="1:16" x14ac:dyDescent="0.4">
      <c r="A1270" s="37" t="s">
        <v>3471</v>
      </c>
      <c r="B1270" s="54"/>
      <c r="C1270" s="54">
        <v>21.274000000000001</v>
      </c>
      <c r="D1270" s="54"/>
      <c r="M1270" s="37"/>
      <c r="N1270" s="54"/>
      <c r="O1270" s="54"/>
      <c r="P1270" s="54"/>
    </row>
    <row r="1271" spans="1:16" x14ac:dyDescent="0.4">
      <c r="A1271" s="37" t="s">
        <v>4107</v>
      </c>
      <c r="B1271" s="54"/>
      <c r="C1271" s="54">
        <v>22.152000000000001</v>
      </c>
      <c r="D1271" s="54"/>
      <c r="M1271" s="37"/>
      <c r="N1271" s="54"/>
      <c r="O1271" s="54"/>
      <c r="P1271" s="54"/>
    </row>
    <row r="1272" spans="1:16" x14ac:dyDescent="0.4">
      <c r="A1272" s="37" t="s">
        <v>4360</v>
      </c>
      <c r="B1272" s="54">
        <v>17.983000000000001</v>
      </c>
      <c r="C1272" s="54"/>
      <c r="D1272" s="54"/>
      <c r="M1272" s="37"/>
      <c r="N1272" s="54"/>
      <c r="O1272" s="54"/>
      <c r="P1272" s="54"/>
    </row>
    <row r="1273" spans="1:16" x14ac:dyDescent="0.4">
      <c r="A1273" s="37" t="s">
        <v>4305</v>
      </c>
      <c r="B1273" s="54">
        <v>19.760000000000002</v>
      </c>
      <c r="C1273" s="54"/>
      <c r="D1273" s="54"/>
      <c r="M1273" s="37"/>
      <c r="N1273" s="54"/>
      <c r="O1273" s="54"/>
      <c r="P1273" s="54"/>
    </row>
    <row r="1274" spans="1:16" x14ac:dyDescent="0.4">
      <c r="A1274" s="37" t="s">
        <v>4355</v>
      </c>
      <c r="B1274" s="54">
        <v>13.407999999999999</v>
      </c>
      <c r="C1274" s="54"/>
      <c r="D1274" s="54"/>
      <c r="M1274" s="37"/>
      <c r="N1274" s="54"/>
      <c r="O1274" s="54"/>
      <c r="P1274" s="54"/>
    </row>
    <row r="1275" spans="1:16" x14ac:dyDescent="0.4">
      <c r="A1275" s="37" t="s">
        <v>3942</v>
      </c>
      <c r="B1275" s="54"/>
      <c r="C1275" s="54">
        <v>18.015000000000001</v>
      </c>
      <c r="D1275" s="54"/>
      <c r="M1275" s="37"/>
      <c r="N1275" s="54"/>
      <c r="O1275" s="54"/>
      <c r="P1275" s="54"/>
    </row>
    <row r="1276" spans="1:16" x14ac:dyDescent="0.4">
      <c r="A1276" s="37" t="s">
        <v>4380</v>
      </c>
      <c r="B1276" s="54">
        <v>15.515000000000001</v>
      </c>
      <c r="C1276" s="54"/>
      <c r="D1276" s="54"/>
      <c r="M1276" s="37"/>
      <c r="N1276" s="54"/>
      <c r="O1276" s="54"/>
      <c r="P1276" s="54"/>
    </row>
    <row r="1277" spans="1:16" x14ac:dyDescent="0.4">
      <c r="A1277" s="37" t="s">
        <v>3996</v>
      </c>
      <c r="B1277" s="54">
        <v>22.71</v>
      </c>
      <c r="C1277" s="54">
        <v>19.178999999999998</v>
      </c>
      <c r="D1277" s="54"/>
      <c r="M1277" s="37"/>
      <c r="N1277" s="54"/>
      <c r="O1277" s="54"/>
      <c r="P1277" s="54"/>
    </row>
    <row r="1278" spans="1:16" x14ac:dyDescent="0.4">
      <c r="A1278" s="37" t="s">
        <v>4359</v>
      </c>
      <c r="B1278" s="54">
        <v>18.783000000000001</v>
      </c>
      <c r="C1278" s="54"/>
      <c r="D1278" s="54"/>
      <c r="M1278" s="37"/>
      <c r="N1278" s="54"/>
      <c r="O1278" s="54"/>
      <c r="P1278" s="54"/>
    </row>
    <row r="1279" spans="1:16" x14ac:dyDescent="0.4">
      <c r="A1279" s="37" t="s">
        <v>4367</v>
      </c>
      <c r="B1279" s="54">
        <v>20.381</v>
      </c>
      <c r="C1279" s="54"/>
      <c r="D1279" s="54"/>
      <c r="M1279" s="37"/>
      <c r="N1279" s="54"/>
      <c r="O1279" s="54"/>
      <c r="P1279" s="54"/>
    </row>
    <row r="1280" spans="1:16" x14ac:dyDescent="0.4">
      <c r="A1280" s="37" t="s">
        <v>4099</v>
      </c>
      <c r="B1280" s="54">
        <v>3.8381747000000002</v>
      </c>
      <c r="C1280" s="54">
        <v>21.538</v>
      </c>
      <c r="D1280" s="54"/>
      <c r="M1280" s="37"/>
      <c r="N1280" s="54"/>
      <c r="O1280" s="54"/>
      <c r="P1280" s="54"/>
    </row>
    <row r="1281" spans="1:16" x14ac:dyDescent="0.4">
      <c r="A1281" s="37" t="s">
        <v>3973</v>
      </c>
      <c r="B1281" s="54">
        <v>22.26</v>
      </c>
      <c r="C1281" s="54">
        <v>18.963999999999999</v>
      </c>
      <c r="D1281" s="54"/>
      <c r="M1281" s="37"/>
      <c r="N1281" s="54"/>
      <c r="O1281" s="54"/>
      <c r="P1281" s="54"/>
    </row>
    <row r="1282" spans="1:16" x14ac:dyDescent="0.4">
      <c r="A1282" s="37" t="s">
        <v>4016</v>
      </c>
      <c r="B1282" s="54"/>
      <c r="C1282" s="54">
        <v>19.481000000000002</v>
      </c>
      <c r="D1282" s="54"/>
      <c r="M1282" s="37"/>
      <c r="N1282" s="54"/>
      <c r="O1282" s="54"/>
      <c r="P1282" s="54"/>
    </row>
    <row r="1283" spans="1:16" x14ac:dyDescent="0.4">
      <c r="A1283" s="37" t="s">
        <v>4063</v>
      </c>
      <c r="B1283" s="54">
        <v>23.23</v>
      </c>
      <c r="C1283" s="54">
        <v>20.41</v>
      </c>
      <c r="D1283" s="54"/>
      <c r="M1283" s="37"/>
      <c r="N1283" s="54"/>
      <c r="O1283" s="54"/>
      <c r="P1283" s="54"/>
    </row>
    <row r="1284" spans="1:16" x14ac:dyDescent="0.4">
      <c r="A1284" s="37" t="s">
        <v>3461</v>
      </c>
      <c r="B1284" s="54"/>
      <c r="C1284" s="54">
        <v>20.555</v>
      </c>
      <c r="D1284" s="54"/>
      <c r="M1284" s="37"/>
      <c r="N1284" s="54"/>
      <c r="O1284" s="54"/>
      <c r="P1284" s="54"/>
    </row>
    <row r="1285" spans="1:16" x14ac:dyDescent="0.4">
      <c r="A1285" s="37" t="s">
        <v>3468</v>
      </c>
      <c r="B1285" s="54"/>
      <c r="C1285" s="54">
        <v>20.71</v>
      </c>
      <c r="D1285" s="54"/>
      <c r="M1285" s="37"/>
      <c r="N1285" s="54"/>
      <c r="O1285" s="54"/>
      <c r="P1285" s="54"/>
    </row>
    <row r="1286" spans="1:16" x14ac:dyDescent="0.4">
      <c r="A1286" s="37" t="s">
        <v>3479</v>
      </c>
      <c r="B1286" s="54">
        <v>24.102771000000001</v>
      </c>
      <c r="C1286" s="54">
        <v>21.306000000000001</v>
      </c>
      <c r="D1286" s="54"/>
      <c r="M1286" s="37"/>
      <c r="N1286" s="54"/>
      <c r="O1286" s="54"/>
      <c r="P1286" s="54"/>
    </row>
    <row r="1287" spans="1:16" x14ac:dyDescent="0.4">
      <c r="A1287" s="37" t="s">
        <v>4115</v>
      </c>
      <c r="B1287" s="54"/>
      <c r="C1287" s="54"/>
      <c r="D1287" s="54">
        <v>1.4650000000000001</v>
      </c>
      <c r="M1287" s="37"/>
      <c r="N1287" s="54"/>
      <c r="O1287" s="54"/>
      <c r="P1287" s="54"/>
    </row>
  </sheetData>
  <mergeCells count="10">
    <mergeCell ref="A1:D1"/>
    <mergeCell ref="G1:J1"/>
    <mergeCell ref="M1:P1"/>
    <mergeCell ref="S1:V1"/>
    <mergeCell ref="Y1:AA1"/>
    <mergeCell ref="AD1:AF1"/>
    <mergeCell ref="G2:H2"/>
    <mergeCell ref="I2:J2"/>
    <mergeCell ref="S2:T2"/>
    <mergeCell ref="U2:V2"/>
  </mergeCells>
  <phoneticPr fontId="2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A51C2F-58A4-4B0F-AC07-5027FE4EE5E2}">
  <dimension ref="A1:L712"/>
  <sheetViews>
    <sheetView workbookViewId="0">
      <selection activeCell="D9" sqref="D9"/>
    </sheetView>
  </sheetViews>
  <sheetFormatPr defaultRowHeight="13.9" x14ac:dyDescent="0.4"/>
  <cols>
    <col min="1" max="1" width="36.33203125" style="55" customWidth="1"/>
    <col min="2" max="2" width="18.6640625" style="60" customWidth="1"/>
    <col min="5" max="5" width="24.06640625" style="6" customWidth="1"/>
    <col min="6" max="6" width="24.46484375" style="26" customWidth="1"/>
    <col min="7" max="7" width="18.33203125" style="26" customWidth="1"/>
    <col min="8" max="8" width="22.19921875" style="65" customWidth="1"/>
    <col min="9" max="9" width="13.796875" style="61" customWidth="1"/>
    <col min="10" max="10" width="13.796875" style="65" customWidth="1"/>
    <col min="11" max="12" width="13.796875" style="66" customWidth="1"/>
  </cols>
  <sheetData>
    <row r="1" spans="1:12" x14ac:dyDescent="0.4">
      <c r="A1" s="94" t="s">
        <v>5321</v>
      </c>
      <c r="B1" s="94"/>
      <c r="E1" s="94" t="s">
        <v>5971</v>
      </c>
      <c r="F1" s="94"/>
      <c r="G1" s="94"/>
      <c r="H1" s="94"/>
      <c r="I1" s="94"/>
      <c r="J1" s="94"/>
      <c r="K1" s="94"/>
      <c r="L1" s="94"/>
    </row>
    <row r="2" spans="1:12" x14ac:dyDescent="0.4">
      <c r="A2" s="26" t="s">
        <v>222</v>
      </c>
      <c r="B2" s="60" t="s">
        <v>5947</v>
      </c>
      <c r="E2" s="100" t="s">
        <v>222</v>
      </c>
      <c r="F2" s="89" t="s">
        <v>5864</v>
      </c>
      <c r="G2" s="89" t="s">
        <v>5948</v>
      </c>
      <c r="H2" s="89"/>
      <c r="I2" s="101" t="s">
        <v>5949</v>
      </c>
      <c r="J2" s="101"/>
      <c r="K2" s="101"/>
      <c r="L2" s="101"/>
    </row>
    <row r="3" spans="1:12" ht="41.65" x14ac:dyDescent="0.4">
      <c r="A3" s="26" t="s">
        <v>3907</v>
      </c>
      <c r="B3" s="60">
        <v>5.0688367872754334</v>
      </c>
      <c r="E3" s="100"/>
      <c r="F3" s="89"/>
      <c r="G3" s="62" t="s">
        <v>5950</v>
      </c>
      <c r="H3" s="63" t="s">
        <v>5951</v>
      </c>
      <c r="I3" s="64" t="s">
        <v>5952</v>
      </c>
      <c r="J3" s="65" t="s">
        <v>5953</v>
      </c>
      <c r="K3" s="66" t="s">
        <v>5954</v>
      </c>
      <c r="L3" s="66" t="s">
        <v>5955</v>
      </c>
    </row>
    <row r="4" spans="1:12" x14ac:dyDescent="0.4">
      <c r="A4" s="55" t="s">
        <v>2788</v>
      </c>
      <c r="B4" s="60">
        <v>2.4068594546383073</v>
      </c>
      <c r="E4" s="67" t="s">
        <v>5483</v>
      </c>
      <c r="F4" s="26" t="s">
        <v>5866</v>
      </c>
      <c r="G4" s="68">
        <v>5.6887221226255558E-3</v>
      </c>
      <c r="H4" s="65">
        <v>1.2668025266756346</v>
      </c>
      <c r="I4" s="61">
        <v>0.37957341290861901</v>
      </c>
      <c r="J4" s="65">
        <v>2.0923954541021299</v>
      </c>
      <c r="K4" s="66">
        <v>0.52039116342521619</v>
      </c>
      <c r="L4" s="66">
        <v>27.064594194464981</v>
      </c>
    </row>
    <row r="5" spans="1:12" x14ac:dyDescent="0.4">
      <c r="A5" s="26" t="s">
        <v>5476</v>
      </c>
      <c r="B5" s="60">
        <v>2.9801294007967982</v>
      </c>
      <c r="E5" s="67" t="s">
        <v>2731</v>
      </c>
      <c r="F5" s="26" t="s">
        <v>5866</v>
      </c>
      <c r="G5" s="68">
        <v>2.2666219984549874E-2</v>
      </c>
      <c r="H5" s="65">
        <v>0.35510249348317469</v>
      </c>
      <c r="I5" s="69">
        <v>4.5382133156856769E-2</v>
      </c>
      <c r="J5" s="70">
        <v>4.0460401366475257E-4</v>
      </c>
      <c r="K5" s="71">
        <v>3.5885950070382448E-8</v>
      </c>
      <c r="L5" s="71">
        <v>0.1728951134945709</v>
      </c>
    </row>
    <row r="6" spans="1:12" x14ac:dyDescent="0.4">
      <c r="A6" s="55" t="s">
        <v>5477</v>
      </c>
      <c r="B6" s="60">
        <v>19.439303051946109</v>
      </c>
      <c r="E6" s="67" t="s">
        <v>5956</v>
      </c>
      <c r="F6" s="26" t="s">
        <v>5866</v>
      </c>
      <c r="G6" s="68">
        <v>2.2666219984549874E-2</v>
      </c>
      <c r="H6" s="65">
        <v>0.50870495741183974</v>
      </c>
      <c r="I6" s="69">
        <v>3.5281521021139101E-2</v>
      </c>
      <c r="J6" s="70">
        <v>0.33179789401997062</v>
      </c>
      <c r="K6" s="71">
        <v>9.9609987351120366E-2</v>
      </c>
      <c r="L6" s="71">
        <v>0.78865711424735041</v>
      </c>
    </row>
    <row r="7" spans="1:12" x14ac:dyDescent="0.4">
      <c r="A7" s="55" t="s">
        <v>5478</v>
      </c>
      <c r="B7" s="60">
        <v>11.922863789960148</v>
      </c>
      <c r="E7" s="67" t="s">
        <v>5957</v>
      </c>
      <c r="F7" s="26" t="s">
        <v>5866</v>
      </c>
      <c r="G7" s="68">
        <v>1.4196791552864101E-3</v>
      </c>
      <c r="H7" s="65">
        <v>1.41339432511339</v>
      </c>
      <c r="I7" s="69">
        <v>1.019122782704807E-2</v>
      </c>
      <c r="J7" s="70">
        <v>4.0747662331131362</v>
      </c>
      <c r="K7" s="71">
        <v>1.60981821070285</v>
      </c>
      <c r="L7" s="71">
        <v>14.330529735668939</v>
      </c>
    </row>
    <row r="8" spans="1:12" x14ac:dyDescent="0.4">
      <c r="A8" s="26" t="s">
        <v>5479</v>
      </c>
      <c r="B8" s="60">
        <v>5.886275232812749</v>
      </c>
      <c r="E8" s="67" t="s">
        <v>5504</v>
      </c>
      <c r="F8" s="26" t="s">
        <v>5866</v>
      </c>
      <c r="G8" s="68">
        <v>2.4536213938890036E-2</v>
      </c>
      <c r="H8" s="65">
        <v>1.334327624476878</v>
      </c>
      <c r="I8" s="61">
        <v>5.3461483097764627E-2</v>
      </c>
      <c r="J8" s="65">
        <v>2.095968862705536</v>
      </c>
      <c r="K8" s="66">
        <v>1.0464792087949</v>
      </c>
      <c r="L8" s="66">
        <v>4.916997602555937</v>
      </c>
    </row>
    <row r="9" spans="1:12" x14ac:dyDescent="0.4">
      <c r="A9" s="55" t="s">
        <v>113</v>
      </c>
      <c r="B9" s="60">
        <v>11.286189445903457</v>
      </c>
      <c r="E9" s="67" t="s">
        <v>35</v>
      </c>
      <c r="F9" s="26" t="s">
        <v>5866</v>
      </c>
      <c r="G9" s="68">
        <v>2.6538438128237071E-2</v>
      </c>
      <c r="H9" s="65">
        <v>0.82205751128914206</v>
      </c>
      <c r="I9" s="69">
        <v>4.7988562696836663E-2</v>
      </c>
      <c r="J9" s="70">
        <v>0.1641844758793764</v>
      </c>
      <c r="K9" s="71">
        <v>2.0386642924722989E-2</v>
      </c>
      <c r="L9" s="71">
        <v>0.69503529753334781</v>
      </c>
    </row>
    <row r="10" spans="1:12" x14ac:dyDescent="0.4">
      <c r="A10" s="55" t="s">
        <v>61</v>
      </c>
      <c r="B10" s="60">
        <v>1.6932827244200002</v>
      </c>
      <c r="E10" s="67" t="s">
        <v>5531</v>
      </c>
      <c r="F10" s="26" t="s">
        <v>5867</v>
      </c>
      <c r="G10" s="68">
        <v>4.4906148390500139E-2</v>
      </c>
      <c r="H10" s="65">
        <v>1.1289500478142918</v>
      </c>
      <c r="I10" s="61">
        <v>0.75178332561234051</v>
      </c>
      <c r="J10" s="65">
        <v>1.3806694456858031</v>
      </c>
      <c r="K10" s="66">
        <v>0.15893613063849199</v>
      </c>
      <c r="L10" s="66">
        <v>21.94647756629902</v>
      </c>
    </row>
    <row r="11" spans="1:12" x14ac:dyDescent="0.4">
      <c r="A11" s="26" t="s">
        <v>4528</v>
      </c>
      <c r="B11" s="60">
        <v>3.6372251947074656</v>
      </c>
      <c r="E11" s="67" t="s">
        <v>5958</v>
      </c>
      <c r="F11" s="26" t="s">
        <v>5868</v>
      </c>
      <c r="G11" s="68">
        <v>1.6369933219301778E-2</v>
      </c>
      <c r="H11" s="65">
        <v>1.2059912355641296</v>
      </c>
      <c r="I11" s="61">
        <v>6.4712160120562495E-2</v>
      </c>
      <c r="J11" s="65">
        <v>17.626318703599441</v>
      </c>
      <c r="K11" s="66">
        <v>1.145819009783392</v>
      </c>
      <c r="L11" s="66">
        <v>584.63625944274827</v>
      </c>
    </row>
    <row r="12" spans="1:12" x14ac:dyDescent="0.4">
      <c r="A12" s="26" t="s">
        <v>5480</v>
      </c>
      <c r="B12" s="60">
        <v>3.8282344884011277</v>
      </c>
      <c r="E12" s="67" t="s">
        <v>5568</v>
      </c>
      <c r="F12" s="26" t="s">
        <v>5868</v>
      </c>
      <c r="G12" s="68">
        <v>1.5696446163694627E-2</v>
      </c>
      <c r="H12" s="65">
        <v>0.64910540221524538</v>
      </c>
      <c r="I12" s="61">
        <v>6.4916643315024808E-2</v>
      </c>
      <c r="J12" s="65">
        <v>0.1498429518324644</v>
      </c>
      <c r="K12" s="66">
        <v>1.452446711143957E-2</v>
      </c>
      <c r="L12" s="66">
        <v>0.92929268149855881</v>
      </c>
    </row>
    <row r="13" spans="1:12" x14ac:dyDescent="0.4">
      <c r="A13" s="26" t="s">
        <v>5481</v>
      </c>
      <c r="B13" s="60">
        <v>1.8057825807164747</v>
      </c>
      <c r="E13" s="67" t="s">
        <v>5574</v>
      </c>
      <c r="F13" s="26" t="s">
        <v>5868</v>
      </c>
      <c r="G13" s="68">
        <v>1.7779677688071666E-2</v>
      </c>
      <c r="H13" s="65">
        <v>1.2396631665914506</v>
      </c>
      <c r="I13" s="69">
        <v>1.82555650073042E-2</v>
      </c>
      <c r="J13" s="70">
        <v>3.5487540504043631</v>
      </c>
      <c r="K13" s="71">
        <v>1.3641916662549221</v>
      </c>
      <c r="L13" s="71">
        <v>11.766455240674651</v>
      </c>
    </row>
    <row r="14" spans="1:12" x14ac:dyDescent="0.4">
      <c r="A14" s="26" t="s">
        <v>5482</v>
      </c>
      <c r="B14" s="60">
        <v>7.3119731275146034</v>
      </c>
      <c r="E14" s="67" t="s">
        <v>5959</v>
      </c>
      <c r="F14" s="26" t="s">
        <v>33</v>
      </c>
      <c r="G14" s="68">
        <v>1.384209128564815E-2</v>
      </c>
      <c r="H14" s="65">
        <v>1.1473348844292699</v>
      </c>
      <c r="I14" s="69">
        <v>3.197226833695662E-2</v>
      </c>
      <c r="J14" s="70">
        <v>3.846702083663712</v>
      </c>
      <c r="K14" s="71">
        <v>1.2804318113995681</v>
      </c>
      <c r="L14" s="71">
        <v>15.9514419237137</v>
      </c>
    </row>
    <row r="15" spans="1:12" x14ac:dyDescent="0.4">
      <c r="A15" s="26" t="s">
        <v>5483</v>
      </c>
      <c r="B15" s="60">
        <v>12.442096458717817</v>
      </c>
      <c r="E15" s="67" t="s">
        <v>3376</v>
      </c>
      <c r="F15" s="26" t="s">
        <v>33</v>
      </c>
      <c r="G15" s="68">
        <v>3.3413441782078022E-2</v>
      </c>
      <c r="H15" s="65">
        <v>2.7506983763612372</v>
      </c>
      <c r="I15" s="61">
        <v>0.10478032191646031</v>
      </c>
      <c r="J15" s="65">
        <v>37.012805106861379</v>
      </c>
      <c r="K15" s="66">
        <v>1.067952858968475</v>
      </c>
      <c r="L15" s="66">
        <v>4705.5948662123092</v>
      </c>
    </row>
    <row r="16" spans="1:12" x14ac:dyDescent="0.4">
      <c r="A16" s="55" t="s">
        <v>2739</v>
      </c>
      <c r="B16" s="60">
        <v>3.1456685669861941</v>
      </c>
      <c r="E16" s="67" t="s">
        <v>3366</v>
      </c>
      <c r="F16" s="26" t="s">
        <v>33</v>
      </c>
      <c r="G16" s="68">
        <v>4.1758452401221301E-2</v>
      </c>
      <c r="H16" s="65">
        <v>1.2565583171661099</v>
      </c>
      <c r="I16" s="69">
        <v>3.0688265535746839E-2</v>
      </c>
      <c r="J16" s="70">
        <v>4.0143160374700084</v>
      </c>
      <c r="K16" s="71">
        <v>1.3111436120536331</v>
      </c>
      <c r="L16" s="71">
        <v>17.105629870323931</v>
      </c>
    </row>
    <row r="17" spans="1:12" x14ac:dyDescent="0.4">
      <c r="A17" s="26" t="s">
        <v>4808</v>
      </c>
      <c r="B17" s="60">
        <v>5.4651393934606487</v>
      </c>
      <c r="E17" s="67" t="s">
        <v>5609</v>
      </c>
      <c r="F17" s="26" t="s">
        <v>5960</v>
      </c>
      <c r="G17" s="68">
        <v>3.6020753233008143E-2</v>
      </c>
      <c r="H17" s="65">
        <v>0.70510532596917819</v>
      </c>
      <c r="I17" s="69">
        <v>3.6556249351011087E-2</v>
      </c>
      <c r="J17" s="70">
        <v>0.41331639110490298</v>
      </c>
      <c r="K17" s="71">
        <v>0.15687578587489301</v>
      </c>
      <c r="L17" s="71">
        <v>0.86095207291277098</v>
      </c>
    </row>
    <row r="18" spans="1:12" x14ac:dyDescent="0.4">
      <c r="A18" s="26" t="s">
        <v>2701</v>
      </c>
      <c r="B18" s="60">
        <v>1.9275404730967405</v>
      </c>
      <c r="E18" s="67" t="s">
        <v>2806</v>
      </c>
      <c r="F18" s="26" t="s">
        <v>5960</v>
      </c>
      <c r="G18" s="68">
        <v>4.7136555260834335E-3</v>
      </c>
      <c r="H18" s="65">
        <v>1.6977492663485105</v>
      </c>
      <c r="I18" s="69">
        <v>4.8897494478355757E-2</v>
      </c>
      <c r="J18" s="70">
        <v>2.9608142250979088</v>
      </c>
      <c r="K18" s="71">
        <v>1.14232657545032</v>
      </c>
      <c r="L18" s="71">
        <v>10.49291630305121</v>
      </c>
    </row>
    <row r="19" spans="1:12" x14ac:dyDescent="0.4">
      <c r="A19" s="26" t="s">
        <v>5484</v>
      </c>
      <c r="B19" s="60">
        <v>6.3246558323872604</v>
      </c>
      <c r="E19" s="67" t="s">
        <v>5961</v>
      </c>
      <c r="F19" s="26" t="s">
        <v>5960</v>
      </c>
      <c r="G19" s="68">
        <v>2.868026432208165E-2</v>
      </c>
      <c r="H19" s="65">
        <v>0.63861302380499585</v>
      </c>
      <c r="I19" s="61">
        <v>8.2748419161899137E-2</v>
      </c>
      <c r="J19" s="65">
        <v>0.32827340093070539</v>
      </c>
      <c r="K19" s="66">
        <v>7.6559024522604699E-2</v>
      </c>
      <c r="L19" s="66">
        <v>0.91698305263018876</v>
      </c>
    </row>
    <row r="20" spans="1:12" x14ac:dyDescent="0.4">
      <c r="A20" s="26" t="s">
        <v>2707</v>
      </c>
      <c r="B20" s="60">
        <v>3.9553406801111732</v>
      </c>
      <c r="E20" s="67" t="s">
        <v>5637</v>
      </c>
      <c r="F20" s="26" t="s">
        <v>5960</v>
      </c>
      <c r="G20" s="68">
        <v>4.8251620734732791E-2</v>
      </c>
      <c r="H20" s="65">
        <v>0.76843293201170582</v>
      </c>
      <c r="I20" s="61">
        <v>7.0734339852888628E-2</v>
      </c>
      <c r="J20" s="65">
        <v>0.34154696213147462</v>
      </c>
      <c r="K20" s="66">
        <v>9.3373217663374766E-2</v>
      </c>
      <c r="L20" s="66">
        <v>0.9139554344011902</v>
      </c>
    </row>
    <row r="21" spans="1:12" x14ac:dyDescent="0.4">
      <c r="A21" s="55" t="s">
        <v>2725</v>
      </c>
      <c r="B21" s="60">
        <v>3.5943196744515751</v>
      </c>
      <c r="E21" s="67" t="s">
        <v>5638</v>
      </c>
      <c r="F21" s="26" t="s">
        <v>5960</v>
      </c>
      <c r="G21" s="68">
        <v>2.376126675996979E-3</v>
      </c>
      <c r="H21" s="65">
        <v>0.57569361974943267</v>
      </c>
      <c r="I21" s="69">
        <v>1.231583199192696E-2</v>
      </c>
      <c r="J21" s="70">
        <v>5.3107512008333231E-5</v>
      </c>
      <c r="K21" s="71">
        <v>5.9859916458263076E-9</v>
      </c>
      <c r="L21" s="71">
        <v>4.019617913084899E-2</v>
      </c>
    </row>
    <row r="22" spans="1:12" x14ac:dyDescent="0.4">
      <c r="A22" s="26" t="s">
        <v>5485</v>
      </c>
      <c r="B22" s="60">
        <v>2.5289114839561351</v>
      </c>
      <c r="E22" s="67" t="s">
        <v>5639</v>
      </c>
      <c r="F22" s="26" t="s">
        <v>5960</v>
      </c>
      <c r="G22" s="68">
        <v>2.868026432208165E-2</v>
      </c>
      <c r="H22" s="65">
        <v>0.6901417719680768</v>
      </c>
      <c r="I22" s="69">
        <v>4.9600994248656903E-2</v>
      </c>
      <c r="J22" s="70">
        <v>1.132279561041492E-2</v>
      </c>
      <c r="K22" s="71">
        <v>5.5591526368308759E-5</v>
      </c>
      <c r="L22" s="71">
        <v>0.50661506964186609</v>
      </c>
    </row>
    <row r="23" spans="1:12" x14ac:dyDescent="0.4">
      <c r="A23" s="55" t="s">
        <v>2731</v>
      </c>
      <c r="B23" s="60">
        <v>11.12994237014551</v>
      </c>
      <c r="E23" s="67" t="s">
        <v>5643</v>
      </c>
      <c r="F23" s="26" t="s">
        <v>5960</v>
      </c>
      <c r="G23" s="68">
        <v>4.2852288325120839E-3</v>
      </c>
      <c r="H23" s="65">
        <v>0.61639093246219545</v>
      </c>
      <c r="I23" s="69">
        <v>3.3595632876007191E-2</v>
      </c>
      <c r="J23" s="70">
        <v>6.2945902113327401E-2</v>
      </c>
      <c r="K23" s="71">
        <v>3.301304849481958E-3</v>
      </c>
      <c r="L23" s="71">
        <v>0.48688817570852699</v>
      </c>
    </row>
    <row r="24" spans="1:12" x14ac:dyDescent="0.4">
      <c r="A24" s="26" t="s">
        <v>5486</v>
      </c>
      <c r="B24" s="60">
        <v>22.535171116424557</v>
      </c>
      <c r="E24" s="67" t="s">
        <v>5649</v>
      </c>
      <c r="F24" s="26" t="s">
        <v>5962</v>
      </c>
      <c r="G24" s="68">
        <v>1.384209128564815E-2</v>
      </c>
      <c r="H24" s="65">
        <v>1.122452341415455</v>
      </c>
      <c r="I24" s="69">
        <v>2.5696053436229119E-2</v>
      </c>
      <c r="J24" s="70">
        <v>7.1633344709695574</v>
      </c>
      <c r="K24" s="71">
        <v>1.6084679386988341</v>
      </c>
      <c r="L24" s="71">
        <v>52.086449147964373</v>
      </c>
    </row>
    <row r="25" spans="1:12" x14ac:dyDescent="0.4">
      <c r="A25" s="26" t="s">
        <v>5487</v>
      </c>
      <c r="B25" s="60">
        <v>2.550588871200075</v>
      </c>
      <c r="E25" s="67" t="s">
        <v>3033</v>
      </c>
      <c r="F25" s="26" t="s">
        <v>5962</v>
      </c>
      <c r="G25" s="68">
        <v>2.868026432208165E-2</v>
      </c>
      <c r="H25" s="65">
        <v>1.4098365839863873</v>
      </c>
      <c r="I25" s="61">
        <v>5.3131729748382699E-2</v>
      </c>
      <c r="J25" s="65">
        <v>2.695708556321819</v>
      </c>
      <c r="K25" s="66">
        <v>1.1126726961037441</v>
      </c>
      <c r="L25" s="66">
        <v>8.6218841763863381</v>
      </c>
    </row>
    <row r="26" spans="1:12" x14ac:dyDescent="0.4">
      <c r="A26" s="26" t="s">
        <v>5488</v>
      </c>
      <c r="B26" s="60">
        <v>10.792274933995618</v>
      </c>
      <c r="E26" s="67" t="s">
        <v>3002</v>
      </c>
      <c r="F26" s="26" t="s">
        <v>5963</v>
      </c>
      <c r="G26" s="68">
        <v>3.3413441782078022E-2</v>
      </c>
      <c r="H26" s="65">
        <v>0.63460907666755462</v>
      </c>
      <c r="I26" s="61">
        <v>8.1798921642897912E-2</v>
      </c>
      <c r="J26" s="65">
        <v>2.7640611431564231E-2</v>
      </c>
      <c r="K26" s="66">
        <v>2.0736844873773939E-4</v>
      </c>
      <c r="L26" s="66">
        <v>0.6203215104571842</v>
      </c>
    </row>
    <row r="27" spans="1:12" x14ac:dyDescent="0.4">
      <c r="A27" s="55" t="s">
        <v>4451</v>
      </c>
      <c r="B27" s="60">
        <v>3.586410901898375</v>
      </c>
      <c r="E27" s="67" t="s">
        <v>3297</v>
      </c>
      <c r="F27" s="26" t="s">
        <v>5964</v>
      </c>
      <c r="G27" s="68">
        <v>4.1758452401221301E-2</v>
      </c>
      <c r="H27" s="65">
        <v>0.82701465470145663</v>
      </c>
      <c r="I27" s="61">
        <v>0.1021133339431734</v>
      </c>
      <c r="J27" s="65">
        <v>0.46122519105821552</v>
      </c>
      <c r="K27" s="66">
        <v>0.16720451675794321</v>
      </c>
      <c r="L27" s="66">
        <v>1.1091901469734471</v>
      </c>
    </row>
    <row r="28" spans="1:12" x14ac:dyDescent="0.4">
      <c r="A28" s="26" t="s">
        <v>3725</v>
      </c>
      <c r="B28" s="60">
        <v>13.284903140522939</v>
      </c>
      <c r="E28" s="67" t="s">
        <v>3295</v>
      </c>
      <c r="F28" s="26" t="s">
        <v>5964</v>
      </c>
      <c r="G28" s="68">
        <v>3.3413441782078022E-2</v>
      </c>
      <c r="H28" s="65">
        <v>1.2493778850921358</v>
      </c>
      <c r="I28" s="61">
        <v>0.48568543193422442</v>
      </c>
      <c r="J28" s="65">
        <v>1.3063294963889871</v>
      </c>
      <c r="K28" s="66">
        <v>0.64451561708862226</v>
      </c>
      <c r="L28" s="66">
        <v>3.657389157121782</v>
      </c>
    </row>
    <row r="29" spans="1:12" x14ac:dyDescent="0.4">
      <c r="A29" s="26" t="s">
        <v>5489</v>
      </c>
      <c r="B29" s="60">
        <v>2.2101544249138674</v>
      </c>
      <c r="E29" s="67" t="s">
        <v>3007</v>
      </c>
      <c r="F29" s="26" t="s">
        <v>5964</v>
      </c>
      <c r="G29" s="68">
        <v>1.9294692293689339E-2</v>
      </c>
      <c r="H29" s="65">
        <v>0.7793634213543924</v>
      </c>
      <c r="I29" s="61">
        <v>0.23040468870268019</v>
      </c>
      <c r="J29" s="65">
        <v>0.21261948230708719</v>
      </c>
      <c r="K29" s="66">
        <v>9.4152012469375327E-3</v>
      </c>
      <c r="L29" s="66">
        <v>1.9030442478855669</v>
      </c>
    </row>
    <row r="30" spans="1:12" x14ac:dyDescent="0.4">
      <c r="A30" s="26" t="s">
        <v>5490</v>
      </c>
      <c r="B30" s="60">
        <v>5.5006789833529295</v>
      </c>
      <c r="E30" s="67" t="s">
        <v>3273</v>
      </c>
      <c r="F30" s="26" t="s">
        <v>5965</v>
      </c>
      <c r="G30" s="68">
        <v>1.7779677688071666E-2</v>
      </c>
      <c r="H30" s="65">
        <v>1.3639538715801076</v>
      </c>
      <c r="I30" s="69">
        <v>2.595220969013861E-2</v>
      </c>
      <c r="J30" s="70">
        <v>2.878606723778347</v>
      </c>
      <c r="K30" s="71">
        <v>1.2498159409227649</v>
      </c>
      <c r="L30" s="71">
        <v>8.2185258037342006</v>
      </c>
    </row>
    <row r="31" spans="1:12" x14ac:dyDescent="0.4">
      <c r="A31" s="26" t="s">
        <v>5491</v>
      </c>
      <c r="B31" s="60">
        <v>2.9830640461631162</v>
      </c>
      <c r="E31" s="67" t="s">
        <v>5758</v>
      </c>
      <c r="F31" s="26" t="s">
        <v>5966</v>
      </c>
      <c r="G31" s="68">
        <v>4.1758452401221301E-2</v>
      </c>
      <c r="H31" s="65">
        <v>1.3987600212811899</v>
      </c>
      <c r="I31" s="69">
        <v>3.4992388184226807E-2</v>
      </c>
      <c r="J31" s="70">
        <v>2.586033895203625</v>
      </c>
      <c r="K31" s="71">
        <v>1.188859651077979</v>
      </c>
      <c r="L31" s="71">
        <v>7.2513369344691139</v>
      </c>
    </row>
    <row r="32" spans="1:12" x14ac:dyDescent="0.4">
      <c r="A32" s="26" t="s">
        <v>5492</v>
      </c>
      <c r="B32" s="60">
        <v>7.6612659071359506</v>
      </c>
      <c r="E32" s="67" t="s">
        <v>5766</v>
      </c>
      <c r="F32" s="26" t="s">
        <v>5966</v>
      </c>
      <c r="G32" s="68">
        <v>3.5325921101077404E-3</v>
      </c>
      <c r="H32" s="65">
        <v>1.7231479403858325</v>
      </c>
      <c r="I32" s="69">
        <v>1.1819635525188971E-2</v>
      </c>
      <c r="J32" s="70">
        <v>2.7649471533737069</v>
      </c>
      <c r="K32" s="71">
        <v>1.353066190983657</v>
      </c>
      <c r="L32" s="71">
        <v>6.804287646983604</v>
      </c>
    </row>
    <row r="33" spans="1:12" x14ac:dyDescent="0.4">
      <c r="A33" s="26" t="s">
        <v>5493</v>
      </c>
      <c r="B33" s="60">
        <v>6.5503853339885287</v>
      </c>
      <c r="E33" s="67" t="s">
        <v>3379</v>
      </c>
      <c r="F33" s="26" t="s">
        <v>5966</v>
      </c>
      <c r="G33" s="68">
        <v>3.6020753233008143E-2</v>
      </c>
      <c r="H33" s="65">
        <v>1.3969541593566013</v>
      </c>
      <c r="I33" s="69">
        <v>3.4222326275330658E-2</v>
      </c>
      <c r="J33" s="70">
        <v>2.442499145505455</v>
      </c>
      <c r="K33" s="71">
        <v>1.1568975797657191</v>
      </c>
      <c r="L33" s="71">
        <v>6.3248539705749511</v>
      </c>
    </row>
    <row r="34" spans="1:12" x14ac:dyDescent="0.4">
      <c r="A34" s="26" t="s">
        <v>8</v>
      </c>
      <c r="B34" s="60">
        <v>2.2164887591702445</v>
      </c>
      <c r="E34" s="67" t="s">
        <v>5770</v>
      </c>
      <c r="F34" s="26" t="s">
        <v>5966</v>
      </c>
      <c r="G34" s="68">
        <v>1.5059354839997399E-2</v>
      </c>
      <c r="H34" s="65">
        <v>1.365458124660742</v>
      </c>
      <c r="I34" s="69">
        <v>1.818944566979866E-2</v>
      </c>
      <c r="J34" s="70">
        <v>3.2867784642200841</v>
      </c>
      <c r="K34" s="71">
        <v>1.356530403424127</v>
      </c>
      <c r="L34" s="71">
        <v>10.10569186200736</v>
      </c>
    </row>
    <row r="35" spans="1:12" x14ac:dyDescent="0.4">
      <c r="A35" s="26" t="s">
        <v>7</v>
      </c>
      <c r="B35" s="60">
        <v>2.9781666099549917</v>
      </c>
      <c r="E35" s="67" t="s">
        <v>3417</v>
      </c>
      <c r="F35" s="26" t="s">
        <v>5966</v>
      </c>
      <c r="G35" s="68">
        <v>4.8251620734732791E-2</v>
      </c>
      <c r="H35" s="65">
        <v>1.3966201240027933</v>
      </c>
      <c r="I35" s="69">
        <v>4.6312881027054477E-2</v>
      </c>
      <c r="J35" s="70">
        <v>2.2291462906779058</v>
      </c>
      <c r="K35" s="71">
        <v>1.0858954930407629</v>
      </c>
      <c r="L35" s="71">
        <v>5.3970747313612693</v>
      </c>
    </row>
    <row r="36" spans="1:12" x14ac:dyDescent="0.4">
      <c r="A36" s="55" t="s">
        <v>43</v>
      </c>
      <c r="B36" s="60">
        <v>2.6266117721971773</v>
      </c>
      <c r="E36" s="67" t="s">
        <v>5777</v>
      </c>
      <c r="F36" s="26" t="s">
        <v>5966</v>
      </c>
      <c r="G36" s="68">
        <v>3.6020753233008143E-2</v>
      </c>
      <c r="H36" s="65">
        <v>1.417866084008272</v>
      </c>
      <c r="I36" s="61">
        <v>5.2762919744336417E-2</v>
      </c>
      <c r="J36" s="65">
        <v>3.6721794045919438</v>
      </c>
      <c r="K36" s="66">
        <v>1.060616842819966</v>
      </c>
      <c r="L36" s="66">
        <v>15.48522417094501</v>
      </c>
    </row>
    <row r="37" spans="1:12" x14ac:dyDescent="0.4">
      <c r="A37" s="55" t="s">
        <v>5494</v>
      </c>
      <c r="B37" s="60">
        <v>2.5570631012877207</v>
      </c>
      <c r="E37" s="67" t="s">
        <v>4039</v>
      </c>
      <c r="F37" s="26" t="s">
        <v>5967</v>
      </c>
      <c r="G37" s="68">
        <v>4.1758452401221301E-2</v>
      </c>
      <c r="H37" s="65">
        <v>1.7216311750317881</v>
      </c>
      <c r="I37" s="61">
        <v>0.15575891441191739</v>
      </c>
      <c r="J37" s="65">
        <v>2.440751838846408</v>
      </c>
      <c r="K37" s="66">
        <v>0.98043899314343907</v>
      </c>
      <c r="L37" s="66">
        <v>10.16127196150558</v>
      </c>
    </row>
    <row r="38" spans="1:12" x14ac:dyDescent="0.4">
      <c r="A38" s="26" t="s">
        <v>5495</v>
      </c>
      <c r="B38" s="60">
        <v>1.3830343570892469</v>
      </c>
      <c r="E38" s="67" t="s">
        <v>5809</v>
      </c>
      <c r="F38" s="26" t="s">
        <v>5968</v>
      </c>
      <c r="G38" s="68">
        <v>2.0921335337794028E-2</v>
      </c>
      <c r="H38" s="65">
        <v>1.6132928448508501</v>
      </c>
      <c r="I38" s="61">
        <v>6.086097957843626E-2</v>
      </c>
      <c r="J38" s="65">
        <v>2.1151191295030238</v>
      </c>
      <c r="K38" s="66">
        <v>1.0578201366051589</v>
      </c>
      <c r="L38" s="66">
        <v>5.2269740967502978</v>
      </c>
    </row>
    <row r="39" spans="1:12" x14ac:dyDescent="0.4">
      <c r="A39" s="26" t="s">
        <v>5496</v>
      </c>
      <c r="B39" s="60">
        <v>2.7123348760350505</v>
      </c>
      <c r="E39" s="67" t="s">
        <v>3100</v>
      </c>
      <c r="F39" s="26" t="s">
        <v>5968</v>
      </c>
      <c r="G39" s="68">
        <v>1.9294692293689339E-2</v>
      </c>
      <c r="H39" s="65">
        <v>1.3011553969524861</v>
      </c>
      <c r="I39" s="69">
        <v>1.8391190382028098E-2</v>
      </c>
      <c r="J39" s="70">
        <v>3.0864477593578719</v>
      </c>
      <c r="K39" s="71">
        <v>1.331989771549031</v>
      </c>
      <c r="L39" s="71">
        <v>8.9578440788299112</v>
      </c>
    </row>
    <row r="40" spans="1:12" x14ac:dyDescent="0.4">
      <c r="A40" s="26" t="s">
        <v>5497</v>
      </c>
      <c r="B40" s="60">
        <v>4.1880537447109543</v>
      </c>
      <c r="E40" s="67" t="s">
        <v>3593</v>
      </c>
      <c r="F40" s="26" t="s">
        <v>5968</v>
      </c>
      <c r="G40" s="68">
        <v>3.3413441782078022E-2</v>
      </c>
      <c r="H40" s="65">
        <v>1.1267912292637736</v>
      </c>
      <c r="I40" s="69">
        <v>3.6497680577371162E-2</v>
      </c>
      <c r="J40" s="70">
        <v>2.465994165982941</v>
      </c>
      <c r="K40" s="71">
        <v>1.129625364149911</v>
      </c>
      <c r="L40" s="71">
        <v>6.3534625377545817</v>
      </c>
    </row>
    <row r="41" spans="1:12" x14ac:dyDescent="0.4">
      <c r="A41" s="55" t="s">
        <v>2666</v>
      </c>
      <c r="B41" s="60">
        <v>1.0646183625979766</v>
      </c>
      <c r="E41" s="67" t="s">
        <v>3016</v>
      </c>
      <c r="F41" s="26" t="s">
        <v>5969</v>
      </c>
      <c r="G41" s="68">
        <v>5.1804950730568473E-3</v>
      </c>
      <c r="H41" s="65">
        <v>1.45299334426948</v>
      </c>
      <c r="I41" s="69">
        <v>3.354646149520886E-2</v>
      </c>
      <c r="J41" s="70">
        <v>2.511178121608264</v>
      </c>
      <c r="K41" s="71">
        <v>1.210694047150801</v>
      </c>
      <c r="L41" s="71">
        <v>6.8378944654609253</v>
      </c>
    </row>
    <row r="42" spans="1:12" x14ac:dyDescent="0.4">
      <c r="A42" s="26" t="s">
        <v>5498</v>
      </c>
      <c r="B42" s="60">
        <v>4.2904999146797147</v>
      </c>
      <c r="E42" s="67" t="s">
        <v>2978</v>
      </c>
      <c r="F42" s="26" t="s">
        <v>5970</v>
      </c>
      <c r="G42" s="68">
        <v>2.6538438128237071E-2</v>
      </c>
      <c r="H42" s="65">
        <v>1.1571344269101649</v>
      </c>
      <c r="I42" s="61">
        <v>5.0367347304391283E-2</v>
      </c>
      <c r="J42" s="65">
        <v>2.7757643366675331</v>
      </c>
      <c r="K42" s="66">
        <v>1.1055958144262941</v>
      </c>
      <c r="L42" s="66">
        <v>8.9868743741552901</v>
      </c>
    </row>
    <row r="43" spans="1:12" x14ac:dyDescent="0.4">
      <c r="A43" s="55" t="s">
        <v>18</v>
      </c>
      <c r="B43" s="60">
        <v>1.7963839586378612</v>
      </c>
    </row>
    <row r="44" spans="1:12" x14ac:dyDescent="0.4">
      <c r="A44" s="55" t="s">
        <v>5499</v>
      </c>
      <c r="B44" s="60">
        <v>3.382721328219445</v>
      </c>
    </row>
    <row r="45" spans="1:12" x14ac:dyDescent="0.4">
      <c r="A45" s="26" t="s">
        <v>5500</v>
      </c>
      <c r="B45" s="60">
        <v>4.0239630361857754</v>
      </c>
    </row>
    <row r="46" spans="1:12" x14ac:dyDescent="0.4">
      <c r="A46" s="26" t="s">
        <v>5501</v>
      </c>
      <c r="B46" s="60">
        <v>7.143460483478786</v>
      </c>
    </row>
    <row r="47" spans="1:12" x14ac:dyDescent="0.4">
      <c r="A47" s="55" t="s">
        <v>5502</v>
      </c>
      <c r="B47" s="60">
        <v>1.822868020904912</v>
      </c>
    </row>
    <row r="48" spans="1:12" x14ac:dyDescent="0.4">
      <c r="A48" s="55" t="s">
        <v>5503</v>
      </c>
      <c r="B48" s="60">
        <v>1.4755832973754097</v>
      </c>
    </row>
    <row r="49" spans="1:2" x14ac:dyDescent="0.4">
      <c r="A49" s="26" t="s">
        <v>5504</v>
      </c>
      <c r="B49" s="60">
        <v>1.7087797637055955</v>
      </c>
    </row>
    <row r="50" spans="1:2" x14ac:dyDescent="0.4">
      <c r="A50" s="26" t="s">
        <v>5505</v>
      </c>
      <c r="B50" s="60">
        <v>6.6765787523790472</v>
      </c>
    </row>
    <row r="51" spans="1:2" x14ac:dyDescent="0.4">
      <c r="A51" s="26" t="s">
        <v>5506</v>
      </c>
      <c r="B51" s="60">
        <v>7.5316838333505425</v>
      </c>
    </row>
    <row r="52" spans="1:2" x14ac:dyDescent="0.4">
      <c r="A52" s="26" t="s">
        <v>5507</v>
      </c>
      <c r="B52" s="60">
        <v>4.5547777495978812</v>
      </c>
    </row>
    <row r="53" spans="1:2" x14ac:dyDescent="0.4">
      <c r="A53" s="26" t="s">
        <v>5508</v>
      </c>
      <c r="B53" s="60">
        <v>25.896550664216424</v>
      </c>
    </row>
    <row r="54" spans="1:2" x14ac:dyDescent="0.4">
      <c r="A54" s="26" t="s">
        <v>54</v>
      </c>
      <c r="B54" s="60">
        <v>8.3001778084687707</v>
      </c>
    </row>
    <row r="55" spans="1:2" x14ac:dyDescent="0.4">
      <c r="A55" s="26" t="s">
        <v>3074</v>
      </c>
      <c r="B55" s="60">
        <v>5.4549480614128738</v>
      </c>
    </row>
    <row r="56" spans="1:2" x14ac:dyDescent="0.4">
      <c r="A56" s="26" t="s">
        <v>5509</v>
      </c>
      <c r="B56" s="60">
        <v>6.7324870755140047</v>
      </c>
    </row>
    <row r="57" spans="1:2" x14ac:dyDescent="0.4">
      <c r="A57" s="26" t="s">
        <v>2675</v>
      </c>
      <c r="B57" s="60">
        <v>8.2484032620324612</v>
      </c>
    </row>
    <row r="58" spans="1:2" x14ac:dyDescent="0.4">
      <c r="A58" s="26" t="s">
        <v>4445</v>
      </c>
      <c r="B58" s="60">
        <v>5.8466048991601776</v>
      </c>
    </row>
    <row r="59" spans="1:2" x14ac:dyDescent="0.4">
      <c r="A59" s="26" t="s">
        <v>65</v>
      </c>
      <c r="B59" s="60">
        <v>8.6175840407626261</v>
      </c>
    </row>
    <row r="60" spans="1:2" x14ac:dyDescent="0.4">
      <c r="A60" s="26" t="s">
        <v>102</v>
      </c>
      <c r="B60" s="60">
        <v>6.6048716809093921</v>
      </c>
    </row>
    <row r="61" spans="1:2" x14ac:dyDescent="0.4">
      <c r="A61" s="55" t="s">
        <v>97</v>
      </c>
      <c r="B61" s="60">
        <v>6.0802259408689325</v>
      </c>
    </row>
    <row r="62" spans="1:2" x14ac:dyDescent="0.4">
      <c r="A62" s="55" t="s">
        <v>5510</v>
      </c>
      <c r="B62" s="60">
        <v>5.4693676518349195</v>
      </c>
    </row>
    <row r="63" spans="1:2" x14ac:dyDescent="0.4">
      <c r="A63" s="26" t="s">
        <v>5511</v>
      </c>
      <c r="B63" s="60">
        <v>8.5669246396023393</v>
      </c>
    </row>
    <row r="64" spans="1:2" x14ac:dyDescent="0.4">
      <c r="A64" s="26" t="s">
        <v>5512</v>
      </c>
      <c r="B64" s="60">
        <v>3.850607370504088</v>
      </c>
    </row>
    <row r="65" spans="1:2" x14ac:dyDescent="0.4">
      <c r="A65" s="26" t="s">
        <v>5513</v>
      </c>
      <c r="B65" s="60">
        <v>27.565488208895484</v>
      </c>
    </row>
    <row r="66" spans="1:2" x14ac:dyDescent="0.4">
      <c r="A66" s="26" t="s">
        <v>2963</v>
      </c>
      <c r="B66" s="60">
        <v>6.8960909890906068</v>
      </c>
    </row>
    <row r="67" spans="1:2" x14ac:dyDescent="0.4">
      <c r="A67" s="26" t="s">
        <v>2976</v>
      </c>
      <c r="B67" s="60">
        <v>3.56014658184644</v>
      </c>
    </row>
    <row r="68" spans="1:2" x14ac:dyDescent="0.4">
      <c r="A68" s="26" t="s">
        <v>5514</v>
      </c>
      <c r="B68" s="60">
        <v>7.5637787848922207</v>
      </c>
    </row>
    <row r="69" spans="1:2" x14ac:dyDescent="0.4">
      <c r="A69" s="26" t="s">
        <v>5515</v>
      </c>
      <c r="B69" s="60">
        <v>4.4936263548850066</v>
      </c>
    </row>
    <row r="70" spans="1:2" x14ac:dyDescent="0.4">
      <c r="A70" s="26" t="s">
        <v>5516</v>
      </c>
      <c r="B70" s="60">
        <v>4.7447768567473938</v>
      </c>
    </row>
    <row r="71" spans="1:2" x14ac:dyDescent="0.4">
      <c r="A71" s="26" t="s">
        <v>5517</v>
      </c>
      <c r="B71" s="60">
        <v>2.3162292540857088</v>
      </c>
    </row>
    <row r="72" spans="1:2" x14ac:dyDescent="0.4">
      <c r="A72" s="26" t="s">
        <v>5518</v>
      </c>
      <c r="B72" s="60">
        <v>2.390981058037954</v>
      </c>
    </row>
    <row r="73" spans="1:2" x14ac:dyDescent="0.4">
      <c r="A73" s="26" t="s">
        <v>5519</v>
      </c>
      <c r="B73" s="60">
        <v>9.6264310623914042</v>
      </c>
    </row>
    <row r="74" spans="1:2" x14ac:dyDescent="0.4">
      <c r="A74" s="26" t="s">
        <v>5520</v>
      </c>
      <c r="B74" s="60">
        <v>8.5357910228473273</v>
      </c>
    </row>
    <row r="75" spans="1:2" x14ac:dyDescent="0.4">
      <c r="A75" s="26" t="s">
        <v>3055</v>
      </c>
      <c r="B75" s="60">
        <v>15.037441983718766</v>
      </c>
    </row>
    <row r="76" spans="1:2" x14ac:dyDescent="0.4">
      <c r="A76" s="26" t="s">
        <v>5521</v>
      </c>
      <c r="B76" s="60">
        <v>1.9879256853476639</v>
      </c>
    </row>
    <row r="77" spans="1:2" x14ac:dyDescent="0.4">
      <c r="A77" s="26" t="s">
        <v>5522</v>
      </c>
      <c r="B77" s="60">
        <v>1.8686837803264231</v>
      </c>
    </row>
    <row r="78" spans="1:2" x14ac:dyDescent="0.4">
      <c r="A78" s="26" t="s">
        <v>5523</v>
      </c>
      <c r="B78" s="60">
        <v>22.46246568712445</v>
      </c>
    </row>
    <row r="79" spans="1:2" x14ac:dyDescent="0.4">
      <c r="A79" s="26" t="s">
        <v>5524</v>
      </c>
      <c r="B79" s="60">
        <v>17.486983458728332</v>
      </c>
    </row>
    <row r="80" spans="1:2" x14ac:dyDescent="0.4">
      <c r="A80" s="55" t="s">
        <v>6</v>
      </c>
      <c r="B80" s="60">
        <v>1.6783783734895634</v>
      </c>
    </row>
    <row r="81" spans="1:2" x14ac:dyDescent="0.4">
      <c r="A81" s="26" t="s">
        <v>5525</v>
      </c>
      <c r="B81" s="60">
        <v>1.1424072547242423</v>
      </c>
    </row>
    <row r="82" spans="1:2" x14ac:dyDescent="0.4">
      <c r="A82" s="26" t="s">
        <v>93</v>
      </c>
      <c r="B82" s="60">
        <v>3.5177213646069316</v>
      </c>
    </row>
    <row r="83" spans="1:2" x14ac:dyDescent="0.4">
      <c r="A83" s="26" t="s">
        <v>5526</v>
      </c>
      <c r="B83" s="60">
        <v>2.1671802980011945</v>
      </c>
    </row>
    <row r="84" spans="1:2" x14ac:dyDescent="0.4">
      <c r="A84" s="55" t="s">
        <v>4214</v>
      </c>
      <c r="B84" s="60">
        <v>12.930251769921346</v>
      </c>
    </row>
    <row r="85" spans="1:2" x14ac:dyDescent="0.4">
      <c r="A85" s="26" t="s">
        <v>5527</v>
      </c>
      <c r="B85" s="60">
        <v>7.8357901035211643</v>
      </c>
    </row>
    <row r="86" spans="1:2" x14ac:dyDescent="0.4">
      <c r="A86" s="26" t="s">
        <v>35</v>
      </c>
      <c r="B86" s="60">
        <v>3.4658396956310593</v>
      </c>
    </row>
    <row r="87" spans="1:2" x14ac:dyDescent="0.4">
      <c r="A87" s="26" t="s">
        <v>5528</v>
      </c>
      <c r="B87" s="60">
        <v>4.3245519392055076</v>
      </c>
    </row>
    <row r="88" spans="1:2" x14ac:dyDescent="0.4">
      <c r="A88" s="26" t="s">
        <v>5159</v>
      </c>
      <c r="B88" s="60">
        <v>4.6575970299970511</v>
      </c>
    </row>
    <row r="89" spans="1:2" x14ac:dyDescent="0.4">
      <c r="A89" s="26" t="s">
        <v>20</v>
      </c>
      <c r="B89" s="60">
        <v>10.830798669669935</v>
      </c>
    </row>
    <row r="90" spans="1:2" x14ac:dyDescent="0.4">
      <c r="A90" s="26" t="s">
        <v>48</v>
      </c>
      <c r="B90" s="60">
        <v>3.9978913343148093</v>
      </c>
    </row>
    <row r="91" spans="1:2" x14ac:dyDescent="0.4">
      <c r="A91" s="55" t="s">
        <v>2636</v>
      </c>
      <c r="B91" s="60">
        <v>8.1857046455961893</v>
      </c>
    </row>
    <row r="92" spans="1:2" x14ac:dyDescent="0.4">
      <c r="A92" s="55" t="s">
        <v>5529</v>
      </c>
      <c r="B92" s="60">
        <v>3.8282048239795681</v>
      </c>
    </row>
    <row r="93" spans="1:2" x14ac:dyDescent="0.4">
      <c r="A93" s="26" t="s">
        <v>5172</v>
      </c>
      <c r="B93" s="60">
        <v>3.0248673016149223</v>
      </c>
    </row>
    <row r="94" spans="1:2" x14ac:dyDescent="0.4">
      <c r="A94" s="26" t="s">
        <v>3214</v>
      </c>
      <c r="B94" s="60">
        <v>2.9528029915049081</v>
      </c>
    </row>
    <row r="95" spans="1:2" x14ac:dyDescent="0.4">
      <c r="A95" s="26" t="s">
        <v>5530</v>
      </c>
      <c r="B95" s="60">
        <v>2.9906814238188701</v>
      </c>
    </row>
    <row r="96" spans="1:2" x14ac:dyDescent="0.4">
      <c r="A96" s="26" t="s">
        <v>3252</v>
      </c>
      <c r="B96" s="60">
        <v>3.0248622406671326</v>
      </c>
    </row>
    <row r="97" spans="1:2" x14ac:dyDescent="0.4">
      <c r="A97" s="26" t="s">
        <v>5531</v>
      </c>
      <c r="B97" s="60">
        <v>25.767330184934899</v>
      </c>
    </row>
    <row r="98" spans="1:2" x14ac:dyDescent="0.4">
      <c r="A98" s="26" t="s">
        <v>5532</v>
      </c>
      <c r="B98" s="60">
        <v>2.6936768007472045</v>
      </c>
    </row>
    <row r="99" spans="1:2" x14ac:dyDescent="0.4">
      <c r="A99" s="26" t="s">
        <v>160</v>
      </c>
      <c r="B99" s="60">
        <v>2.4133764166036573</v>
      </c>
    </row>
    <row r="100" spans="1:2" x14ac:dyDescent="0.4">
      <c r="A100" s="55" t="s">
        <v>5533</v>
      </c>
      <c r="B100" s="60">
        <v>10.76976907533756</v>
      </c>
    </row>
    <row r="101" spans="1:2" x14ac:dyDescent="0.4">
      <c r="A101" s="26" t="s">
        <v>146</v>
      </c>
      <c r="B101" s="60">
        <v>5.8254748575194837</v>
      </c>
    </row>
    <row r="102" spans="1:2" x14ac:dyDescent="0.4">
      <c r="A102" s="26" t="s">
        <v>5534</v>
      </c>
      <c r="B102" s="60">
        <v>4.9122305787985834</v>
      </c>
    </row>
    <row r="103" spans="1:2" x14ac:dyDescent="0.4">
      <c r="A103" s="55" t="s">
        <v>167</v>
      </c>
      <c r="B103" s="60">
        <v>4.824672940774315</v>
      </c>
    </row>
    <row r="104" spans="1:2" x14ac:dyDescent="0.4">
      <c r="A104" s="26" t="s">
        <v>5535</v>
      </c>
      <c r="B104" s="60">
        <v>12.478115286005684</v>
      </c>
    </row>
    <row r="105" spans="1:2" x14ac:dyDescent="0.4">
      <c r="A105" s="26" t="s">
        <v>5536</v>
      </c>
      <c r="B105" s="60">
        <v>2.5910265996747039</v>
      </c>
    </row>
    <row r="106" spans="1:2" x14ac:dyDescent="0.4">
      <c r="A106" s="26" t="s">
        <v>5229</v>
      </c>
      <c r="B106" s="60">
        <v>6.6238462700589302</v>
      </c>
    </row>
    <row r="107" spans="1:2" x14ac:dyDescent="0.4">
      <c r="A107" s="26" t="s">
        <v>141</v>
      </c>
      <c r="B107" s="60">
        <v>9.48795792171126</v>
      </c>
    </row>
    <row r="108" spans="1:2" x14ac:dyDescent="0.4">
      <c r="A108" s="26" t="s">
        <v>192</v>
      </c>
      <c r="B108" s="60">
        <v>2.0146540819323966</v>
      </c>
    </row>
    <row r="109" spans="1:2" x14ac:dyDescent="0.4">
      <c r="A109" s="26" t="s">
        <v>2718</v>
      </c>
      <c r="B109" s="60">
        <v>28.345437634673605</v>
      </c>
    </row>
    <row r="110" spans="1:2" x14ac:dyDescent="0.4">
      <c r="A110" s="26" t="s">
        <v>5537</v>
      </c>
      <c r="B110" s="60">
        <v>28.614395431881569</v>
      </c>
    </row>
    <row r="111" spans="1:2" x14ac:dyDescent="0.4">
      <c r="A111" s="26" t="s">
        <v>5538</v>
      </c>
      <c r="B111" s="60">
        <v>8.9869432675000152</v>
      </c>
    </row>
    <row r="112" spans="1:2" x14ac:dyDescent="0.4">
      <c r="A112" s="26" t="s">
        <v>4622</v>
      </c>
      <c r="B112" s="60">
        <v>25.816885468006522</v>
      </c>
    </row>
    <row r="113" spans="1:2" x14ac:dyDescent="0.4">
      <c r="A113" s="26" t="s">
        <v>4369</v>
      </c>
      <c r="B113" s="60">
        <v>18.883425472337699</v>
      </c>
    </row>
    <row r="114" spans="1:2" x14ac:dyDescent="0.4">
      <c r="A114" s="26" t="s">
        <v>3670</v>
      </c>
      <c r="B114" s="60">
        <v>4.6805735186918076</v>
      </c>
    </row>
    <row r="115" spans="1:2" x14ac:dyDescent="0.4">
      <c r="A115" s="55" t="s">
        <v>2749</v>
      </c>
      <c r="B115" s="60">
        <v>11.230795602777913</v>
      </c>
    </row>
    <row r="116" spans="1:2" x14ac:dyDescent="0.4">
      <c r="A116" s="26" t="s">
        <v>5539</v>
      </c>
      <c r="B116" s="60">
        <v>8.1851686126064092</v>
      </c>
    </row>
    <row r="117" spans="1:2" x14ac:dyDescent="0.4">
      <c r="A117" s="26" t="s">
        <v>5540</v>
      </c>
      <c r="B117" s="60">
        <v>17.133862055061275</v>
      </c>
    </row>
    <row r="118" spans="1:2" x14ac:dyDescent="0.4">
      <c r="A118" s="26" t="s">
        <v>5541</v>
      </c>
      <c r="B118" s="60">
        <v>15.763207077385804</v>
      </c>
    </row>
    <row r="119" spans="1:2" x14ac:dyDescent="0.4">
      <c r="A119" s="26" t="s">
        <v>5542</v>
      </c>
      <c r="B119" s="60">
        <v>6.1573698573441025</v>
      </c>
    </row>
    <row r="120" spans="1:2" x14ac:dyDescent="0.4">
      <c r="A120" s="26" t="s">
        <v>5543</v>
      </c>
      <c r="B120" s="60">
        <v>5.5761441897125916</v>
      </c>
    </row>
    <row r="121" spans="1:2" x14ac:dyDescent="0.4">
      <c r="A121" s="55" t="s">
        <v>5544</v>
      </c>
      <c r="B121" s="60">
        <v>4.2900342653335501</v>
      </c>
    </row>
    <row r="122" spans="1:2" x14ac:dyDescent="0.4">
      <c r="A122" s="55" t="s">
        <v>2757</v>
      </c>
      <c r="B122" s="60">
        <v>11.152606421220398</v>
      </c>
    </row>
    <row r="123" spans="1:2" x14ac:dyDescent="0.4">
      <c r="A123" s="26" t="s">
        <v>5545</v>
      </c>
      <c r="B123" s="60">
        <v>9.6267150361810003</v>
      </c>
    </row>
    <row r="124" spans="1:2" x14ac:dyDescent="0.4">
      <c r="A124" s="26" t="s">
        <v>5546</v>
      </c>
      <c r="B124" s="60">
        <v>19.499732640671851</v>
      </c>
    </row>
    <row r="125" spans="1:2" x14ac:dyDescent="0.4">
      <c r="A125" s="26" t="s">
        <v>3652</v>
      </c>
      <c r="B125" s="60">
        <v>11.711879399625616</v>
      </c>
    </row>
    <row r="126" spans="1:2" x14ac:dyDescent="0.4">
      <c r="A126" s="26" t="s">
        <v>5547</v>
      </c>
      <c r="B126" s="60">
        <v>7.7026049465757644</v>
      </c>
    </row>
    <row r="127" spans="1:2" x14ac:dyDescent="0.4">
      <c r="A127" s="26" t="s">
        <v>5548</v>
      </c>
      <c r="B127" s="60">
        <v>14.837194322466395</v>
      </c>
    </row>
    <row r="128" spans="1:2" x14ac:dyDescent="0.4">
      <c r="A128" s="55" t="s">
        <v>2748</v>
      </c>
      <c r="B128" s="60">
        <v>3.1468608623580927</v>
      </c>
    </row>
    <row r="129" spans="1:2" x14ac:dyDescent="0.4">
      <c r="A129" s="26" t="s">
        <v>5549</v>
      </c>
      <c r="B129" s="60">
        <v>5.3571969968777982</v>
      </c>
    </row>
    <row r="130" spans="1:2" x14ac:dyDescent="0.4">
      <c r="A130" s="55" t="s">
        <v>2760</v>
      </c>
      <c r="B130" s="60">
        <v>9.4969515026257234</v>
      </c>
    </row>
    <row r="131" spans="1:2" x14ac:dyDescent="0.4">
      <c r="A131" s="26" t="s">
        <v>2613</v>
      </c>
      <c r="B131" s="60">
        <v>6.7215885648661544</v>
      </c>
    </row>
    <row r="132" spans="1:2" x14ac:dyDescent="0.4">
      <c r="A132" s="26" t="s">
        <v>5550</v>
      </c>
      <c r="B132" s="60">
        <v>3.5849031390705872</v>
      </c>
    </row>
    <row r="133" spans="1:2" x14ac:dyDescent="0.4">
      <c r="A133" s="26" t="s">
        <v>3618</v>
      </c>
      <c r="B133" s="60">
        <v>15.100243716959842</v>
      </c>
    </row>
    <row r="134" spans="1:2" x14ac:dyDescent="0.4">
      <c r="A134" s="26" t="s">
        <v>5551</v>
      </c>
      <c r="B134" s="60">
        <v>2.8292801249831667</v>
      </c>
    </row>
    <row r="135" spans="1:2" x14ac:dyDescent="0.4">
      <c r="A135" s="26" t="s">
        <v>5552</v>
      </c>
      <c r="B135" s="60">
        <v>3.038799852105043</v>
      </c>
    </row>
    <row r="136" spans="1:2" x14ac:dyDescent="0.4">
      <c r="A136" s="26" t="s">
        <v>5553</v>
      </c>
      <c r="B136" s="60">
        <v>22.322638942341584</v>
      </c>
    </row>
    <row r="137" spans="1:2" x14ac:dyDescent="0.4">
      <c r="A137" s="26" t="s">
        <v>5554</v>
      </c>
      <c r="B137" s="60">
        <v>7.8576211314400624</v>
      </c>
    </row>
    <row r="138" spans="1:2" x14ac:dyDescent="0.4">
      <c r="A138" s="26" t="s">
        <v>5555</v>
      </c>
      <c r="B138" s="60">
        <v>3.8531973821382346</v>
      </c>
    </row>
    <row r="139" spans="1:2" x14ac:dyDescent="0.4">
      <c r="A139" s="55" t="s">
        <v>5556</v>
      </c>
      <c r="B139" s="60">
        <v>11.306307010717561</v>
      </c>
    </row>
    <row r="140" spans="1:2" x14ac:dyDescent="0.4">
      <c r="A140" s="26" t="s">
        <v>5557</v>
      </c>
      <c r="B140" s="60">
        <v>2.7338530652147366</v>
      </c>
    </row>
    <row r="141" spans="1:2" x14ac:dyDescent="0.4">
      <c r="A141" s="26" t="s">
        <v>2617</v>
      </c>
      <c r="B141" s="60">
        <v>9.576853299640657</v>
      </c>
    </row>
    <row r="142" spans="1:2" x14ac:dyDescent="0.4">
      <c r="A142" s="55" t="s">
        <v>5558</v>
      </c>
      <c r="B142" s="60">
        <v>3.4664176133463878</v>
      </c>
    </row>
    <row r="143" spans="1:2" x14ac:dyDescent="0.4">
      <c r="A143" s="26" t="s">
        <v>3078</v>
      </c>
      <c r="B143" s="60">
        <v>8.8597407640527557</v>
      </c>
    </row>
    <row r="144" spans="1:2" x14ac:dyDescent="0.4">
      <c r="A144" s="26" t="s">
        <v>5559</v>
      </c>
      <c r="B144" s="60">
        <v>8.186336961265642</v>
      </c>
    </row>
    <row r="145" spans="1:2" x14ac:dyDescent="0.4">
      <c r="A145" s="26" t="s">
        <v>2862</v>
      </c>
      <c r="B145" s="60">
        <v>1.1257418696420047</v>
      </c>
    </row>
    <row r="146" spans="1:2" x14ac:dyDescent="0.4">
      <c r="A146" s="26" t="s">
        <v>5560</v>
      </c>
      <c r="B146" s="60">
        <v>3.2818730481578027</v>
      </c>
    </row>
    <row r="147" spans="1:2" x14ac:dyDescent="0.4">
      <c r="A147" s="26" t="s">
        <v>3597</v>
      </c>
      <c r="B147" s="60">
        <v>4.9098632379675982</v>
      </c>
    </row>
    <row r="148" spans="1:2" x14ac:dyDescent="0.4">
      <c r="A148" s="55" t="s">
        <v>5230</v>
      </c>
      <c r="B148" s="60">
        <v>12.518320028332186</v>
      </c>
    </row>
    <row r="149" spans="1:2" x14ac:dyDescent="0.4">
      <c r="A149" s="26" t="s">
        <v>4411</v>
      </c>
      <c r="B149" s="60">
        <v>9.4762716109507714</v>
      </c>
    </row>
    <row r="150" spans="1:2" x14ac:dyDescent="0.4">
      <c r="A150" s="26" t="s">
        <v>3043</v>
      </c>
      <c r="B150" s="60">
        <v>6.5993830765252266</v>
      </c>
    </row>
    <row r="151" spans="1:2" x14ac:dyDescent="0.4">
      <c r="A151" s="26" t="s">
        <v>5561</v>
      </c>
      <c r="B151" s="60">
        <v>7.0472355517412097</v>
      </c>
    </row>
    <row r="152" spans="1:2" x14ac:dyDescent="0.4">
      <c r="A152" s="55" t="s">
        <v>2766</v>
      </c>
      <c r="B152" s="60">
        <v>2.4582813380774073</v>
      </c>
    </row>
    <row r="153" spans="1:2" x14ac:dyDescent="0.4">
      <c r="A153" s="26" t="s">
        <v>5273</v>
      </c>
      <c r="B153" s="60">
        <v>16.599297654435215</v>
      </c>
    </row>
    <row r="154" spans="1:2" x14ac:dyDescent="0.4">
      <c r="A154" s="26" t="s">
        <v>5562</v>
      </c>
      <c r="B154" s="60">
        <v>10.230471406754749</v>
      </c>
    </row>
    <row r="155" spans="1:2" x14ac:dyDescent="0.4">
      <c r="A155" s="26" t="s">
        <v>5563</v>
      </c>
      <c r="B155" s="60">
        <v>14.133251325099238</v>
      </c>
    </row>
    <row r="156" spans="1:2" x14ac:dyDescent="0.4">
      <c r="A156" s="26" t="s">
        <v>5564</v>
      </c>
      <c r="B156" s="60">
        <v>5.247315456350635</v>
      </c>
    </row>
    <row r="157" spans="1:2" x14ac:dyDescent="0.4">
      <c r="A157" s="26" t="s">
        <v>5565</v>
      </c>
      <c r="B157" s="60">
        <v>9.2983722325426861</v>
      </c>
    </row>
    <row r="158" spans="1:2" x14ac:dyDescent="0.4">
      <c r="A158" s="26" t="s">
        <v>5566</v>
      </c>
      <c r="B158" s="60">
        <v>7.7954518714153638</v>
      </c>
    </row>
    <row r="159" spans="1:2" x14ac:dyDescent="0.4">
      <c r="A159" s="26" t="s">
        <v>5567</v>
      </c>
      <c r="B159" s="60">
        <v>21.804398721129861</v>
      </c>
    </row>
    <row r="160" spans="1:2" x14ac:dyDescent="0.4">
      <c r="A160" s="26" t="s">
        <v>4472</v>
      </c>
      <c r="B160" s="60">
        <v>14.190954724090268</v>
      </c>
    </row>
    <row r="161" spans="1:2" x14ac:dyDescent="0.4">
      <c r="A161" s="26" t="s">
        <v>3213</v>
      </c>
      <c r="B161" s="60">
        <v>7.1246958659732549</v>
      </c>
    </row>
    <row r="162" spans="1:2" x14ac:dyDescent="0.4">
      <c r="A162" s="26" t="s">
        <v>2689</v>
      </c>
      <c r="B162" s="60">
        <v>8.9566383127013474</v>
      </c>
    </row>
    <row r="163" spans="1:2" x14ac:dyDescent="0.4">
      <c r="A163" s="26" t="s">
        <v>5568</v>
      </c>
      <c r="B163" s="60">
        <v>13.394015959629545</v>
      </c>
    </row>
    <row r="164" spans="1:2" x14ac:dyDescent="0.4">
      <c r="A164" s="26" t="s">
        <v>5569</v>
      </c>
      <c r="B164" s="60">
        <v>4.6684038061914652</v>
      </c>
    </row>
    <row r="165" spans="1:2" x14ac:dyDescent="0.4">
      <c r="A165" s="55" t="s">
        <v>5570</v>
      </c>
      <c r="B165" s="60">
        <v>6.2625223884723971</v>
      </c>
    </row>
    <row r="166" spans="1:2" x14ac:dyDescent="0.4">
      <c r="A166" s="26" t="s">
        <v>5571</v>
      </c>
      <c r="B166" s="60">
        <v>13.376737857917643</v>
      </c>
    </row>
    <row r="167" spans="1:2" x14ac:dyDescent="0.4">
      <c r="A167" s="26" t="s">
        <v>5163</v>
      </c>
      <c r="B167" s="60">
        <v>6.9472092359565236</v>
      </c>
    </row>
    <row r="168" spans="1:2" x14ac:dyDescent="0.4">
      <c r="A168" s="26" t="s">
        <v>5572</v>
      </c>
      <c r="B168" s="60">
        <v>9.6057541951556633</v>
      </c>
    </row>
    <row r="169" spans="1:2" x14ac:dyDescent="0.4">
      <c r="A169" s="55" t="s">
        <v>2779</v>
      </c>
      <c r="B169" s="60">
        <v>16.570295992352815</v>
      </c>
    </row>
    <row r="170" spans="1:2" x14ac:dyDescent="0.4">
      <c r="A170" s="26" t="s">
        <v>5573</v>
      </c>
      <c r="B170" s="60">
        <v>2.4225311453800651</v>
      </c>
    </row>
    <row r="171" spans="1:2" x14ac:dyDescent="0.4">
      <c r="A171" s="26" t="s">
        <v>5049</v>
      </c>
      <c r="B171" s="60">
        <v>5.7401480005969532</v>
      </c>
    </row>
    <row r="172" spans="1:2" x14ac:dyDescent="0.4">
      <c r="A172" s="26" t="s">
        <v>5574</v>
      </c>
      <c r="B172" s="60">
        <v>8.3256678253130332</v>
      </c>
    </row>
    <row r="173" spans="1:2" x14ac:dyDescent="0.4">
      <c r="A173" s="26" t="s">
        <v>3096</v>
      </c>
      <c r="B173" s="60">
        <v>4.4831847986530082</v>
      </c>
    </row>
    <row r="174" spans="1:2" x14ac:dyDescent="0.4">
      <c r="A174" s="55" t="s">
        <v>5575</v>
      </c>
      <c r="B174" s="60">
        <v>1.567040235293397</v>
      </c>
    </row>
    <row r="175" spans="1:2" x14ac:dyDescent="0.4">
      <c r="A175" s="26" t="s">
        <v>5576</v>
      </c>
      <c r="B175" s="60">
        <v>16.793721047154282</v>
      </c>
    </row>
    <row r="176" spans="1:2" x14ac:dyDescent="0.4">
      <c r="A176" s="26" t="s">
        <v>5577</v>
      </c>
      <c r="B176" s="60">
        <v>10.047689271682749</v>
      </c>
    </row>
    <row r="177" spans="1:2" x14ac:dyDescent="0.4">
      <c r="A177" s="26" t="s">
        <v>5578</v>
      </c>
      <c r="B177" s="60">
        <v>7.6915868633801399</v>
      </c>
    </row>
    <row r="178" spans="1:2" x14ac:dyDescent="0.4">
      <c r="A178" s="26" t="s">
        <v>2919</v>
      </c>
      <c r="B178" s="60">
        <v>24.332686653365503</v>
      </c>
    </row>
    <row r="179" spans="1:2" x14ac:dyDescent="0.4">
      <c r="A179" s="26" t="s">
        <v>5579</v>
      </c>
      <c r="B179" s="60">
        <v>2.5064514234348088</v>
      </c>
    </row>
    <row r="180" spans="1:2" x14ac:dyDescent="0.4">
      <c r="A180" s="26" t="s">
        <v>5580</v>
      </c>
      <c r="B180" s="60">
        <v>20.385900244646727</v>
      </c>
    </row>
    <row r="181" spans="1:2" x14ac:dyDescent="0.4">
      <c r="A181" s="26" t="s">
        <v>5581</v>
      </c>
      <c r="B181" s="60">
        <v>23.452398853426335</v>
      </c>
    </row>
    <row r="182" spans="1:2" x14ac:dyDescent="0.4">
      <c r="A182" s="26" t="s">
        <v>5582</v>
      </c>
      <c r="B182" s="60">
        <v>7.3716892175042323</v>
      </c>
    </row>
    <row r="183" spans="1:2" x14ac:dyDescent="0.4">
      <c r="A183" s="26" t="s">
        <v>45</v>
      </c>
      <c r="B183" s="60">
        <v>1.1700082455612271</v>
      </c>
    </row>
    <row r="184" spans="1:2" x14ac:dyDescent="0.4">
      <c r="A184" s="55" t="s">
        <v>5583</v>
      </c>
      <c r="B184" s="60">
        <v>11.429747417552603</v>
      </c>
    </row>
    <row r="185" spans="1:2" x14ac:dyDescent="0.4">
      <c r="A185" s="26" t="s">
        <v>5584</v>
      </c>
      <c r="B185" s="60">
        <v>4.8597035505031787</v>
      </c>
    </row>
    <row r="186" spans="1:2" x14ac:dyDescent="0.4">
      <c r="A186" s="26" t="s">
        <v>2681</v>
      </c>
      <c r="B186" s="60">
        <v>13.737587819321273</v>
      </c>
    </row>
    <row r="187" spans="1:2" x14ac:dyDescent="0.4">
      <c r="A187" s="26" t="s">
        <v>5585</v>
      </c>
      <c r="B187" s="60">
        <v>1.3370436245003745</v>
      </c>
    </row>
    <row r="188" spans="1:2" x14ac:dyDescent="0.4">
      <c r="A188" s="26" t="s">
        <v>5586</v>
      </c>
      <c r="B188" s="60">
        <v>2.935151369484208</v>
      </c>
    </row>
    <row r="189" spans="1:2" x14ac:dyDescent="0.4">
      <c r="A189" s="26" t="s">
        <v>5587</v>
      </c>
      <c r="B189" s="60">
        <v>1.2350200887519476</v>
      </c>
    </row>
    <row r="190" spans="1:2" x14ac:dyDescent="0.4">
      <c r="A190" s="26" t="s">
        <v>2915</v>
      </c>
      <c r="B190" s="60">
        <v>3.8565265104061721</v>
      </c>
    </row>
    <row r="191" spans="1:2" x14ac:dyDescent="0.4">
      <c r="A191" s="26" t="s">
        <v>5588</v>
      </c>
      <c r="B191" s="60">
        <v>3.8441381725755766</v>
      </c>
    </row>
    <row r="192" spans="1:2" x14ac:dyDescent="0.4">
      <c r="A192" s="26" t="s">
        <v>5589</v>
      </c>
      <c r="B192" s="60">
        <v>2.6207292546465726</v>
      </c>
    </row>
    <row r="193" spans="1:2" x14ac:dyDescent="0.4">
      <c r="A193" s="26" t="s">
        <v>2916</v>
      </c>
      <c r="B193" s="60">
        <v>3.1442651700307098</v>
      </c>
    </row>
    <row r="194" spans="1:2" x14ac:dyDescent="0.4">
      <c r="A194" s="26" t="s">
        <v>5590</v>
      </c>
      <c r="B194" s="60">
        <v>13.738555170518874</v>
      </c>
    </row>
    <row r="195" spans="1:2" x14ac:dyDescent="0.4">
      <c r="A195" s="26" t="s">
        <v>5591</v>
      </c>
      <c r="B195" s="60">
        <v>3.2815607278888699</v>
      </c>
    </row>
    <row r="196" spans="1:2" x14ac:dyDescent="0.4">
      <c r="A196" s="26" t="s">
        <v>2914</v>
      </c>
      <c r="B196" s="60">
        <v>2.952936865114379</v>
      </c>
    </row>
    <row r="197" spans="1:2" x14ac:dyDescent="0.4">
      <c r="A197" s="26" t="s">
        <v>3243</v>
      </c>
      <c r="B197" s="60">
        <v>2.6124413410484886</v>
      </c>
    </row>
    <row r="198" spans="1:2" x14ac:dyDescent="0.4">
      <c r="A198" s="26" t="s">
        <v>5592</v>
      </c>
      <c r="B198" s="60">
        <v>5.075697695111157</v>
      </c>
    </row>
    <row r="199" spans="1:2" x14ac:dyDescent="0.4">
      <c r="A199" s="26" t="s">
        <v>5593</v>
      </c>
      <c r="B199" s="60">
        <v>4.3810892502968839</v>
      </c>
    </row>
    <row r="200" spans="1:2" x14ac:dyDescent="0.4">
      <c r="A200" s="26" t="s">
        <v>5594</v>
      </c>
      <c r="B200" s="60">
        <v>3.725781731521236</v>
      </c>
    </row>
    <row r="201" spans="1:2" x14ac:dyDescent="0.4">
      <c r="A201" s="26" t="s">
        <v>2903</v>
      </c>
      <c r="B201" s="60">
        <v>2.2898444562097167</v>
      </c>
    </row>
    <row r="202" spans="1:2" x14ac:dyDescent="0.4">
      <c r="A202" s="26" t="s">
        <v>2913</v>
      </c>
      <c r="B202" s="60">
        <v>2.7430116877128508</v>
      </c>
    </row>
    <row r="203" spans="1:2" x14ac:dyDescent="0.4">
      <c r="A203" s="55" t="s">
        <v>5595</v>
      </c>
      <c r="B203" s="60">
        <v>2.4684461284618804</v>
      </c>
    </row>
    <row r="204" spans="1:2" x14ac:dyDescent="0.4">
      <c r="A204" s="26" t="s">
        <v>3869</v>
      </c>
      <c r="B204" s="60">
        <v>16.283124896883365</v>
      </c>
    </row>
    <row r="205" spans="1:2" x14ac:dyDescent="0.4">
      <c r="A205" s="26" t="s">
        <v>2911</v>
      </c>
      <c r="B205" s="60">
        <v>3.5237243905233759</v>
      </c>
    </row>
    <row r="206" spans="1:2" x14ac:dyDescent="0.4">
      <c r="A206" s="26" t="s">
        <v>3847</v>
      </c>
      <c r="B206" s="60">
        <v>9.6098970451282373</v>
      </c>
    </row>
    <row r="207" spans="1:2" x14ac:dyDescent="0.4">
      <c r="A207" s="26" t="s">
        <v>3363</v>
      </c>
      <c r="B207" s="60">
        <v>3.6727831521030825</v>
      </c>
    </row>
    <row r="208" spans="1:2" x14ac:dyDescent="0.4">
      <c r="A208" s="26" t="s">
        <v>3376</v>
      </c>
      <c r="B208" s="60">
        <v>5.0521821088242715</v>
      </c>
    </row>
    <row r="209" spans="1:2" x14ac:dyDescent="0.4">
      <c r="A209" s="26" t="s">
        <v>3366</v>
      </c>
      <c r="B209" s="60">
        <v>3.1534734283765844</v>
      </c>
    </row>
    <row r="210" spans="1:2" x14ac:dyDescent="0.4">
      <c r="A210" s="26" t="s">
        <v>5596</v>
      </c>
      <c r="B210" s="60">
        <v>1.9104173785988485</v>
      </c>
    </row>
    <row r="211" spans="1:2" x14ac:dyDescent="0.4">
      <c r="A211" s="26" t="s">
        <v>5597</v>
      </c>
      <c r="B211" s="60">
        <v>3.2898795969569177</v>
      </c>
    </row>
    <row r="212" spans="1:2" x14ac:dyDescent="0.4">
      <c r="A212" s="26" t="s">
        <v>5598</v>
      </c>
      <c r="B212" s="60">
        <v>1.8700617489761404</v>
      </c>
    </row>
    <row r="213" spans="1:2" x14ac:dyDescent="0.4">
      <c r="A213" s="26" t="s">
        <v>5599</v>
      </c>
      <c r="B213" s="60">
        <v>2.5144395001932778</v>
      </c>
    </row>
    <row r="214" spans="1:2" x14ac:dyDescent="0.4">
      <c r="A214" s="26" t="s">
        <v>5600</v>
      </c>
      <c r="B214" s="60">
        <v>8.3804516510690856</v>
      </c>
    </row>
    <row r="215" spans="1:2" x14ac:dyDescent="0.4">
      <c r="A215" s="55" t="s">
        <v>33</v>
      </c>
      <c r="B215" s="60">
        <v>2.6360992619844441</v>
      </c>
    </row>
    <row r="216" spans="1:2" x14ac:dyDescent="0.4">
      <c r="A216" s="26" t="s">
        <v>5601</v>
      </c>
      <c r="B216" s="60">
        <v>19.680999286409218</v>
      </c>
    </row>
    <row r="217" spans="1:2" x14ac:dyDescent="0.4">
      <c r="A217" s="26" t="s">
        <v>5602</v>
      </c>
      <c r="B217" s="60">
        <v>8.8524470466851177</v>
      </c>
    </row>
    <row r="218" spans="1:2" x14ac:dyDescent="0.4">
      <c r="A218" s="26" t="s">
        <v>5603</v>
      </c>
      <c r="B218" s="60">
        <v>18.795302466992535</v>
      </c>
    </row>
    <row r="219" spans="1:2" x14ac:dyDescent="0.4">
      <c r="A219" s="26" t="s">
        <v>5604</v>
      </c>
      <c r="B219" s="60">
        <v>5.5288744888166201</v>
      </c>
    </row>
    <row r="220" spans="1:2" x14ac:dyDescent="0.4">
      <c r="A220" s="26" t="s">
        <v>5605</v>
      </c>
      <c r="B220" s="60">
        <v>6.6455065418077996</v>
      </c>
    </row>
    <row r="221" spans="1:2" x14ac:dyDescent="0.4">
      <c r="A221" s="26" t="s">
        <v>5606</v>
      </c>
      <c r="B221" s="60">
        <v>7.0023289094648815</v>
      </c>
    </row>
    <row r="222" spans="1:2" x14ac:dyDescent="0.4">
      <c r="A222" s="26" t="s">
        <v>5607</v>
      </c>
      <c r="B222" s="60">
        <v>6.0585140626304455</v>
      </c>
    </row>
    <row r="223" spans="1:2" x14ac:dyDescent="0.4">
      <c r="A223" s="26" t="s">
        <v>3056</v>
      </c>
      <c r="B223" s="60">
        <v>19.083841472577461</v>
      </c>
    </row>
    <row r="224" spans="1:2" x14ac:dyDescent="0.4">
      <c r="A224" s="26" t="s">
        <v>5608</v>
      </c>
      <c r="B224" s="60">
        <v>12.794297261231053</v>
      </c>
    </row>
    <row r="225" spans="1:2" x14ac:dyDescent="0.4">
      <c r="A225" s="26" t="s">
        <v>3075</v>
      </c>
      <c r="B225" s="60">
        <v>2.5373799615731043</v>
      </c>
    </row>
    <row r="226" spans="1:2" x14ac:dyDescent="0.4">
      <c r="A226" s="26" t="s">
        <v>2721</v>
      </c>
      <c r="B226" s="60">
        <v>5.6097076136505137</v>
      </c>
    </row>
    <row r="227" spans="1:2" x14ac:dyDescent="0.4">
      <c r="A227" s="26" t="s">
        <v>5609</v>
      </c>
      <c r="B227" s="60">
        <v>3.4683520378280215</v>
      </c>
    </row>
    <row r="228" spans="1:2" x14ac:dyDescent="0.4">
      <c r="A228" s="55" t="s">
        <v>5610</v>
      </c>
      <c r="B228" s="60">
        <v>12.056558206182578</v>
      </c>
    </row>
    <row r="229" spans="1:2" x14ac:dyDescent="0.4">
      <c r="A229" s="26" t="s">
        <v>5611</v>
      </c>
      <c r="B229" s="60">
        <v>3.6053957979160947</v>
      </c>
    </row>
    <row r="230" spans="1:2" x14ac:dyDescent="0.4">
      <c r="A230" s="55" t="s">
        <v>5612</v>
      </c>
      <c r="B230" s="60">
        <v>3.3140137873339088</v>
      </c>
    </row>
    <row r="231" spans="1:2" x14ac:dyDescent="0.4">
      <c r="A231" s="26" t="s">
        <v>5613</v>
      </c>
      <c r="B231" s="60">
        <v>4.2428637366211692</v>
      </c>
    </row>
    <row r="232" spans="1:2" x14ac:dyDescent="0.4">
      <c r="A232" s="26" t="s">
        <v>5614</v>
      </c>
      <c r="B232" s="60">
        <v>5.534546998667369</v>
      </c>
    </row>
    <row r="233" spans="1:2" x14ac:dyDescent="0.4">
      <c r="A233" s="55" t="s">
        <v>5615</v>
      </c>
      <c r="B233" s="60">
        <v>17.484339357258143</v>
      </c>
    </row>
    <row r="234" spans="1:2" x14ac:dyDescent="0.4">
      <c r="A234" s="26" t="s">
        <v>5616</v>
      </c>
      <c r="B234" s="60">
        <v>5.7492316810752255</v>
      </c>
    </row>
    <row r="235" spans="1:2" x14ac:dyDescent="0.4">
      <c r="A235" s="55" t="s">
        <v>5617</v>
      </c>
      <c r="B235" s="60">
        <v>2.9673269660567665</v>
      </c>
    </row>
    <row r="236" spans="1:2" x14ac:dyDescent="0.4">
      <c r="A236" s="26" t="s">
        <v>3246</v>
      </c>
      <c r="B236" s="60">
        <v>5.9086144538038372</v>
      </c>
    </row>
    <row r="237" spans="1:2" x14ac:dyDescent="0.4">
      <c r="A237" s="26" t="s">
        <v>5618</v>
      </c>
      <c r="B237" s="60">
        <v>3.6703351634863526</v>
      </c>
    </row>
    <row r="238" spans="1:2" x14ac:dyDescent="0.4">
      <c r="A238" s="26" t="s">
        <v>5619</v>
      </c>
      <c r="B238" s="60">
        <v>5.2079373824121316</v>
      </c>
    </row>
    <row r="239" spans="1:2" x14ac:dyDescent="0.4">
      <c r="A239" s="26" t="s">
        <v>5620</v>
      </c>
      <c r="B239" s="60">
        <v>6.3612574640412811</v>
      </c>
    </row>
    <row r="240" spans="1:2" x14ac:dyDescent="0.4">
      <c r="A240" s="55" t="s">
        <v>5621</v>
      </c>
      <c r="B240" s="60">
        <v>2.5242255613541675</v>
      </c>
    </row>
    <row r="241" spans="1:2" x14ac:dyDescent="0.4">
      <c r="A241" s="26" t="s">
        <v>5622</v>
      </c>
      <c r="B241" s="60">
        <v>4.4022689457296895</v>
      </c>
    </row>
    <row r="242" spans="1:2" x14ac:dyDescent="0.4">
      <c r="A242" s="55" t="s">
        <v>5623</v>
      </c>
      <c r="B242" s="60">
        <v>2.8237238783226237</v>
      </c>
    </row>
    <row r="243" spans="1:2" x14ac:dyDescent="0.4">
      <c r="A243" s="26" t="s">
        <v>3247</v>
      </c>
      <c r="B243" s="60">
        <v>2.4809944562379735</v>
      </c>
    </row>
    <row r="244" spans="1:2" x14ac:dyDescent="0.4">
      <c r="A244" s="26" t="s">
        <v>5624</v>
      </c>
      <c r="B244" s="60">
        <v>3.9742976496836988</v>
      </c>
    </row>
    <row r="245" spans="1:2" x14ac:dyDescent="0.4">
      <c r="A245" s="26" t="s">
        <v>3319</v>
      </c>
      <c r="B245" s="60">
        <v>7.6515627901279455</v>
      </c>
    </row>
    <row r="246" spans="1:2" x14ac:dyDescent="0.4">
      <c r="A246" s="26" t="s">
        <v>3284</v>
      </c>
      <c r="B246" s="60">
        <v>3.8313102928725065</v>
      </c>
    </row>
    <row r="247" spans="1:2" x14ac:dyDescent="0.4">
      <c r="A247" s="26" t="s">
        <v>5625</v>
      </c>
      <c r="B247" s="60">
        <v>6.2588469560656739</v>
      </c>
    </row>
    <row r="248" spans="1:2" x14ac:dyDescent="0.4">
      <c r="A248" s="26" t="s">
        <v>3849</v>
      </c>
      <c r="B248" s="60">
        <v>3.9787283013988222</v>
      </c>
    </row>
    <row r="249" spans="1:2" x14ac:dyDescent="0.4">
      <c r="A249" s="26" t="s">
        <v>5626</v>
      </c>
      <c r="B249" s="60">
        <v>7.7913929386925114</v>
      </c>
    </row>
    <row r="250" spans="1:2" x14ac:dyDescent="0.4">
      <c r="A250" s="26" t="s">
        <v>5627</v>
      </c>
      <c r="B250" s="60">
        <v>1.9122262653952622</v>
      </c>
    </row>
    <row r="251" spans="1:2" x14ac:dyDescent="0.4">
      <c r="A251" s="26" t="s">
        <v>5628</v>
      </c>
      <c r="B251" s="60">
        <v>4.9259666152062422</v>
      </c>
    </row>
    <row r="252" spans="1:2" x14ac:dyDescent="0.4">
      <c r="A252" s="26" t="s">
        <v>5629</v>
      </c>
      <c r="B252" s="60">
        <v>4.6310817633042305</v>
      </c>
    </row>
    <row r="253" spans="1:2" x14ac:dyDescent="0.4">
      <c r="A253" s="26" t="s">
        <v>5630</v>
      </c>
      <c r="B253" s="60">
        <v>5.5322112745605301</v>
      </c>
    </row>
    <row r="254" spans="1:2" x14ac:dyDescent="0.4">
      <c r="A254" s="26" t="s">
        <v>2806</v>
      </c>
      <c r="B254" s="60">
        <v>8.6670051854478949</v>
      </c>
    </row>
    <row r="255" spans="1:2" x14ac:dyDescent="0.4">
      <c r="A255" s="26" t="s">
        <v>2819</v>
      </c>
      <c r="B255" s="60">
        <v>15.377160041626251</v>
      </c>
    </row>
    <row r="256" spans="1:2" x14ac:dyDescent="0.4">
      <c r="A256" s="26" t="s">
        <v>3260</v>
      </c>
      <c r="B256" s="60">
        <v>4.0120094364208843</v>
      </c>
    </row>
    <row r="257" spans="1:2" x14ac:dyDescent="0.4">
      <c r="A257" s="26" t="s">
        <v>2807</v>
      </c>
      <c r="B257" s="60">
        <v>2.1095142746840247</v>
      </c>
    </row>
    <row r="258" spans="1:2" x14ac:dyDescent="0.4">
      <c r="A258" s="26" t="s">
        <v>3240</v>
      </c>
      <c r="B258" s="60">
        <v>7.7252119311037353</v>
      </c>
    </row>
    <row r="259" spans="1:2" x14ac:dyDescent="0.4">
      <c r="A259" s="26" t="s">
        <v>5631</v>
      </c>
      <c r="B259" s="60">
        <v>5.4904259800009383</v>
      </c>
    </row>
    <row r="260" spans="1:2" x14ac:dyDescent="0.4">
      <c r="A260" s="26" t="s">
        <v>2815</v>
      </c>
      <c r="B260" s="60">
        <v>2.7666431389129555</v>
      </c>
    </row>
    <row r="261" spans="1:2" x14ac:dyDescent="0.4">
      <c r="A261" s="26" t="s">
        <v>5632</v>
      </c>
      <c r="B261" s="60">
        <v>7.0637698264407103</v>
      </c>
    </row>
    <row r="262" spans="1:2" x14ac:dyDescent="0.4">
      <c r="A262" s="26" t="s">
        <v>5633</v>
      </c>
      <c r="B262" s="60">
        <v>7.1688647256924938</v>
      </c>
    </row>
    <row r="263" spans="1:2" x14ac:dyDescent="0.4">
      <c r="A263" s="26" t="s">
        <v>3257</v>
      </c>
      <c r="B263" s="60">
        <v>2.607606048742551</v>
      </c>
    </row>
    <row r="264" spans="1:2" x14ac:dyDescent="0.4">
      <c r="A264" s="26" t="s">
        <v>5634</v>
      </c>
      <c r="B264" s="60">
        <v>15.182769873615861</v>
      </c>
    </row>
    <row r="265" spans="1:2" x14ac:dyDescent="0.4">
      <c r="A265" s="26" t="s">
        <v>3351</v>
      </c>
      <c r="B265" s="60">
        <v>7.9471032528222683</v>
      </c>
    </row>
    <row r="266" spans="1:2" x14ac:dyDescent="0.4">
      <c r="A266" s="26" t="s">
        <v>5635</v>
      </c>
      <c r="B266" s="60">
        <v>9.2454948568986914</v>
      </c>
    </row>
    <row r="267" spans="1:2" x14ac:dyDescent="0.4">
      <c r="A267" s="26" t="s">
        <v>3326</v>
      </c>
      <c r="B267" s="60">
        <v>4.5822180132970347</v>
      </c>
    </row>
    <row r="268" spans="1:2" x14ac:dyDescent="0.4">
      <c r="A268" s="26" t="s">
        <v>5636</v>
      </c>
      <c r="B268" s="60">
        <v>6.8324586105381986</v>
      </c>
    </row>
    <row r="269" spans="1:2" x14ac:dyDescent="0.4">
      <c r="A269" s="26" t="s">
        <v>3871</v>
      </c>
      <c r="B269" s="60">
        <v>5.8919167443696656</v>
      </c>
    </row>
    <row r="270" spans="1:2" x14ac:dyDescent="0.4">
      <c r="A270" s="26" t="s">
        <v>3344</v>
      </c>
      <c r="B270" s="60">
        <v>4.6531134379105445</v>
      </c>
    </row>
    <row r="271" spans="1:2" x14ac:dyDescent="0.4">
      <c r="A271" s="26" t="s">
        <v>3322</v>
      </c>
      <c r="B271" s="60">
        <v>4.0005246403334427</v>
      </c>
    </row>
    <row r="272" spans="1:2" x14ac:dyDescent="0.4">
      <c r="A272" s="26" t="s">
        <v>3310</v>
      </c>
      <c r="B272" s="60">
        <v>1.9602315609162222</v>
      </c>
    </row>
    <row r="273" spans="1:2" x14ac:dyDescent="0.4">
      <c r="A273" s="26" t="s">
        <v>5637</v>
      </c>
      <c r="B273" s="60">
        <v>2.8144184776439629</v>
      </c>
    </row>
    <row r="274" spans="1:2" x14ac:dyDescent="0.4">
      <c r="A274" s="26" t="s">
        <v>5638</v>
      </c>
      <c r="B274" s="60">
        <v>7.9588606588825401</v>
      </c>
    </row>
    <row r="275" spans="1:2" x14ac:dyDescent="0.4">
      <c r="A275" s="26" t="s">
        <v>5639</v>
      </c>
      <c r="B275" s="60">
        <v>10.724321944569091</v>
      </c>
    </row>
    <row r="276" spans="1:2" x14ac:dyDescent="0.4">
      <c r="A276" s="26" t="s">
        <v>3263</v>
      </c>
      <c r="B276" s="60">
        <v>2.5617094942375753</v>
      </c>
    </row>
    <row r="277" spans="1:2" x14ac:dyDescent="0.4">
      <c r="A277" s="26" t="s">
        <v>3279</v>
      </c>
      <c r="B277" s="60">
        <v>6.9685393368456152</v>
      </c>
    </row>
    <row r="278" spans="1:2" x14ac:dyDescent="0.4">
      <c r="A278" s="26" t="s">
        <v>3919</v>
      </c>
      <c r="B278" s="60">
        <v>5.5696302512692473</v>
      </c>
    </row>
    <row r="279" spans="1:2" x14ac:dyDescent="0.4">
      <c r="A279" s="26" t="s">
        <v>3307</v>
      </c>
      <c r="B279" s="60">
        <v>9.2922904930825361</v>
      </c>
    </row>
    <row r="280" spans="1:2" x14ac:dyDescent="0.4">
      <c r="A280" s="26" t="s">
        <v>5640</v>
      </c>
      <c r="B280" s="60">
        <v>11.562500311667197</v>
      </c>
    </row>
    <row r="281" spans="1:2" x14ac:dyDescent="0.4">
      <c r="A281" s="55" t="s">
        <v>5641</v>
      </c>
      <c r="B281" s="60">
        <v>6.9777723208794633</v>
      </c>
    </row>
    <row r="282" spans="1:2" x14ac:dyDescent="0.4">
      <c r="A282" s="26" t="s">
        <v>5642</v>
      </c>
      <c r="B282" s="60">
        <v>4.5730049835028428</v>
      </c>
    </row>
    <row r="283" spans="1:2" x14ac:dyDescent="0.4">
      <c r="A283" s="26" t="s">
        <v>3255</v>
      </c>
      <c r="B283" s="60">
        <v>4.7831428937135172</v>
      </c>
    </row>
    <row r="284" spans="1:2" x14ac:dyDescent="0.4">
      <c r="A284" s="26" t="s">
        <v>3353</v>
      </c>
      <c r="B284" s="60">
        <v>5.2150430192477604</v>
      </c>
    </row>
    <row r="285" spans="1:2" x14ac:dyDescent="0.4">
      <c r="A285" s="26" t="s">
        <v>5643</v>
      </c>
      <c r="B285" s="60">
        <v>14.513732115484654</v>
      </c>
    </row>
    <row r="286" spans="1:2" x14ac:dyDescent="0.4">
      <c r="A286" s="26" t="s">
        <v>3928</v>
      </c>
      <c r="B286" s="60">
        <v>13.607149171776403</v>
      </c>
    </row>
    <row r="287" spans="1:2" x14ac:dyDescent="0.4">
      <c r="A287" s="26" t="s">
        <v>3305</v>
      </c>
      <c r="B287" s="60">
        <v>6.8555065286779735</v>
      </c>
    </row>
    <row r="288" spans="1:2" x14ac:dyDescent="0.4">
      <c r="A288" s="26" t="s">
        <v>5644</v>
      </c>
      <c r="B288" s="60">
        <v>3.0029788964607178</v>
      </c>
    </row>
    <row r="289" spans="1:2" x14ac:dyDescent="0.4">
      <c r="A289" s="26" t="s">
        <v>3244</v>
      </c>
      <c r="B289" s="60">
        <v>6.2545438088066856</v>
      </c>
    </row>
    <row r="290" spans="1:2" x14ac:dyDescent="0.4">
      <c r="A290" s="26" t="s">
        <v>3387</v>
      </c>
      <c r="B290" s="60">
        <v>19.588548362548647</v>
      </c>
    </row>
    <row r="291" spans="1:2" x14ac:dyDescent="0.4">
      <c r="A291" s="26" t="s">
        <v>3370</v>
      </c>
      <c r="B291" s="60">
        <v>6.7385000353055018</v>
      </c>
    </row>
    <row r="292" spans="1:2" x14ac:dyDescent="0.4">
      <c r="A292" s="55" t="s">
        <v>5645</v>
      </c>
      <c r="B292" s="60">
        <v>2.6580512481670593</v>
      </c>
    </row>
    <row r="293" spans="1:2" x14ac:dyDescent="0.4">
      <c r="A293" s="26" t="s">
        <v>3374</v>
      </c>
      <c r="B293" s="60">
        <v>5.2869949191676842</v>
      </c>
    </row>
    <row r="294" spans="1:2" x14ac:dyDescent="0.4">
      <c r="A294" s="26" t="s">
        <v>3941</v>
      </c>
      <c r="B294" s="60">
        <v>7.0493492247522438</v>
      </c>
    </row>
    <row r="295" spans="1:2" x14ac:dyDescent="0.4">
      <c r="A295" s="26" t="s">
        <v>3327</v>
      </c>
      <c r="B295" s="60">
        <v>5.1592628606760833</v>
      </c>
    </row>
    <row r="296" spans="1:2" x14ac:dyDescent="0.4">
      <c r="A296" s="26" t="s">
        <v>3315</v>
      </c>
      <c r="B296" s="60">
        <v>7.2666048904391696</v>
      </c>
    </row>
    <row r="297" spans="1:2" x14ac:dyDescent="0.4">
      <c r="A297" s="26" t="s">
        <v>3403</v>
      </c>
      <c r="B297" s="60">
        <v>9.3895125350122388</v>
      </c>
    </row>
    <row r="298" spans="1:2" x14ac:dyDescent="0.4">
      <c r="A298" s="26" t="s">
        <v>5646</v>
      </c>
      <c r="B298" s="60">
        <v>3.6375633678918384</v>
      </c>
    </row>
    <row r="299" spans="1:2" x14ac:dyDescent="0.4">
      <c r="A299" s="26" t="s">
        <v>3958</v>
      </c>
      <c r="B299" s="60">
        <v>8.8796606521396093</v>
      </c>
    </row>
    <row r="300" spans="1:2" x14ac:dyDescent="0.4">
      <c r="A300" s="26" t="s">
        <v>5647</v>
      </c>
      <c r="B300" s="60">
        <v>7.3565000608582842</v>
      </c>
    </row>
    <row r="301" spans="1:2" x14ac:dyDescent="0.4">
      <c r="A301" s="26" t="s">
        <v>4325</v>
      </c>
      <c r="B301" s="60">
        <v>6.1193711943062024</v>
      </c>
    </row>
    <row r="302" spans="1:2" x14ac:dyDescent="0.4">
      <c r="A302" s="26" t="s">
        <v>3367</v>
      </c>
      <c r="B302" s="60">
        <v>2.9821789571708357</v>
      </c>
    </row>
    <row r="303" spans="1:2" x14ac:dyDescent="0.4">
      <c r="A303" s="26" t="s">
        <v>5648</v>
      </c>
      <c r="B303" s="60">
        <v>8.9519047383498158</v>
      </c>
    </row>
    <row r="304" spans="1:2" x14ac:dyDescent="0.4">
      <c r="A304" s="26" t="s">
        <v>220</v>
      </c>
      <c r="B304" s="60">
        <v>2.6192362416200763</v>
      </c>
    </row>
    <row r="305" spans="1:2" x14ac:dyDescent="0.4">
      <c r="A305" s="26" t="s">
        <v>5649</v>
      </c>
      <c r="B305" s="60">
        <v>4.8309691220698774</v>
      </c>
    </row>
    <row r="306" spans="1:2" x14ac:dyDescent="0.4">
      <c r="A306" s="26" t="s">
        <v>2777</v>
      </c>
      <c r="B306" s="60">
        <v>2.5661099631150877</v>
      </c>
    </row>
    <row r="307" spans="1:2" x14ac:dyDescent="0.4">
      <c r="A307" s="26" t="s">
        <v>5650</v>
      </c>
      <c r="B307" s="60">
        <v>7.6688053130606724</v>
      </c>
    </row>
    <row r="308" spans="1:2" x14ac:dyDescent="0.4">
      <c r="A308" s="26" t="s">
        <v>5651</v>
      </c>
      <c r="B308" s="60">
        <v>2.1681461857892939</v>
      </c>
    </row>
    <row r="309" spans="1:2" x14ac:dyDescent="0.4">
      <c r="A309" s="26" t="s">
        <v>5652</v>
      </c>
      <c r="B309" s="60">
        <v>22.816641212950941</v>
      </c>
    </row>
    <row r="310" spans="1:2" x14ac:dyDescent="0.4">
      <c r="A310" s="26" t="s">
        <v>5653</v>
      </c>
      <c r="B310" s="60">
        <v>8.2053323211720564</v>
      </c>
    </row>
    <row r="311" spans="1:2" x14ac:dyDescent="0.4">
      <c r="A311" s="26" t="s">
        <v>2808</v>
      </c>
      <c r="B311" s="60">
        <v>2.3882354414874443</v>
      </c>
    </row>
    <row r="312" spans="1:2" x14ac:dyDescent="0.4">
      <c r="A312" s="26" t="s">
        <v>4365</v>
      </c>
      <c r="B312" s="60">
        <v>26.814423349192616</v>
      </c>
    </row>
    <row r="313" spans="1:2" x14ac:dyDescent="0.4">
      <c r="A313" s="26" t="s">
        <v>3328</v>
      </c>
      <c r="B313" s="60">
        <v>2.2214647206560074</v>
      </c>
    </row>
    <row r="314" spans="1:2" x14ac:dyDescent="0.4">
      <c r="A314" s="26" t="s">
        <v>3848</v>
      </c>
      <c r="B314" s="60">
        <v>17.530335583447975</v>
      </c>
    </row>
    <row r="315" spans="1:2" x14ac:dyDescent="0.4">
      <c r="A315" s="26" t="s">
        <v>5654</v>
      </c>
      <c r="B315" s="60">
        <v>18.681110526126709</v>
      </c>
    </row>
    <row r="316" spans="1:2" x14ac:dyDescent="0.4">
      <c r="A316" s="26" t="s">
        <v>3274</v>
      </c>
      <c r="B316" s="60">
        <v>4.915097696805339</v>
      </c>
    </row>
    <row r="317" spans="1:2" x14ac:dyDescent="0.4">
      <c r="A317" s="26" t="s">
        <v>3051</v>
      </c>
      <c r="B317" s="60">
        <v>10.177293961830568</v>
      </c>
    </row>
    <row r="318" spans="1:2" x14ac:dyDescent="0.4">
      <c r="A318" s="26" t="s">
        <v>3033</v>
      </c>
      <c r="B318" s="60">
        <v>1.6093988418798981</v>
      </c>
    </row>
    <row r="319" spans="1:2" x14ac:dyDescent="0.4">
      <c r="A319" s="55" t="s">
        <v>2737</v>
      </c>
      <c r="B319" s="60">
        <v>1.772894481532743</v>
      </c>
    </row>
    <row r="320" spans="1:2" x14ac:dyDescent="0.4">
      <c r="A320" s="26" t="s">
        <v>5655</v>
      </c>
      <c r="B320" s="60">
        <v>1.2878269605168442</v>
      </c>
    </row>
    <row r="321" spans="1:2" x14ac:dyDescent="0.4">
      <c r="A321" s="26" t="s">
        <v>3330</v>
      </c>
      <c r="B321" s="60">
        <v>1.8488046450021316</v>
      </c>
    </row>
    <row r="322" spans="1:2" x14ac:dyDescent="0.4">
      <c r="A322" s="26" t="s">
        <v>5656</v>
      </c>
      <c r="B322" s="60">
        <v>7.847308519190566</v>
      </c>
    </row>
    <row r="323" spans="1:2" x14ac:dyDescent="0.4">
      <c r="A323" s="55" t="s">
        <v>2758</v>
      </c>
      <c r="B323" s="60">
        <v>2.1848453188092294</v>
      </c>
    </row>
    <row r="324" spans="1:2" x14ac:dyDescent="0.4">
      <c r="A324" s="55" t="s">
        <v>5657</v>
      </c>
      <c r="B324" s="60">
        <v>4.4817651193320636</v>
      </c>
    </row>
    <row r="325" spans="1:2" x14ac:dyDescent="0.4">
      <c r="A325" s="26" t="s">
        <v>5226</v>
      </c>
      <c r="B325" s="60">
        <v>8.1238715659803784</v>
      </c>
    </row>
    <row r="326" spans="1:2" x14ac:dyDescent="0.4">
      <c r="A326" s="26" t="s">
        <v>5658</v>
      </c>
      <c r="B326" s="60">
        <v>11.638161419263515</v>
      </c>
    </row>
    <row r="327" spans="1:2" x14ac:dyDescent="0.4">
      <c r="A327" s="26" t="s">
        <v>5659</v>
      </c>
      <c r="B327" s="60">
        <v>5.3433468445766668</v>
      </c>
    </row>
    <row r="328" spans="1:2" x14ac:dyDescent="0.4">
      <c r="A328" s="26" t="s">
        <v>105</v>
      </c>
      <c r="B328" s="60">
        <v>3.51113947284342</v>
      </c>
    </row>
    <row r="329" spans="1:2" x14ac:dyDescent="0.4">
      <c r="A329" s="55" t="s">
        <v>121</v>
      </c>
      <c r="B329" s="60">
        <v>5.6271187047189475</v>
      </c>
    </row>
    <row r="330" spans="1:2" x14ac:dyDescent="0.4">
      <c r="A330" s="26" t="s">
        <v>3594</v>
      </c>
      <c r="B330" s="60">
        <v>18.386003605254807</v>
      </c>
    </row>
    <row r="331" spans="1:2" x14ac:dyDescent="0.4">
      <c r="A331" s="26" t="s">
        <v>5660</v>
      </c>
      <c r="B331" s="60">
        <v>24.967530336777919</v>
      </c>
    </row>
    <row r="332" spans="1:2" x14ac:dyDescent="0.4">
      <c r="A332" s="26" t="s">
        <v>3317</v>
      </c>
      <c r="B332" s="60">
        <v>11.78518649521601</v>
      </c>
    </row>
    <row r="333" spans="1:2" x14ac:dyDescent="0.4">
      <c r="A333" s="26" t="s">
        <v>5661</v>
      </c>
      <c r="B333" s="60">
        <v>6.3065106645028335</v>
      </c>
    </row>
    <row r="334" spans="1:2" x14ac:dyDescent="0.4">
      <c r="A334" s="26" t="s">
        <v>3012</v>
      </c>
      <c r="B334" s="60">
        <v>11.699322403617046</v>
      </c>
    </row>
    <row r="335" spans="1:2" x14ac:dyDescent="0.4">
      <c r="A335" s="26" t="s">
        <v>3492</v>
      </c>
      <c r="B335" s="60">
        <v>6.1153908223828735</v>
      </c>
    </row>
    <row r="336" spans="1:2" x14ac:dyDescent="0.4">
      <c r="A336" s="26" t="s">
        <v>3008</v>
      </c>
      <c r="B336" s="60">
        <v>5.7035176558787652</v>
      </c>
    </row>
    <row r="337" spans="1:2" x14ac:dyDescent="0.4">
      <c r="A337" s="26" t="s">
        <v>3002</v>
      </c>
      <c r="B337" s="60">
        <v>13.599017184950849</v>
      </c>
    </row>
    <row r="338" spans="1:2" x14ac:dyDescent="0.4">
      <c r="A338" s="26" t="s">
        <v>3313</v>
      </c>
      <c r="B338" s="60">
        <v>6.9958522837012564</v>
      </c>
    </row>
    <row r="339" spans="1:2" x14ac:dyDescent="0.4">
      <c r="A339" s="26" t="s">
        <v>3010</v>
      </c>
      <c r="B339" s="60">
        <v>8.2471280784144056</v>
      </c>
    </row>
    <row r="340" spans="1:2" x14ac:dyDescent="0.4">
      <c r="A340" s="26" t="s">
        <v>3388</v>
      </c>
      <c r="B340" s="60">
        <v>19.205152507789126</v>
      </c>
    </row>
    <row r="341" spans="1:2" x14ac:dyDescent="0.4">
      <c r="A341" s="26" t="s">
        <v>3369</v>
      </c>
      <c r="B341" s="60">
        <v>7.7050330409660583</v>
      </c>
    </row>
    <row r="342" spans="1:2" x14ac:dyDescent="0.4">
      <c r="A342" s="26" t="s">
        <v>3346</v>
      </c>
      <c r="B342" s="60">
        <v>14.934705708269661</v>
      </c>
    </row>
    <row r="343" spans="1:2" x14ac:dyDescent="0.4">
      <c r="A343" s="26" t="s">
        <v>3324</v>
      </c>
      <c r="B343" s="60">
        <v>6.9830428713256527</v>
      </c>
    </row>
    <row r="344" spans="1:2" x14ac:dyDescent="0.4">
      <c r="A344" s="26" t="s">
        <v>3516</v>
      </c>
      <c r="B344" s="60">
        <v>4.6703177393721917</v>
      </c>
    </row>
    <row r="345" spans="1:2" x14ac:dyDescent="0.4">
      <c r="A345" s="26" t="s">
        <v>3969</v>
      </c>
      <c r="B345" s="60">
        <v>7.7265591755012935</v>
      </c>
    </row>
    <row r="346" spans="1:2" x14ac:dyDescent="0.4">
      <c r="A346" s="26" t="s">
        <v>3587</v>
      </c>
      <c r="B346" s="60">
        <v>6.7718427939503663</v>
      </c>
    </row>
    <row r="347" spans="1:2" x14ac:dyDescent="0.4">
      <c r="A347" s="26" t="s">
        <v>3323</v>
      </c>
      <c r="B347" s="60">
        <v>5.6237005126922401</v>
      </c>
    </row>
    <row r="348" spans="1:2" x14ac:dyDescent="0.4">
      <c r="A348" s="26" t="s">
        <v>5662</v>
      </c>
      <c r="B348" s="60">
        <v>9.328153163597646</v>
      </c>
    </row>
    <row r="349" spans="1:2" x14ac:dyDescent="0.4">
      <c r="A349" s="26" t="s">
        <v>5663</v>
      </c>
      <c r="B349" s="60">
        <v>2.829763328642902</v>
      </c>
    </row>
    <row r="350" spans="1:2" x14ac:dyDescent="0.4">
      <c r="A350" s="26" t="s">
        <v>5664</v>
      </c>
      <c r="B350" s="60">
        <v>3.6205999398979567</v>
      </c>
    </row>
    <row r="351" spans="1:2" x14ac:dyDescent="0.4">
      <c r="A351" s="26" t="s">
        <v>5665</v>
      </c>
      <c r="B351" s="60">
        <v>19.304662300894059</v>
      </c>
    </row>
    <row r="352" spans="1:2" x14ac:dyDescent="0.4">
      <c r="A352" s="26" t="s">
        <v>5666</v>
      </c>
      <c r="B352" s="60">
        <v>3.3622572584776016</v>
      </c>
    </row>
    <row r="353" spans="1:2" x14ac:dyDescent="0.4">
      <c r="A353" s="26" t="s">
        <v>5667</v>
      </c>
      <c r="B353" s="60">
        <v>4.9569795409485078</v>
      </c>
    </row>
    <row r="354" spans="1:2" x14ac:dyDescent="0.4">
      <c r="A354" s="26" t="s">
        <v>5668</v>
      </c>
      <c r="B354" s="60">
        <v>11.516935704177508</v>
      </c>
    </row>
    <row r="355" spans="1:2" x14ac:dyDescent="0.4">
      <c r="A355" s="26" t="s">
        <v>5669</v>
      </c>
      <c r="B355" s="60">
        <v>2.9558083484866113</v>
      </c>
    </row>
    <row r="356" spans="1:2" x14ac:dyDescent="0.4">
      <c r="A356" s="26" t="s">
        <v>5670</v>
      </c>
      <c r="B356" s="60">
        <v>4.1253677647474802</v>
      </c>
    </row>
    <row r="357" spans="1:2" x14ac:dyDescent="0.4">
      <c r="A357" s="26" t="s">
        <v>5671</v>
      </c>
      <c r="B357" s="60">
        <v>5.2631168187150257</v>
      </c>
    </row>
    <row r="358" spans="1:2" x14ac:dyDescent="0.4">
      <c r="A358" s="55" t="s">
        <v>5672</v>
      </c>
      <c r="B358" s="60">
        <v>3.0320779402227593</v>
      </c>
    </row>
    <row r="359" spans="1:2" x14ac:dyDescent="0.4">
      <c r="A359" s="26" t="s">
        <v>3881</v>
      </c>
      <c r="B359" s="60">
        <v>3.4121810014779554</v>
      </c>
    </row>
    <row r="360" spans="1:2" x14ac:dyDescent="0.4">
      <c r="A360" s="26" t="s">
        <v>3854</v>
      </c>
      <c r="B360" s="60">
        <v>8.7504545786246393</v>
      </c>
    </row>
    <row r="361" spans="1:2" x14ac:dyDescent="0.4">
      <c r="A361" s="26" t="s">
        <v>2999</v>
      </c>
      <c r="B361" s="60">
        <v>5.1827424452185289</v>
      </c>
    </row>
    <row r="362" spans="1:2" x14ac:dyDescent="0.4">
      <c r="A362" s="26" t="s">
        <v>5673</v>
      </c>
      <c r="B362" s="60">
        <v>5.4866545134512021</v>
      </c>
    </row>
    <row r="363" spans="1:2" x14ac:dyDescent="0.4">
      <c r="A363" s="26" t="s">
        <v>5674</v>
      </c>
      <c r="B363" s="60">
        <v>3.4757291791806604</v>
      </c>
    </row>
    <row r="364" spans="1:2" x14ac:dyDescent="0.4">
      <c r="A364" s="26" t="s">
        <v>5675</v>
      </c>
      <c r="B364" s="60">
        <v>1.9999817716100057</v>
      </c>
    </row>
    <row r="365" spans="1:2" x14ac:dyDescent="0.4">
      <c r="A365" s="26" t="s">
        <v>5676</v>
      </c>
      <c r="B365" s="60">
        <v>22.576672006021798</v>
      </c>
    </row>
    <row r="366" spans="1:2" x14ac:dyDescent="0.4">
      <c r="A366" s="26" t="s">
        <v>5677</v>
      </c>
      <c r="B366" s="60">
        <v>20.135252577105433</v>
      </c>
    </row>
    <row r="367" spans="1:2" x14ac:dyDescent="0.4">
      <c r="A367" s="26" t="s">
        <v>5678</v>
      </c>
      <c r="B367" s="60">
        <v>15.941157045324911</v>
      </c>
    </row>
    <row r="368" spans="1:2" x14ac:dyDescent="0.4">
      <c r="A368" s="26" t="s">
        <v>5679</v>
      </c>
      <c r="B368" s="60">
        <v>5.2657745391367072</v>
      </c>
    </row>
    <row r="369" spans="1:2" x14ac:dyDescent="0.4">
      <c r="A369" s="26" t="s">
        <v>5680</v>
      </c>
      <c r="B369" s="60">
        <v>3.9651118702039891</v>
      </c>
    </row>
    <row r="370" spans="1:2" x14ac:dyDescent="0.4">
      <c r="A370" s="26" t="s">
        <v>5681</v>
      </c>
      <c r="B370" s="60">
        <v>7.7149374914964541</v>
      </c>
    </row>
    <row r="371" spans="1:2" x14ac:dyDescent="0.4">
      <c r="A371" s="26" t="s">
        <v>5682</v>
      </c>
      <c r="B371" s="60">
        <v>3.1101029032665104</v>
      </c>
    </row>
    <row r="372" spans="1:2" x14ac:dyDescent="0.4">
      <c r="A372" s="26" t="s">
        <v>5683</v>
      </c>
      <c r="B372" s="60">
        <v>2.7346278964515158</v>
      </c>
    </row>
    <row r="373" spans="1:2" x14ac:dyDescent="0.4">
      <c r="A373" s="26" t="s">
        <v>3265</v>
      </c>
      <c r="B373" s="60">
        <v>8.4504168700552569</v>
      </c>
    </row>
    <row r="374" spans="1:2" x14ac:dyDescent="0.4">
      <c r="A374" s="26" t="s">
        <v>5684</v>
      </c>
      <c r="B374" s="60">
        <v>8.6546085409700471</v>
      </c>
    </row>
    <row r="375" spans="1:2" x14ac:dyDescent="0.4">
      <c r="A375" s="26" t="s">
        <v>3306</v>
      </c>
      <c r="B375" s="60">
        <v>17.47858034613775</v>
      </c>
    </row>
    <row r="376" spans="1:2" x14ac:dyDescent="0.4">
      <c r="A376" s="26" t="s">
        <v>5685</v>
      </c>
      <c r="B376" s="60">
        <v>4.1179242212508784</v>
      </c>
    </row>
    <row r="377" spans="1:2" x14ac:dyDescent="0.4">
      <c r="A377" s="26" t="s">
        <v>3556</v>
      </c>
      <c r="B377" s="60">
        <v>5.2615222272526347</v>
      </c>
    </row>
    <row r="378" spans="1:2" x14ac:dyDescent="0.4">
      <c r="A378" s="26" t="s">
        <v>3338</v>
      </c>
      <c r="B378" s="60">
        <v>21.279344022818702</v>
      </c>
    </row>
    <row r="379" spans="1:2" x14ac:dyDescent="0.4">
      <c r="A379" s="26" t="s">
        <v>3368</v>
      </c>
      <c r="B379" s="60">
        <v>3.4469463511660097</v>
      </c>
    </row>
    <row r="380" spans="1:2" x14ac:dyDescent="0.4">
      <c r="A380" s="26" t="s">
        <v>3355</v>
      </c>
      <c r="B380" s="60">
        <v>14.040766558609791</v>
      </c>
    </row>
    <row r="381" spans="1:2" x14ac:dyDescent="0.4">
      <c r="A381" s="26" t="s">
        <v>3342</v>
      </c>
      <c r="B381" s="60">
        <v>12.565554652186492</v>
      </c>
    </row>
    <row r="382" spans="1:2" x14ac:dyDescent="0.4">
      <c r="A382" s="26" t="s">
        <v>2983</v>
      </c>
      <c r="B382" s="60">
        <v>4.7291772798946736</v>
      </c>
    </row>
    <row r="383" spans="1:2" x14ac:dyDescent="0.4">
      <c r="A383" s="26" t="s">
        <v>3371</v>
      </c>
      <c r="B383" s="60">
        <v>4.3902067139673262</v>
      </c>
    </row>
    <row r="384" spans="1:2" x14ac:dyDescent="0.4">
      <c r="A384" s="26" t="s">
        <v>5686</v>
      </c>
      <c r="B384" s="60">
        <v>13.887561369504406</v>
      </c>
    </row>
    <row r="385" spans="1:2" x14ac:dyDescent="0.4">
      <c r="A385" s="26" t="s">
        <v>3391</v>
      </c>
      <c r="B385" s="60">
        <v>5.9957579926049407</v>
      </c>
    </row>
    <row r="386" spans="1:2" x14ac:dyDescent="0.4">
      <c r="A386" s="26" t="s">
        <v>3297</v>
      </c>
      <c r="B386" s="60">
        <v>12.638004338039666</v>
      </c>
    </row>
    <row r="387" spans="1:2" x14ac:dyDescent="0.4">
      <c r="A387" s="26" t="s">
        <v>3009</v>
      </c>
      <c r="B387" s="60">
        <v>4.5337630769259301</v>
      </c>
    </row>
    <row r="388" spans="1:2" x14ac:dyDescent="0.4">
      <c r="A388" s="26" t="s">
        <v>3298</v>
      </c>
      <c r="B388" s="60">
        <v>20.788336196796909</v>
      </c>
    </row>
    <row r="389" spans="1:2" x14ac:dyDescent="0.4">
      <c r="A389" s="26" t="s">
        <v>3014</v>
      </c>
      <c r="B389" s="60">
        <v>4.5929329365789737</v>
      </c>
    </row>
    <row r="390" spans="1:2" x14ac:dyDescent="0.4">
      <c r="A390" s="26" t="s">
        <v>2641</v>
      </c>
      <c r="B390" s="60">
        <v>8.0364906924866393</v>
      </c>
    </row>
    <row r="391" spans="1:2" x14ac:dyDescent="0.4">
      <c r="A391" s="26" t="s">
        <v>3011</v>
      </c>
      <c r="B391" s="60">
        <v>7.0723479337496826</v>
      </c>
    </row>
    <row r="392" spans="1:2" x14ac:dyDescent="0.4">
      <c r="A392" s="26" t="s">
        <v>3334</v>
      </c>
      <c r="B392" s="60">
        <v>5.679789105867596</v>
      </c>
    </row>
    <row r="393" spans="1:2" x14ac:dyDescent="0.4">
      <c r="A393" s="26" t="s">
        <v>3013</v>
      </c>
      <c r="B393" s="60">
        <v>9.292345965974123</v>
      </c>
    </row>
    <row r="394" spans="1:2" x14ac:dyDescent="0.4">
      <c r="A394" s="26" t="s">
        <v>3876</v>
      </c>
      <c r="B394" s="60">
        <v>10.463912132688321</v>
      </c>
    </row>
    <row r="395" spans="1:2" x14ac:dyDescent="0.4">
      <c r="A395" s="26" t="s">
        <v>3320</v>
      </c>
      <c r="B395" s="60">
        <v>9.3881561194247141</v>
      </c>
    </row>
    <row r="396" spans="1:2" x14ac:dyDescent="0.4">
      <c r="A396" s="26" t="s">
        <v>3295</v>
      </c>
      <c r="B396" s="60">
        <v>15.41712460389069</v>
      </c>
    </row>
    <row r="397" spans="1:2" x14ac:dyDescent="0.4">
      <c r="A397" s="26" t="s">
        <v>3006</v>
      </c>
      <c r="B397" s="60">
        <v>12.997600512426949</v>
      </c>
    </row>
    <row r="398" spans="1:2" x14ac:dyDescent="0.4">
      <c r="A398" s="26" t="s">
        <v>3007</v>
      </c>
      <c r="B398" s="60">
        <v>10.022369059757253</v>
      </c>
    </row>
    <row r="399" spans="1:2" x14ac:dyDescent="0.4">
      <c r="A399" s="26" t="s">
        <v>5687</v>
      </c>
      <c r="B399" s="60">
        <v>10.062903892618296</v>
      </c>
    </row>
    <row r="400" spans="1:2" x14ac:dyDescent="0.4">
      <c r="A400" s="26" t="s">
        <v>5688</v>
      </c>
      <c r="B400" s="60">
        <v>4.8894055973950028</v>
      </c>
    </row>
    <row r="401" spans="1:2" x14ac:dyDescent="0.4">
      <c r="A401" s="26" t="s">
        <v>5689</v>
      </c>
      <c r="B401" s="60">
        <v>11.821073965261093</v>
      </c>
    </row>
    <row r="402" spans="1:2" x14ac:dyDescent="0.4">
      <c r="A402" s="26" t="s">
        <v>5690</v>
      </c>
      <c r="B402" s="60">
        <v>12.251314116426865</v>
      </c>
    </row>
    <row r="403" spans="1:2" x14ac:dyDescent="0.4">
      <c r="A403" s="26" t="s">
        <v>4395</v>
      </c>
      <c r="B403" s="60">
        <v>4.5663889874671169</v>
      </c>
    </row>
    <row r="404" spans="1:2" x14ac:dyDescent="0.4">
      <c r="A404" s="26" t="s">
        <v>5691</v>
      </c>
      <c r="B404" s="60">
        <v>3.3041429369307784</v>
      </c>
    </row>
    <row r="405" spans="1:2" x14ac:dyDescent="0.4">
      <c r="A405" s="26" t="s">
        <v>5692</v>
      </c>
      <c r="B405" s="60">
        <v>3.3623526178544432</v>
      </c>
    </row>
    <row r="406" spans="1:2" x14ac:dyDescent="0.4">
      <c r="A406" s="26" t="s">
        <v>5693</v>
      </c>
      <c r="B406" s="60">
        <v>3.2900501009270009</v>
      </c>
    </row>
    <row r="407" spans="1:2" x14ac:dyDescent="0.4">
      <c r="A407" s="26" t="s">
        <v>3044</v>
      </c>
      <c r="B407" s="60">
        <v>11.169537446458888</v>
      </c>
    </row>
    <row r="408" spans="1:2" x14ac:dyDescent="0.4">
      <c r="A408" s="26" t="s">
        <v>5039</v>
      </c>
      <c r="B408" s="60">
        <v>10.96188656251565</v>
      </c>
    </row>
    <row r="409" spans="1:2" x14ac:dyDescent="0.4">
      <c r="A409" s="26" t="s">
        <v>5694</v>
      </c>
      <c r="B409" s="60">
        <v>4.2525480555556854</v>
      </c>
    </row>
    <row r="410" spans="1:2" x14ac:dyDescent="0.4">
      <c r="A410" s="26" t="s">
        <v>5695</v>
      </c>
      <c r="B410" s="60">
        <v>3.8025322950043692</v>
      </c>
    </row>
    <row r="411" spans="1:2" x14ac:dyDescent="0.4">
      <c r="A411" s="26" t="s">
        <v>4992</v>
      </c>
      <c r="B411" s="60">
        <v>6.4023424059841672</v>
      </c>
    </row>
    <row r="412" spans="1:2" x14ac:dyDescent="0.4">
      <c r="A412" s="26" t="s">
        <v>5696</v>
      </c>
      <c r="B412" s="60">
        <v>3.4068398778461524</v>
      </c>
    </row>
    <row r="413" spans="1:2" x14ac:dyDescent="0.4">
      <c r="A413" s="26" t="s">
        <v>5697</v>
      </c>
      <c r="B413" s="60">
        <v>6.1469235545446006</v>
      </c>
    </row>
    <row r="414" spans="1:2" x14ac:dyDescent="0.4">
      <c r="A414" s="26" t="s">
        <v>5698</v>
      </c>
      <c r="B414" s="60">
        <v>2.3694281014887788</v>
      </c>
    </row>
    <row r="415" spans="1:2" x14ac:dyDescent="0.4">
      <c r="A415" s="26" t="s">
        <v>5699</v>
      </c>
      <c r="B415" s="60">
        <v>6.1529882331713903</v>
      </c>
    </row>
    <row r="416" spans="1:2" x14ac:dyDescent="0.4">
      <c r="A416" s="26" t="s">
        <v>5700</v>
      </c>
      <c r="B416" s="60">
        <v>26.600568090293397</v>
      </c>
    </row>
    <row r="417" spans="1:2" x14ac:dyDescent="0.4">
      <c r="A417" s="55" t="s">
        <v>5701</v>
      </c>
      <c r="B417" s="60">
        <v>9.109935977734791</v>
      </c>
    </row>
    <row r="418" spans="1:2" x14ac:dyDescent="0.4">
      <c r="A418" s="26" t="s">
        <v>3337</v>
      </c>
      <c r="B418" s="60">
        <v>12.624122109125283</v>
      </c>
    </row>
    <row r="419" spans="1:2" x14ac:dyDescent="0.4">
      <c r="A419" s="26" t="s">
        <v>5702</v>
      </c>
      <c r="B419" s="60">
        <v>17.234960785248742</v>
      </c>
    </row>
    <row r="420" spans="1:2" x14ac:dyDescent="0.4">
      <c r="A420" s="26" t="s">
        <v>5703</v>
      </c>
      <c r="B420" s="60">
        <v>18.275924711236744</v>
      </c>
    </row>
    <row r="421" spans="1:2" x14ac:dyDescent="0.4">
      <c r="A421" s="26" t="s">
        <v>5074</v>
      </c>
      <c r="B421" s="60">
        <v>3.0232868786931939</v>
      </c>
    </row>
    <row r="422" spans="1:2" x14ac:dyDescent="0.4">
      <c r="A422" s="26" t="s">
        <v>5704</v>
      </c>
      <c r="B422" s="60">
        <v>11.547930595610385</v>
      </c>
    </row>
    <row r="423" spans="1:2" x14ac:dyDescent="0.4">
      <c r="A423" s="26" t="s">
        <v>5705</v>
      </c>
      <c r="B423" s="60">
        <v>5.220471339792029</v>
      </c>
    </row>
    <row r="424" spans="1:2" x14ac:dyDescent="0.4">
      <c r="A424" s="26" t="s">
        <v>3227</v>
      </c>
      <c r="B424" s="60">
        <v>6.2909873904247444</v>
      </c>
    </row>
    <row r="425" spans="1:2" x14ac:dyDescent="0.4">
      <c r="A425" s="26" t="s">
        <v>5706</v>
      </c>
      <c r="B425" s="60">
        <v>6.4113665696809905</v>
      </c>
    </row>
    <row r="426" spans="1:2" x14ac:dyDescent="0.4">
      <c r="A426" s="26" t="s">
        <v>3942</v>
      </c>
      <c r="B426" s="60">
        <v>5.1656281046642878</v>
      </c>
    </row>
    <row r="427" spans="1:2" x14ac:dyDescent="0.4">
      <c r="A427" s="26" t="s">
        <v>5707</v>
      </c>
      <c r="B427" s="60">
        <v>5.9281162909867167</v>
      </c>
    </row>
    <row r="428" spans="1:2" x14ac:dyDescent="0.4">
      <c r="A428" s="26" t="s">
        <v>5708</v>
      </c>
      <c r="B428" s="60">
        <v>6.3492720955324726</v>
      </c>
    </row>
    <row r="429" spans="1:2" x14ac:dyDescent="0.4">
      <c r="A429" s="26" t="s">
        <v>5709</v>
      </c>
      <c r="B429" s="60">
        <v>16.502502254103685</v>
      </c>
    </row>
    <row r="430" spans="1:2" x14ac:dyDescent="0.4">
      <c r="A430" s="26" t="s">
        <v>5710</v>
      </c>
      <c r="B430" s="60">
        <v>6.2378745600718339</v>
      </c>
    </row>
    <row r="431" spans="1:2" x14ac:dyDescent="0.4">
      <c r="A431" s="26" t="s">
        <v>5711</v>
      </c>
      <c r="B431" s="60">
        <v>25.554532379099122</v>
      </c>
    </row>
    <row r="432" spans="1:2" x14ac:dyDescent="0.4">
      <c r="A432" s="55" t="s">
        <v>3675</v>
      </c>
      <c r="B432" s="60">
        <v>3.4419920016798793</v>
      </c>
    </row>
    <row r="433" spans="1:2" x14ac:dyDescent="0.4">
      <c r="A433" s="26" t="s">
        <v>5712</v>
      </c>
      <c r="B433" s="60">
        <v>4.2347032530054696</v>
      </c>
    </row>
    <row r="434" spans="1:2" x14ac:dyDescent="0.4">
      <c r="A434" s="26" t="s">
        <v>5713</v>
      </c>
      <c r="B434" s="60">
        <v>7.9019249885401708</v>
      </c>
    </row>
    <row r="435" spans="1:2" x14ac:dyDescent="0.4">
      <c r="A435" s="26" t="s">
        <v>3909</v>
      </c>
      <c r="B435" s="60">
        <v>2.9830718367658142</v>
      </c>
    </row>
    <row r="436" spans="1:2" x14ac:dyDescent="0.4">
      <c r="A436" s="26" t="s">
        <v>3037</v>
      </c>
      <c r="B436" s="60">
        <v>14.487129882668007</v>
      </c>
    </row>
    <row r="437" spans="1:2" x14ac:dyDescent="0.4">
      <c r="A437" s="26" t="s">
        <v>3782</v>
      </c>
      <c r="B437" s="60">
        <v>4.6921916895132814</v>
      </c>
    </row>
    <row r="438" spans="1:2" x14ac:dyDescent="0.4">
      <c r="A438" s="26" t="s">
        <v>5714</v>
      </c>
      <c r="B438" s="60">
        <v>11.267313513962431</v>
      </c>
    </row>
    <row r="439" spans="1:2" x14ac:dyDescent="0.4">
      <c r="A439" s="26" t="s">
        <v>5715</v>
      </c>
      <c r="B439" s="60">
        <v>9.2453978928430924</v>
      </c>
    </row>
    <row r="440" spans="1:2" x14ac:dyDescent="0.4">
      <c r="A440" s="26" t="s">
        <v>4966</v>
      </c>
      <c r="B440" s="60">
        <v>2.6547489043623149</v>
      </c>
    </row>
    <row r="441" spans="1:2" x14ac:dyDescent="0.4">
      <c r="A441" s="26" t="s">
        <v>2809</v>
      </c>
      <c r="B441" s="60">
        <v>8.4635817341652668</v>
      </c>
    </row>
    <row r="442" spans="1:2" x14ac:dyDescent="0.4">
      <c r="A442" s="26" t="s">
        <v>5716</v>
      </c>
      <c r="B442" s="60">
        <v>10.107592853754186</v>
      </c>
    </row>
    <row r="443" spans="1:2" x14ac:dyDescent="0.4">
      <c r="A443" s="26" t="s">
        <v>5717</v>
      </c>
      <c r="B443" s="60">
        <v>2.2362440057556743</v>
      </c>
    </row>
    <row r="444" spans="1:2" x14ac:dyDescent="0.4">
      <c r="A444" s="26" t="s">
        <v>5718</v>
      </c>
      <c r="B444" s="60">
        <v>4.6407563393873827</v>
      </c>
    </row>
    <row r="445" spans="1:2" x14ac:dyDescent="0.4">
      <c r="A445" s="26" t="s">
        <v>5719</v>
      </c>
      <c r="B445" s="60">
        <v>8.9847974555549044</v>
      </c>
    </row>
    <row r="446" spans="1:2" x14ac:dyDescent="0.4">
      <c r="A446" s="26" t="s">
        <v>5720</v>
      </c>
      <c r="B446" s="60">
        <v>15.869538371071481</v>
      </c>
    </row>
    <row r="447" spans="1:2" x14ac:dyDescent="0.4">
      <c r="A447" s="26" t="s">
        <v>5721</v>
      </c>
      <c r="B447" s="60">
        <v>8.1377129484383826</v>
      </c>
    </row>
    <row r="448" spans="1:2" x14ac:dyDescent="0.4">
      <c r="A448" s="55" t="s">
        <v>5722</v>
      </c>
      <c r="B448" s="60">
        <v>2.4056979916745069</v>
      </c>
    </row>
    <row r="449" spans="1:2" x14ac:dyDescent="0.4">
      <c r="A449" s="26" t="s">
        <v>3288</v>
      </c>
      <c r="B449" s="60">
        <v>3.7878920230119988</v>
      </c>
    </row>
    <row r="450" spans="1:2" x14ac:dyDescent="0.4">
      <c r="A450" s="26" t="s">
        <v>3271</v>
      </c>
      <c r="B450" s="60">
        <v>3.5089973833568613</v>
      </c>
    </row>
    <row r="451" spans="1:2" x14ac:dyDescent="0.4">
      <c r="A451" s="26" t="s">
        <v>5723</v>
      </c>
      <c r="B451" s="60">
        <v>4.9086246310608193</v>
      </c>
    </row>
    <row r="452" spans="1:2" x14ac:dyDescent="0.4">
      <c r="A452" s="26" t="s">
        <v>5724</v>
      </c>
      <c r="B452" s="60">
        <v>13.618362959301617</v>
      </c>
    </row>
    <row r="453" spans="1:2" x14ac:dyDescent="0.4">
      <c r="A453" s="26" t="s">
        <v>5725</v>
      </c>
      <c r="B453" s="60">
        <v>13.234532902039117</v>
      </c>
    </row>
    <row r="454" spans="1:2" x14ac:dyDescent="0.4">
      <c r="A454" s="26" t="s">
        <v>5726</v>
      </c>
      <c r="B454" s="60">
        <v>15.706626270749668</v>
      </c>
    </row>
    <row r="455" spans="1:2" x14ac:dyDescent="0.4">
      <c r="A455" s="26" t="s">
        <v>5727</v>
      </c>
      <c r="B455" s="60">
        <v>17.189511856436969</v>
      </c>
    </row>
    <row r="456" spans="1:2" x14ac:dyDescent="0.4">
      <c r="A456" s="26" t="s">
        <v>2905</v>
      </c>
      <c r="B456" s="60">
        <v>7.1594449822592416</v>
      </c>
    </row>
    <row r="457" spans="1:2" x14ac:dyDescent="0.4">
      <c r="A457" s="26" t="s">
        <v>3922</v>
      </c>
      <c r="B457" s="60">
        <v>8.549688451203675</v>
      </c>
    </row>
    <row r="458" spans="1:2" x14ac:dyDescent="0.4">
      <c r="A458" s="26" t="s">
        <v>4950</v>
      </c>
      <c r="B458" s="60">
        <v>5.4185547400981093</v>
      </c>
    </row>
    <row r="459" spans="1:2" x14ac:dyDescent="0.4">
      <c r="A459" s="26" t="s">
        <v>5728</v>
      </c>
      <c r="B459" s="60">
        <v>26.910788352044435</v>
      </c>
    </row>
    <row r="460" spans="1:2" x14ac:dyDescent="0.4">
      <c r="A460" s="26" t="s">
        <v>5729</v>
      </c>
      <c r="B460" s="60">
        <v>6.350071866224007</v>
      </c>
    </row>
    <row r="461" spans="1:2" x14ac:dyDescent="0.4">
      <c r="A461" s="26" t="s">
        <v>5730</v>
      </c>
      <c r="B461" s="60">
        <v>4.0453835655264276</v>
      </c>
    </row>
    <row r="462" spans="1:2" x14ac:dyDescent="0.4">
      <c r="A462" s="26" t="s">
        <v>5731</v>
      </c>
      <c r="B462" s="60">
        <v>2.9146302249810385</v>
      </c>
    </row>
    <row r="463" spans="1:2" x14ac:dyDescent="0.4">
      <c r="A463" s="26" t="s">
        <v>5732</v>
      </c>
      <c r="B463" s="60">
        <v>3.657084906678433</v>
      </c>
    </row>
    <row r="464" spans="1:2" x14ac:dyDescent="0.4">
      <c r="A464" s="26" t="s">
        <v>5733</v>
      </c>
      <c r="B464" s="60">
        <v>3.2274842582372094</v>
      </c>
    </row>
    <row r="465" spans="1:2" x14ac:dyDescent="0.4">
      <c r="A465" s="26" t="s">
        <v>5734</v>
      </c>
      <c r="B465" s="60">
        <v>7.0059177227698983</v>
      </c>
    </row>
    <row r="466" spans="1:2" x14ac:dyDescent="0.4">
      <c r="A466" s="26" t="s">
        <v>5735</v>
      </c>
      <c r="B466" s="60">
        <v>17.771923054031774</v>
      </c>
    </row>
    <row r="467" spans="1:2" x14ac:dyDescent="0.4">
      <c r="A467" s="26" t="s">
        <v>5736</v>
      </c>
      <c r="B467" s="60">
        <v>5.8071299401305652</v>
      </c>
    </row>
    <row r="468" spans="1:2" x14ac:dyDescent="0.4">
      <c r="A468" s="26" t="s">
        <v>5073</v>
      </c>
      <c r="B468" s="60">
        <v>8.1373751807499417</v>
      </c>
    </row>
    <row r="469" spans="1:2" x14ac:dyDescent="0.4">
      <c r="A469" s="26" t="s">
        <v>5737</v>
      </c>
      <c r="B469" s="60">
        <v>2.8495387532800214</v>
      </c>
    </row>
    <row r="470" spans="1:2" x14ac:dyDescent="0.4">
      <c r="A470" s="26" t="s">
        <v>3308</v>
      </c>
      <c r="B470" s="60">
        <v>4.8222972245949043</v>
      </c>
    </row>
    <row r="471" spans="1:2" x14ac:dyDescent="0.4">
      <c r="A471" s="26" t="s">
        <v>5738</v>
      </c>
      <c r="B471" s="60">
        <v>4.4260057440591591</v>
      </c>
    </row>
    <row r="472" spans="1:2" x14ac:dyDescent="0.4">
      <c r="A472" s="26" t="s">
        <v>3543</v>
      </c>
      <c r="B472" s="60">
        <v>6.6989484961479731</v>
      </c>
    </row>
    <row r="473" spans="1:2" x14ac:dyDescent="0.4">
      <c r="A473" s="55" t="s">
        <v>2653</v>
      </c>
      <c r="B473" s="60">
        <v>8.2769336582744728</v>
      </c>
    </row>
    <row r="474" spans="1:2" x14ac:dyDescent="0.4">
      <c r="A474" s="26" t="s">
        <v>5739</v>
      </c>
      <c r="B474" s="60">
        <v>13.380617023257344</v>
      </c>
    </row>
    <row r="475" spans="1:2" x14ac:dyDescent="0.4">
      <c r="A475" s="26" t="s">
        <v>4210</v>
      </c>
      <c r="B475" s="60">
        <v>12.895785844444116</v>
      </c>
    </row>
    <row r="476" spans="1:2" x14ac:dyDescent="0.4">
      <c r="A476" s="26" t="s">
        <v>4480</v>
      </c>
      <c r="B476" s="60">
        <v>9.4344072231896909</v>
      </c>
    </row>
    <row r="477" spans="1:2" x14ac:dyDescent="0.4">
      <c r="A477" s="26" t="s">
        <v>5740</v>
      </c>
      <c r="B477" s="60">
        <v>3.2386735807852727</v>
      </c>
    </row>
    <row r="478" spans="1:2" x14ac:dyDescent="0.4">
      <c r="A478" s="26" t="s">
        <v>3750</v>
      </c>
      <c r="B478" s="60">
        <v>4.6986589409089863</v>
      </c>
    </row>
    <row r="479" spans="1:2" x14ac:dyDescent="0.4">
      <c r="A479" s="55" t="s">
        <v>25</v>
      </c>
      <c r="B479" s="60">
        <v>10.844324832824721</v>
      </c>
    </row>
    <row r="480" spans="1:2" x14ac:dyDescent="0.4">
      <c r="A480" s="55" t="s">
        <v>5741</v>
      </c>
      <c r="B480" s="60">
        <v>10.246474409893825</v>
      </c>
    </row>
    <row r="481" spans="1:2" x14ac:dyDescent="0.4">
      <c r="A481" s="26" t="s">
        <v>2668</v>
      </c>
      <c r="B481" s="60">
        <v>6.3352064312885759</v>
      </c>
    </row>
    <row r="482" spans="1:2" x14ac:dyDescent="0.4">
      <c r="A482" s="26" t="s">
        <v>69</v>
      </c>
      <c r="B482" s="60">
        <v>1.9564262476832197</v>
      </c>
    </row>
    <row r="483" spans="1:2" x14ac:dyDescent="0.4">
      <c r="A483" s="26" t="s">
        <v>2652</v>
      </c>
      <c r="B483" s="60">
        <v>7.0826029405380551</v>
      </c>
    </row>
    <row r="484" spans="1:2" x14ac:dyDescent="0.4">
      <c r="A484" s="26" t="s">
        <v>5742</v>
      </c>
      <c r="B484" s="60">
        <v>2.1665876455471618</v>
      </c>
    </row>
    <row r="485" spans="1:2" x14ac:dyDescent="0.4">
      <c r="A485" s="26" t="s">
        <v>11</v>
      </c>
      <c r="B485" s="60">
        <v>7.6571231011243492</v>
      </c>
    </row>
    <row r="486" spans="1:2" x14ac:dyDescent="0.4">
      <c r="A486" s="26" t="s">
        <v>5285</v>
      </c>
      <c r="B486" s="60">
        <v>9.9375002364271552</v>
      </c>
    </row>
    <row r="487" spans="1:2" x14ac:dyDescent="0.4">
      <c r="A487" s="26" t="s">
        <v>2629</v>
      </c>
      <c r="B487" s="60">
        <v>2.9754012169973434</v>
      </c>
    </row>
    <row r="488" spans="1:2" x14ac:dyDescent="0.4">
      <c r="A488" s="26" t="s">
        <v>47</v>
      </c>
      <c r="B488" s="60">
        <v>10.132408851298063</v>
      </c>
    </row>
    <row r="489" spans="1:2" x14ac:dyDescent="0.4">
      <c r="A489" s="26" t="s">
        <v>3679</v>
      </c>
      <c r="B489" s="60">
        <v>12.013734792507666</v>
      </c>
    </row>
    <row r="490" spans="1:2" x14ac:dyDescent="0.4">
      <c r="A490" s="26" t="s">
        <v>5743</v>
      </c>
      <c r="B490" s="60">
        <v>5.02866994471895</v>
      </c>
    </row>
    <row r="491" spans="1:2" x14ac:dyDescent="0.4">
      <c r="A491" s="26" t="s">
        <v>2608</v>
      </c>
      <c r="B491" s="60">
        <v>12.034090970835129</v>
      </c>
    </row>
    <row r="492" spans="1:2" x14ac:dyDescent="0.4">
      <c r="A492" s="26" t="s">
        <v>5744</v>
      </c>
      <c r="B492" s="60">
        <v>6.9088159826430919</v>
      </c>
    </row>
    <row r="493" spans="1:2" x14ac:dyDescent="0.4">
      <c r="A493" s="26" t="s">
        <v>5745</v>
      </c>
      <c r="B493" s="60">
        <v>16.334036000581477</v>
      </c>
    </row>
    <row r="494" spans="1:2" x14ac:dyDescent="0.4">
      <c r="A494" s="26" t="s">
        <v>2722</v>
      </c>
      <c r="B494" s="60">
        <v>19.942850785633667</v>
      </c>
    </row>
    <row r="495" spans="1:2" x14ac:dyDescent="0.4">
      <c r="A495" s="26" t="s">
        <v>5746</v>
      </c>
      <c r="B495" s="60">
        <v>7.036732642368575</v>
      </c>
    </row>
    <row r="496" spans="1:2" x14ac:dyDescent="0.4">
      <c r="A496" s="26" t="s">
        <v>5747</v>
      </c>
      <c r="B496" s="60">
        <v>5.7551825356388004</v>
      </c>
    </row>
    <row r="497" spans="1:2" x14ac:dyDescent="0.4">
      <c r="A497" s="26" t="s">
        <v>3273</v>
      </c>
      <c r="B497" s="60">
        <v>7.4081480458738662</v>
      </c>
    </row>
    <row r="498" spans="1:2" x14ac:dyDescent="0.4">
      <c r="A498" s="26" t="s">
        <v>3127</v>
      </c>
      <c r="B498" s="60">
        <v>23.327248256102383</v>
      </c>
    </row>
    <row r="499" spans="1:2" x14ac:dyDescent="0.4">
      <c r="A499" s="26" t="s">
        <v>4265</v>
      </c>
      <c r="B499" s="60">
        <v>9.5495882226894615</v>
      </c>
    </row>
    <row r="500" spans="1:2" x14ac:dyDescent="0.4">
      <c r="A500" s="26" t="s">
        <v>5748</v>
      </c>
      <c r="B500" s="60">
        <v>4.1717559404758022</v>
      </c>
    </row>
    <row r="501" spans="1:2" x14ac:dyDescent="0.4">
      <c r="A501" s="26" t="s">
        <v>5749</v>
      </c>
      <c r="B501" s="60">
        <v>4.8749005763267776</v>
      </c>
    </row>
    <row r="502" spans="1:2" x14ac:dyDescent="0.4">
      <c r="A502" s="26" t="s">
        <v>3400</v>
      </c>
      <c r="B502" s="60">
        <v>6.2206615294619825</v>
      </c>
    </row>
    <row r="503" spans="1:2" x14ac:dyDescent="0.4">
      <c r="A503" s="26" t="s">
        <v>3016</v>
      </c>
      <c r="B503" s="60">
        <v>6.5980323497153366</v>
      </c>
    </row>
    <row r="504" spans="1:2" x14ac:dyDescent="0.4">
      <c r="A504" s="26" t="s">
        <v>5750</v>
      </c>
      <c r="B504" s="60">
        <v>11.630138430289573</v>
      </c>
    </row>
    <row r="505" spans="1:2" x14ac:dyDescent="0.4">
      <c r="A505" s="26" t="s">
        <v>5751</v>
      </c>
      <c r="B505" s="60">
        <v>11.398017179883215</v>
      </c>
    </row>
    <row r="506" spans="1:2" x14ac:dyDescent="0.4">
      <c r="A506" s="26" t="s">
        <v>5752</v>
      </c>
      <c r="B506" s="60">
        <v>2.6778512654001911</v>
      </c>
    </row>
    <row r="507" spans="1:2" x14ac:dyDescent="0.4">
      <c r="A507" s="26" t="s">
        <v>5753</v>
      </c>
      <c r="B507" s="60">
        <v>9.3125707285697263</v>
      </c>
    </row>
    <row r="508" spans="1:2" x14ac:dyDescent="0.4">
      <c r="A508" s="26" t="s">
        <v>3896</v>
      </c>
      <c r="B508" s="60">
        <v>11.662496209127841</v>
      </c>
    </row>
    <row r="509" spans="1:2" x14ac:dyDescent="0.4">
      <c r="A509" s="26" t="s">
        <v>5754</v>
      </c>
      <c r="B509" s="60">
        <v>16.911520739199176</v>
      </c>
    </row>
    <row r="510" spans="1:2" x14ac:dyDescent="0.4">
      <c r="A510" s="26" t="s">
        <v>5755</v>
      </c>
      <c r="B510" s="60">
        <v>6.6014255621753213</v>
      </c>
    </row>
    <row r="511" spans="1:2" x14ac:dyDescent="0.4">
      <c r="A511" s="26" t="s">
        <v>2948</v>
      </c>
      <c r="B511" s="60">
        <v>3.0022220077948107</v>
      </c>
    </row>
    <row r="512" spans="1:2" x14ac:dyDescent="0.4">
      <c r="A512" s="26" t="s">
        <v>5756</v>
      </c>
      <c r="B512" s="60">
        <v>4.2894958634248148</v>
      </c>
    </row>
    <row r="513" spans="1:2" x14ac:dyDescent="0.4">
      <c r="A513" s="26" t="s">
        <v>5757</v>
      </c>
      <c r="B513" s="60">
        <v>2.7564135962242928</v>
      </c>
    </row>
    <row r="514" spans="1:2" x14ac:dyDescent="0.4">
      <c r="A514" s="26" t="s">
        <v>2926</v>
      </c>
      <c r="B514" s="60">
        <v>1.8743549021455781</v>
      </c>
    </row>
    <row r="515" spans="1:2" x14ac:dyDescent="0.4">
      <c r="A515" s="26" t="s">
        <v>5758</v>
      </c>
      <c r="B515" s="60">
        <v>4.310848359506136</v>
      </c>
    </row>
    <row r="516" spans="1:2" x14ac:dyDescent="0.4">
      <c r="A516" s="26" t="s">
        <v>5759</v>
      </c>
      <c r="B516" s="60">
        <v>6.6502073301401436</v>
      </c>
    </row>
    <row r="517" spans="1:2" x14ac:dyDescent="0.4">
      <c r="A517" s="26" t="s">
        <v>2871</v>
      </c>
      <c r="B517" s="60">
        <v>3.7501991084543143</v>
      </c>
    </row>
    <row r="518" spans="1:2" x14ac:dyDescent="0.4">
      <c r="A518" s="26" t="s">
        <v>4114</v>
      </c>
      <c r="B518" s="60">
        <v>2.6492083980904106</v>
      </c>
    </row>
    <row r="519" spans="1:2" x14ac:dyDescent="0.4">
      <c r="A519" s="26" t="s">
        <v>5760</v>
      </c>
      <c r="B519" s="60">
        <v>2.0298736106365398</v>
      </c>
    </row>
    <row r="520" spans="1:2" x14ac:dyDescent="0.4">
      <c r="A520" s="26" t="s">
        <v>3356</v>
      </c>
      <c r="B520" s="60">
        <v>14.364867230997429</v>
      </c>
    </row>
    <row r="521" spans="1:2" x14ac:dyDescent="0.4">
      <c r="A521" s="26" t="s">
        <v>5761</v>
      </c>
      <c r="B521" s="60">
        <v>5.6263674556683556</v>
      </c>
    </row>
    <row r="522" spans="1:2" x14ac:dyDescent="0.4">
      <c r="A522" s="26" t="s">
        <v>5762</v>
      </c>
      <c r="B522" s="60">
        <v>4.7629209053478245</v>
      </c>
    </row>
    <row r="523" spans="1:2" x14ac:dyDescent="0.4">
      <c r="A523" s="26" t="s">
        <v>5763</v>
      </c>
      <c r="B523" s="60">
        <v>3.3834540329692344</v>
      </c>
    </row>
    <row r="524" spans="1:2" x14ac:dyDescent="0.4">
      <c r="A524" s="26" t="s">
        <v>5764</v>
      </c>
      <c r="B524" s="60">
        <v>20.717605279468291</v>
      </c>
    </row>
    <row r="525" spans="1:2" x14ac:dyDescent="0.4">
      <c r="A525" s="26" t="s">
        <v>2939</v>
      </c>
      <c r="B525" s="60">
        <v>13.00905389230417</v>
      </c>
    </row>
    <row r="526" spans="1:2" x14ac:dyDescent="0.4">
      <c r="A526" s="26" t="s">
        <v>5765</v>
      </c>
      <c r="B526" s="60">
        <v>19.562356517422323</v>
      </c>
    </row>
    <row r="527" spans="1:2" x14ac:dyDescent="0.4">
      <c r="A527" s="26" t="s">
        <v>5766</v>
      </c>
      <c r="B527" s="60">
        <v>8.5482128953464738</v>
      </c>
    </row>
    <row r="528" spans="1:2" x14ac:dyDescent="0.4">
      <c r="A528" s="26" t="s">
        <v>3379</v>
      </c>
      <c r="B528" s="60">
        <v>13.803370163842876</v>
      </c>
    </row>
    <row r="529" spans="1:2" x14ac:dyDescent="0.4">
      <c r="A529" s="26" t="s">
        <v>5767</v>
      </c>
      <c r="B529" s="60">
        <v>4.4459695595787423</v>
      </c>
    </row>
    <row r="530" spans="1:2" x14ac:dyDescent="0.4">
      <c r="A530" s="26" t="s">
        <v>3393</v>
      </c>
      <c r="B530" s="60">
        <v>4.7374584893655394</v>
      </c>
    </row>
    <row r="531" spans="1:2" x14ac:dyDescent="0.4">
      <c r="A531" s="26" t="s">
        <v>5768</v>
      </c>
      <c r="B531" s="60">
        <v>5.4981142136519079</v>
      </c>
    </row>
    <row r="532" spans="1:2" x14ac:dyDescent="0.4">
      <c r="A532" s="26" t="s">
        <v>5769</v>
      </c>
      <c r="B532" s="60">
        <v>19.259812646814964</v>
      </c>
    </row>
    <row r="533" spans="1:2" x14ac:dyDescent="0.4">
      <c r="A533" s="26" t="s">
        <v>5770</v>
      </c>
      <c r="B533" s="60">
        <v>1.9645749146852922</v>
      </c>
    </row>
    <row r="534" spans="1:2" x14ac:dyDescent="0.4">
      <c r="A534" s="26" t="s">
        <v>4032</v>
      </c>
      <c r="B534" s="60">
        <v>13.747743143970679</v>
      </c>
    </row>
    <row r="535" spans="1:2" x14ac:dyDescent="0.4">
      <c r="A535" s="26" t="s">
        <v>2920</v>
      </c>
      <c r="B535" s="60">
        <v>4.8292669397508279</v>
      </c>
    </row>
    <row r="536" spans="1:2" x14ac:dyDescent="0.4">
      <c r="A536" s="26" t="s">
        <v>3407</v>
      </c>
      <c r="B536" s="60">
        <v>3.0681203588044625</v>
      </c>
    </row>
    <row r="537" spans="1:2" x14ac:dyDescent="0.4">
      <c r="A537" s="26" t="s">
        <v>2935</v>
      </c>
      <c r="B537" s="60">
        <v>10.655992138770639</v>
      </c>
    </row>
    <row r="538" spans="1:2" x14ac:dyDescent="0.4">
      <c r="A538" s="26" t="s">
        <v>5771</v>
      </c>
      <c r="B538" s="60">
        <v>11.985009664360259</v>
      </c>
    </row>
    <row r="539" spans="1:2" x14ac:dyDescent="0.4">
      <c r="A539" s="26" t="s">
        <v>4006</v>
      </c>
      <c r="B539" s="60">
        <v>4.1437393099981383</v>
      </c>
    </row>
    <row r="540" spans="1:2" x14ac:dyDescent="0.4">
      <c r="A540" s="26" t="s">
        <v>4134</v>
      </c>
      <c r="B540" s="60">
        <v>3.2231231791124131</v>
      </c>
    </row>
    <row r="541" spans="1:2" x14ac:dyDescent="0.4">
      <c r="A541" s="26" t="s">
        <v>2894</v>
      </c>
      <c r="B541" s="60">
        <v>9.4488571067832829</v>
      </c>
    </row>
    <row r="542" spans="1:2" x14ac:dyDescent="0.4">
      <c r="A542" s="26" t="s">
        <v>3435</v>
      </c>
      <c r="B542" s="60">
        <v>11.120073691872491</v>
      </c>
    </row>
    <row r="543" spans="1:2" x14ac:dyDescent="0.4">
      <c r="A543" s="26" t="s">
        <v>2932</v>
      </c>
      <c r="B543" s="60">
        <v>10.176244327031505</v>
      </c>
    </row>
    <row r="544" spans="1:2" x14ac:dyDescent="0.4">
      <c r="A544" s="26" t="s">
        <v>2930</v>
      </c>
      <c r="B544" s="60">
        <v>5.2150019545200061</v>
      </c>
    </row>
    <row r="545" spans="1:2" x14ac:dyDescent="0.4">
      <c r="A545" s="26" t="s">
        <v>5772</v>
      </c>
      <c r="B545" s="60">
        <v>19.000911196664163</v>
      </c>
    </row>
    <row r="546" spans="1:2" x14ac:dyDescent="0.4">
      <c r="A546" s="26" t="s">
        <v>3380</v>
      </c>
      <c r="B546" s="60">
        <v>5.1223282116461801</v>
      </c>
    </row>
    <row r="547" spans="1:2" x14ac:dyDescent="0.4">
      <c r="A547" s="26" t="s">
        <v>3389</v>
      </c>
      <c r="B547" s="60">
        <v>19.036983284047725</v>
      </c>
    </row>
    <row r="548" spans="1:2" x14ac:dyDescent="0.4">
      <c r="A548" s="26" t="s">
        <v>3425</v>
      </c>
      <c r="B548" s="60">
        <v>23.503168656479271</v>
      </c>
    </row>
    <row r="549" spans="1:2" x14ac:dyDescent="0.4">
      <c r="A549" s="26" t="s">
        <v>5773</v>
      </c>
      <c r="B549" s="60">
        <v>12.324070295882663</v>
      </c>
    </row>
    <row r="550" spans="1:2" x14ac:dyDescent="0.4">
      <c r="A550" s="26" t="s">
        <v>5774</v>
      </c>
      <c r="B550" s="60">
        <v>10.725414742284357</v>
      </c>
    </row>
    <row r="551" spans="1:2" x14ac:dyDescent="0.4">
      <c r="A551" s="26" t="s">
        <v>5775</v>
      </c>
      <c r="B551" s="60">
        <v>27.842647192915727</v>
      </c>
    </row>
    <row r="552" spans="1:2" x14ac:dyDescent="0.4">
      <c r="A552" s="26" t="s">
        <v>3417</v>
      </c>
      <c r="B552" s="60">
        <v>6.3569184402099213</v>
      </c>
    </row>
    <row r="553" spans="1:2" x14ac:dyDescent="0.4">
      <c r="A553" s="26" t="s">
        <v>2946</v>
      </c>
      <c r="B553" s="60">
        <v>2.9821289561383884</v>
      </c>
    </row>
    <row r="554" spans="1:2" x14ac:dyDescent="0.4">
      <c r="A554" s="26" t="s">
        <v>5776</v>
      </c>
      <c r="B554" s="60">
        <v>2.7029778269546978</v>
      </c>
    </row>
    <row r="555" spans="1:2" x14ac:dyDescent="0.4">
      <c r="A555" s="26" t="s">
        <v>3415</v>
      </c>
      <c r="B555" s="60">
        <v>9.5854289872256473</v>
      </c>
    </row>
    <row r="556" spans="1:2" x14ac:dyDescent="0.4">
      <c r="A556" s="26" t="s">
        <v>5777</v>
      </c>
      <c r="B556" s="60">
        <v>8.7145147121806215</v>
      </c>
    </row>
    <row r="557" spans="1:2" x14ac:dyDescent="0.4">
      <c r="A557" s="26" t="s">
        <v>3498</v>
      </c>
      <c r="B557" s="60">
        <v>2.6402746454341797</v>
      </c>
    </row>
    <row r="558" spans="1:2" x14ac:dyDescent="0.4">
      <c r="A558" s="26" t="s">
        <v>5778</v>
      </c>
      <c r="B558" s="60">
        <v>2.2459850263595276</v>
      </c>
    </row>
    <row r="559" spans="1:2" x14ac:dyDescent="0.4">
      <c r="A559" s="26" t="s">
        <v>5779</v>
      </c>
      <c r="B559" s="60">
        <v>3.6665560516086431</v>
      </c>
    </row>
    <row r="560" spans="1:2" x14ac:dyDescent="0.4">
      <c r="A560" s="26" t="s">
        <v>3401</v>
      </c>
      <c r="B560" s="60">
        <v>3.2326211383122456</v>
      </c>
    </row>
    <row r="561" spans="1:2" x14ac:dyDescent="0.4">
      <c r="A561" s="26" t="s">
        <v>3411</v>
      </c>
      <c r="B561" s="60">
        <v>1.7653054314687764</v>
      </c>
    </row>
    <row r="562" spans="1:2" x14ac:dyDescent="0.4">
      <c r="A562" s="26" t="s">
        <v>3418</v>
      </c>
      <c r="B562" s="60">
        <v>5.1135383182950731</v>
      </c>
    </row>
    <row r="563" spans="1:2" x14ac:dyDescent="0.4">
      <c r="A563" s="26" t="s">
        <v>3460</v>
      </c>
      <c r="B563" s="60">
        <v>3.4735538429590269</v>
      </c>
    </row>
    <row r="564" spans="1:2" x14ac:dyDescent="0.4">
      <c r="A564" s="26" t="s">
        <v>5780</v>
      </c>
      <c r="B564" s="60">
        <v>3.0117961003261859</v>
      </c>
    </row>
    <row r="565" spans="1:2" x14ac:dyDescent="0.4">
      <c r="A565" s="26" t="s">
        <v>5781</v>
      </c>
      <c r="B565" s="60">
        <v>8.95383299634811</v>
      </c>
    </row>
    <row r="566" spans="1:2" x14ac:dyDescent="0.4">
      <c r="A566" s="26" t="s">
        <v>5782</v>
      </c>
      <c r="B566" s="60">
        <v>10.053493797307578</v>
      </c>
    </row>
    <row r="567" spans="1:2" x14ac:dyDescent="0.4">
      <c r="A567" s="26" t="s">
        <v>5783</v>
      </c>
      <c r="B567" s="60">
        <v>4.1372312295699505</v>
      </c>
    </row>
    <row r="568" spans="1:2" x14ac:dyDescent="0.4">
      <c r="A568" s="26" t="s">
        <v>5784</v>
      </c>
      <c r="B568" s="60">
        <v>8.1450995757771718</v>
      </c>
    </row>
    <row r="569" spans="1:2" x14ac:dyDescent="0.4">
      <c r="A569" s="26" t="s">
        <v>3467</v>
      </c>
      <c r="B569" s="60">
        <v>2.5731032339176658</v>
      </c>
    </row>
    <row r="570" spans="1:2" x14ac:dyDescent="0.4">
      <c r="A570" s="26" t="s">
        <v>5785</v>
      </c>
      <c r="B570" s="60">
        <v>5.2295096434062129</v>
      </c>
    </row>
    <row r="571" spans="1:2" x14ac:dyDescent="0.4">
      <c r="A571" s="26" t="s">
        <v>5786</v>
      </c>
      <c r="B571" s="60">
        <v>10.619858709072759</v>
      </c>
    </row>
    <row r="572" spans="1:2" x14ac:dyDescent="0.4">
      <c r="A572" s="26" t="s">
        <v>4010</v>
      </c>
      <c r="B572" s="60">
        <v>14.579326487037788</v>
      </c>
    </row>
    <row r="573" spans="1:2" x14ac:dyDescent="0.4">
      <c r="A573" s="26" t="s">
        <v>5787</v>
      </c>
      <c r="B573" s="60">
        <v>9.3642944055361159</v>
      </c>
    </row>
    <row r="574" spans="1:2" x14ac:dyDescent="0.4">
      <c r="A574" s="26" t="s">
        <v>5788</v>
      </c>
      <c r="B574" s="60">
        <v>2.3977953309337541</v>
      </c>
    </row>
    <row r="575" spans="1:2" x14ac:dyDescent="0.4">
      <c r="A575" s="26" t="s">
        <v>5789</v>
      </c>
      <c r="B575" s="60">
        <v>7.549704991233595</v>
      </c>
    </row>
    <row r="576" spans="1:2" x14ac:dyDescent="0.4">
      <c r="A576" s="26" t="s">
        <v>3573</v>
      </c>
      <c r="B576" s="60">
        <v>4.1725850164277887</v>
      </c>
    </row>
    <row r="577" spans="1:2" x14ac:dyDescent="0.4">
      <c r="A577" s="26" t="s">
        <v>3462</v>
      </c>
      <c r="B577" s="60">
        <v>5.0973469209497235</v>
      </c>
    </row>
    <row r="578" spans="1:2" x14ac:dyDescent="0.4">
      <c r="A578" s="26" t="s">
        <v>3445</v>
      </c>
      <c r="B578" s="60">
        <v>12.788679238060006</v>
      </c>
    </row>
    <row r="579" spans="1:2" x14ac:dyDescent="0.4">
      <c r="A579" s="26" t="s">
        <v>3427</v>
      </c>
      <c r="B579" s="60">
        <v>8.1136404488118785</v>
      </c>
    </row>
    <row r="580" spans="1:2" x14ac:dyDescent="0.4">
      <c r="A580" s="26" t="s">
        <v>5790</v>
      </c>
      <c r="B580" s="60">
        <v>5.5937040839655774</v>
      </c>
    </row>
    <row r="581" spans="1:2" x14ac:dyDescent="0.4">
      <c r="A581" s="26" t="s">
        <v>3509</v>
      </c>
      <c r="B581" s="60">
        <v>11.43774271928018</v>
      </c>
    </row>
    <row r="582" spans="1:2" x14ac:dyDescent="0.4">
      <c r="A582" s="26" t="s">
        <v>3432</v>
      </c>
      <c r="B582" s="60">
        <v>9.491684441309161</v>
      </c>
    </row>
    <row r="583" spans="1:2" x14ac:dyDescent="0.4">
      <c r="A583" s="26" t="s">
        <v>5791</v>
      </c>
      <c r="B583" s="60">
        <v>15.937995422343395</v>
      </c>
    </row>
    <row r="584" spans="1:2" x14ac:dyDescent="0.4">
      <c r="A584" s="26" t="s">
        <v>3605</v>
      </c>
      <c r="B584" s="60">
        <v>12.705243428882005</v>
      </c>
    </row>
    <row r="585" spans="1:2" x14ac:dyDescent="0.4">
      <c r="A585" s="26" t="s">
        <v>3471</v>
      </c>
      <c r="B585" s="60">
        <v>3.5032568640879092</v>
      </c>
    </row>
    <row r="586" spans="1:2" x14ac:dyDescent="0.4">
      <c r="A586" s="26" t="s">
        <v>3464</v>
      </c>
      <c r="B586" s="60">
        <v>12.398148778072519</v>
      </c>
    </row>
    <row r="587" spans="1:2" x14ac:dyDescent="0.4">
      <c r="A587" s="26" t="s">
        <v>3447</v>
      </c>
      <c r="B587" s="60">
        <v>2.6402746454341646</v>
      </c>
    </row>
    <row r="588" spans="1:2" x14ac:dyDescent="0.4">
      <c r="A588" s="26" t="s">
        <v>5792</v>
      </c>
      <c r="B588" s="60">
        <v>4.8711909415605694</v>
      </c>
    </row>
    <row r="589" spans="1:2" x14ac:dyDescent="0.4">
      <c r="A589" s="26" t="s">
        <v>5793</v>
      </c>
      <c r="B589" s="60">
        <v>11.322327365222685</v>
      </c>
    </row>
    <row r="590" spans="1:2" x14ac:dyDescent="0.4">
      <c r="A590" s="26" t="s">
        <v>3479</v>
      </c>
      <c r="B590" s="60">
        <v>7.1554608402532542</v>
      </c>
    </row>
    <row r="591" spans="1:2" x14ac:dyDescent="0.4">
      <c r="A591" s="26" t="s">
        <v>5794</v>
      </c>
      <c r="B591" s="60">
        <v>6.6089383758798697</v>
      </c>
    </row>
    <row r="592" spans="1:2" x14ac:dyDescent="0.4">
      <c r="A592" s="26" t="s">
        <v>3456</v>
      </c>
      <c r="B592" s="60">
        <v>2.8747200321987725</v>
      </c>
    </row>
    <row r="593" spans="1:2" x14ac:dyDescent="0.4">
      <c r="A593" s="26" t="s">
        <v>3476</v>
      </c>
      <c r="B593" s="60">
        <v>4.1804398515142109</v>
      </c>
    </row>
    <row r="594" spans="1:2" x14ac:dyDescent="0.4">
      <c r="A594" s="26" t="s">
        <v>3461</v>
      </c>
      <c r="B594" s="60">
        <v>3.0575714667203764</v>
      </c>
    </row>
    <row r="595" spans="1:2" x14ac:dyDescent="0.4">
      <c r="A595" s="26" t="s">
        <v>5795</v>
      </c>
      <c r="B595" s="60">
        <v>13.521452231464304</v>
      </c>
    </row>
    <row r="596" spans="1:2" x14ac:dyDescent="0.4">
      <c r="A596" s="26" t="s">
        <v>5796</v>
      </c>
      <c r="B596" s="60">
        <v>12.613311797255417</v>
      </c>
    </row>
    <row r="597" spans="1:2" x14ac:dyDescent="0.4">
      <c r="A597" s="26" t="s">
        <v>5797</v>
      </c>
      <c r="B597" s="60">
        <v>10.55781055606044</v>
      </c>
    </row>
    <row r="598" spans="1:2" x14ac:dyDescent="0.4">
      <c r="A598" s="26" t="s">
        <v>5798</v>
      </c>
      <c r="B598" s="60">
        <v>9.9887542537437106</v>
      </c>
    </row>
    <row r="599" spans="1:2" x14ac:dyDescent="0.4">
      <c r="A599" s="26" t="s">
        <v>5799</v>
      </c>
      <c r="B599" s="60">
        <v>4.344159076299051</v>
      </c>
    </row>
    <row r="600" spans="1:2" x14ac:dyDescent="0.4">
      <c r="A600" s="26" t="s">
        <v>2950</v>
      </c>
      <c r="B600" s="60">
        <v>10.90505840452766</v>
      </c>
    </row>
    <row r="601" spans="1:2" x14ac:dyDescent="0.4">
      <c r="A601" s="26" t="s">
        <v>5800</v>
      </c>
      <c r="B601" s="60">
        <v>10.834838538994639</v>
      </c>
    </row>
    <row r="602" spans="1:2" x14ac:dyDescent="0.4">
      <c r="A602" s="26" t="s">
        <v>5801</v>
      </c>
      <c r="B602" s="60">
        <v>6.7636835922706249</v>
      </c>
    </row>
    <row r="603" spans="1:2" x14ac:dyDescent="0.4">
      <c r="A603" s="26" t="s">
        <v>5802</v>
      </c>
      <c r="B603" s="60">
        <v>7.9476566775831508</v>
      </c>
    </row>
    <row r="604" spans="1:2" x14ac:dyDescent="0.4">
      <c r="A604" s="26" t="s">
        <v>5803</v>
      </c>
      <c r="B604" s="60">
        <v>15.68208383067218</v>
      </c>
    </row>
    <row r="605" spans="1:2" x14ac:dyDescent="0.4">
      <c r="A605" s="26" t="s">
        <v>5804</v>
      </c>
      <c r="B605" s="60">
        <v>7.9275209929311297</v>
      </c>
    </row>
    <row r="606" spans="1:2" x14ac:dyDescent="0.4">
      <c r="A606" s="26" t="s">
        <v>5805</v>
      </c>
      <c r="B606" s="60">
        <v>13.983089044106704</v>
      </c>
    </row>
    <row r="607" spans="1:2" x14ac:dyDescent="0.4">
      <c r="A607" s="26" t="s">
        <v>5806</v>
      </c>
      <c r="B607" s="60">
        <v>3.1904554054556096</v>
      </c>
    </row>
    <row r="608" spans="1:2" x14ac:dyDescent="0.4">
      <c r="A608" s="26" t="s">
        <v>5807</v>
      </c>
      <c r="B608" s="60">
        <v>6.2104610012534156</v>
      </c>
    </row>
    <row r="609" spans="1:2" x14ac:dyDescent="0.4">
      <c r="A609" s="26" t="s">
        <v>4222</v>
      </c>
      <c r="B609" s="60">
        <v>4.3566491483785574</v>
      </c>
    </row>
    <row r="610" spans="1:2" x14ac:dyDescent="0.4">
      <c r="A610" s="26" t="s">
        <v>2865</v>
      </c>
      <c r="B610" s="60">
        <v>2.2824091123172261</v>
      </c>
    </row>
    <row r="611" spans="1:2" x14ac:dyDescent="0.4">
      <c r="A611" s="26" t="s">
        <v>5808</v>
      </c>
      <c r="B611" s="60">
        <v>4.6596336577557702</v>
      </c>
    </row>
    <row r="612" spans="1:2" x14ac:dyDescent="0.4">
      <c r="A612" s="26" t="s">
        <v>5809</v>
      </c>
      <c r="B612" s="60">
        <v>4.7623397291388363</v>
      </c>
    </row>
    <row r="613" spans="1:2" x14ac:dyDescent="0.4">
      <c r="A613" s="26" t="s">
        <v>4333</v>
      </c>
      <c r="B613" s="60">
        <v>13.085150148429877</v>
      </c>
    </row>
    <row r="614" spans="1:2" x14ac:dyDescent="0.4">
      <c r="A614" s="26" t="s">
        <v>23</v>
      </c>
      <c r="B614" s="60">
        <v>5.8407044620542328</v>
      </c>
    </row>
    <row r="615" spans="1:2" x14ac:dyDescent="0.4">
      <c r="A615" s="26" t="s">
        <v>5810</v>
      </c>
      <c r="B615" s="60">
        <v>2.4720460625576033</v>
      </c>
    </row>
    <row r="616" spans="1:2" x14ac:dyDescent="0.4">
      <c r="A616" s="26" t="s">
        <v>3114</v>
      </c>
      <c r="B616" s="60">
        <v>9.226331619959506</v>
      </c>
    </row>
    <row r="617" spans="1:2" x14ac:dyDescent="0.4">
      <c r="A617" s="26" t="s">
        <v>3121</v>
      </c>
      <c r="B617" s="60">
        <v>2.9950555544360498</v>
      </c>
    </row>
    <row r="618" spans="1:2" x14ac:dyDescent="0.4">
      <c r="A618" s="26" t="s">
        <v>3198</v>
      </c>
      <c r="B618" s="60">
        <v>2.5370045812509399</v>
      </c>
    </row>
    <row r="619" spans="1:2" x14ac:dyDescent="0.4">
      <c r="A619" s="26" t="s">
        <v>3113</v>
      </c>
      <c r="B619" s="60">
        <v>6.1297267005405445</v>
      </c>
    </row>
    <row r="620" spans="1:2" x14ac:dyDescent="0.4">
      <c r="A620" s="26" t="s">
        <v>5811</v>
      </c>
      <c r="B620" s="60">
        <v>5.7187545254804117</v>
      </c>
    </row>
    <row r="621" spans="1:2" x14ac:dyDescent="0.4">
      <c r="A621" s="26" t="s">
        <v>3108</v>
      </c>
      <c r="B621" s="60">
        <v>4.2309457624049474</v>
      </c>
    </row>
    <row r="622" spans="1:2" x14ac:dyDescent="0.4">
      <c r="A622" s="55" t="s">
        <v>2687</v>
      </c>
      <c r="B622" s="60">
        <v>6.8818869973617609</v>
      </c>
    </row>
    <row r="623" spans="1:2" x14ac:dyDescent="0.4">
      <c r="A623" s="26" t="s">
        <v>5812</v>
      </c>
      <c r="B623" s="60">
        <v>8.8404886041059978</v>
      </c>
    </row>
    <row r="624" spans="1:2" x14ac:dyDescent="0.4">
      <c r="A624" s="26" t="s">
        <v>4207</v>
      </c>
      <c r="B624" s="60">
        <v>19.457048072200415</v>
      </c>
    </row>
    <row r="625" spans="1:2" x14ac:dyDescent="0.4">
      <c r="A625" s="26" t="s">
        <v>5813</v>
      </c>
      <c r="B625" s="60">
        <v>11.366457732110218</v>
      </c>
    </row>
    <row r="626" spans="1:2" x14ac:dyDescent="0.4">
      <c r="A626" s="26" t="s">
        <v>4791</v>
      </c>
      <c r="B626" s="60">
        <v>3.3538368989970637</v>
      </c>
    </row>
    <row r="627" spans="1:2" x14ac:dyDescent="0.4">
      <c r="A627" s="26" t="s">
        <v>24</v>
      </c>
      <c r="B627" s="60">
        <v>7.5607168972246939</v>
      </c>
    </row>
    <row r="628" spans="1:2" x14ac:dyDescent="0.4">
      <c r="A628" s="26" t="s">
        <v>5170</v>
      </c>
      <c r="B628" s="60">
        <v>11.707451629656385</v>
      </c>
    </row>
    <row r="629" spans="1:2" x14ac:dyDescent="0.4">
      <c r="A629" s="26" t="s">
        <v>3112</v>
      </c>
      <c r="B629" s="60">
        <v>17.220715069571771</v>
      </c>
    </row>
    <row r="630" spans="1:2" x14ac:dyDescent="0.4">
      <c r="A630" s="26" t="s">
        <v>5814</v>
      </c>
      <c r="B630" s="60">
        <v>3.724477061667347</v>
      </c>
    </row>
    <row r="631" spans="1:2" x14ac:dyDescent="0.4">
      <c r="A631" s="26" t="s">
        <v>5815</v>
      </c>
      <c r="B631" s="60">
        <v>3.5748794284693886</v>
      </c>
    </row>
    <row r="632" spans="1:2" x14ac:dyDescent="0.4">
      <c r="A632" s="26" t="s">
        <v>5816</v>
      </c>
      <c r="B632" s="60">
        <v>7.2159051807459562</v>
      </c>
    </row>
    <row r="633" spans="1:2" x14ac:dyDescent="0.4">
      <c r="A633" s="26" t="s">
        <v>5817</v>
      </c>
      <c r="B633" s="60">
        <v>2.8635640194814633</v>
      </c>
    </row>
    <row r="634" spans="1:2" x14ac:dyDescent="0.4">
      <c r="A634" s="26" t="s">
        <v>4294</v>
      </c>
      <c r="B634" s="60">
        <v>5.8232911958298583</v>
      </c>
    </row>
    <row r="635" spans="1:2" x14ac:dyDescent="0.4">
      <c r="A635" s="26" t="s">
        <v>4250</v>
      </c>
      <c r="B635" s="60">
        <v>3.7174034572517805</v>
      </c>
    </row>
    <row r="636" spans="1:2" x14ac:dyDescent="0.4">
      <c r="A636" s="26" t="s">
        <v>3810</v>
      </c>
      <c r="B636" s="60">
        <v>4.8072507328609859</v>
      </c>
    </row>
    <row r="637" spans="1:2" x14ac:dyDescent="0.4">
      <c r="A637" s="26" t="s">
        <v>2644</v>
      </c>
      <c r="B637" s="60">
        <v>5.0287575044699082</v>
      </c>
    </row>
    <row r="638" spans="1:2" x14ac:dyDescent="0.4">
      <c r="A638" s="26" t="s">
        <v>3783</v>
      </c>
      <c r="B638" s="60">
        <v>2.4638567871093162</v>
      </c>
    </row>
    <row r="639" spans="1:2" x14ac:dyDescent="0.4">
      <c r="A639" s="26" t="s">
        <v>126</v>
      </c>
      <c r="B639" s="60">
        <v>3.181089414282015</v>
      </c>
    </row>
    <row r="640" spans="1:2" x14ac:dyDescent="0.4">
      <c r="A640" s="26" t="s">
        <v>5818</v>
      </c>
      <c r="B640" s="60">
        <v>2.6744269362528112</v>
      </c>
    </row>
    <row r="641" spans="1:2" x14ac:dyDescent="0.4">
      <c r="A641" s="26" t="s">
        <v>5150</v>
      </c>
      <c r="B641" s="60">
        <v>2.4589347205240122</v>
      </c>
    </row>
    <row r="642" spans="1:2" x14ac:dyDescent="0.4">
      <c r="A642" s="26" t="s">
        <v>3100</v>
      </c>
      <c r="B642" s="60">
        <v>2.2950707219235769</v>
      </c>
    </row>
    <row r="643" spans="1:2" x14ac:dyDescent="0.4">
      <c r="A643" s="26" t="s">
        <v>3593</v>
      </c>
      <c r="B643" s="60">
        <v>2.1556387537847987</v>
      </c>
    </row>
    <row r="644" spans="1:2" x14ac:dyDescent="0.4">
      <c r="A644" s="26" t="s">
        <v>4361</v>
      </c>
      <c r="B644" s="60">
        <v>4.2172772165163517</v>
      </c>
    </row>
    <row r="645" spans="1:2" x14ac:dyDescent="0.4">
      <c r="A645" s="26" t="s">
        <v>3723</v>
      </c>
      <c r="B645" s="60">
        <v>6.1379708793864145</v>
      </c>
    </row>
    <row r="646" spans="1:2" x14ac:dyDescent="0.4">
      <c r="A646" s="26" t="s">
        <v>5819</v>
      </c>
      <c r="B646" s="60">
        <v>7.7785406497998588</v>
      </c>
    </row>
    <row r="647" spans="1:2" x14ac:dyDescent="0.4">
      <c r="A647" s="26" t="s">
        <v>5820</v>
      </c>
      <c r="B647" s="60">
        <v>18.99222998147307</v>
      </c>
    </row>
    <row r="648" spans="1:2" x14ac:dyDescent="0.4">
      <c r="A648" s="26" t="s">
        <v>5821</v>
      </c>
      <c r="B648" s="60">
        <v>15.580066114080395</v>
      </c>
    </row>
    <row r="649" spans="1:2" x14ac:dyDescent="0.4">
      <c r="A649" s="26" t="s">
        <v>5822</v>
      </c>
      <c r="B649" s="60">
        <v>5.4236702658004168</v>
      </c>
    </row>
    <row r="650" spans="1:2" x14ac:dyDescent="0.4">
      <c r="A650" s="26" t="s">
        <v>3102</v>
      </c>
      <c r="B650" s="60">
        <v>2.7517162274876368</v>
      </c>
    </row>
    <row r="651" spans="1:2" x14ac:dyDescent="0.4">
      <c r="A651" s="26" t="s">
        <v>3759</v>
      </c>
      <c r="B651" s="60">
        <v>2.5544098600573606</v>
      </c>
    </row>
    <row r="652" spans="1:2" x14ac:dyDescent="0.4">
      <c r="A652" s="26" t="s">
        <v>5823</v>
      </c>
      <c r="B652" s="60">
        <v>9.1761108301490175</v>
      </c>
    </row>
    <row r="653" spans="1:2" x14ac:dyDescent="0.4">
      <c r="A653" s="26" t="s">
        <v>5824</v>
      </c>
      <c r="B653" s="60">
        <v>14.591752790865693</v>
      </c>
    </row>
    <row r="654" spans="1:2" x14ac:dyDescent="0.4">
      <c r="A654" s="26" t="s">
        <v>3385</v>
      </c>
      <c r="B654" s="60">
        <v>3.6455879364049322</v>
      </c>
    </row>
    <row r="655" spans="1:2" x14ac:dyDescent="0.4">
      <c r="A655" s="26" t="s">
        <v>5825</v>
      </c>
      <c r="B655" s="60">
        <v>2.6681721265333946</v>
      </c>
    </row>
    <row r="656" spans="1:2" x14ac:dyDescent="0.4">
      <c r="A656" s="26" t="s">
        <v>5826</v>
      </c>
      <c r="B656" s="60">
        <v>2.4396620453517541</v>
      </c>
    </row>
    <row r="657" spans="1:2" x14ac:dyDescent="0.4">
      <c r="A657" s="26" t="s">
        <v>3402</v>
      </c>
      <c r="B657" s="60">
        <v>7.6232364927755718</v>
      </c>
    </row>
    <row r="658" spans="1:2" x14ac:dyDescent="0.4">
      <c r="A658" s="26" t="s">
        <v>4382</v>
      </c>
      <c r="B658" s="60">
        <v>3.6074113124036153</v>
      </c>
    </row>
    <row r="659" spans="1:2" x14ac:dyDescent="0.4">
      <c r="A659" s="26" t="s">
        <v>3382</v>
      </c>
      <c r="B659" s="60">
        <v>9.1467510369828382</v>
      </c>
    </row>
    <row r="660" spans="1:2" x14ac:dyDescent="0.4">
      <c r="A660" s="26" t="s">
        <v>5827</v>
      </c>
      <c r="B660" s="60">
        <v>2.557867766415276</v>
      </c>
    </row>
    <row r="661" spans="1:2" x14ac:dyDescent="0.4">
      <c r="A661" s="26" t="s">
        <v>2980</v>
      </c>
      <c r="B661" s="60">
        <v>23.701778184479988</v>
      </c>
    </row>
    <row r="662" spans="1:2" x14ac:dyDescent="0.4">
      <c r="A662" s="26" t="s">
        <v>5828</v>
      </c>
      <c r="B662" s="60">
        <v>9.9267006596389269</v>
      </c>
    </row>
    <row r="663" spans="1:2" x14ac:dyDescent="0.4">
      <c r="A663" s="26" t="s">
        <v>2978</v>
      </c>
      <c r="B663" s="60">
        <v>4.661538738456934</v>
      </c>
    </row>
    <row r="664" spans="1:2" x14ac:dyDescent="0.4">
      <c r="A664" s="26" t="s">
        <v>2977</v>
      </c>
      <c r="B664" s="60">
        <v>12.204088941974385</v>
      </c>
    </row>
    <row r="665" spans="1:2" x14ac:dyDescent="0.4">
      <c r="A665" s="26" t="s">
        <v>3433</v>
      </c>
      <c r="B665" s="60">
        <v>7.2989596952167588</v>
      </c>
    </row>
    <row r="666" spans="1:2" x14ac:dyDescent="0.4">
      <c r="A666" s="26" t="s">
        <v>5829</v>
      </c>
      <c r="B666" s="60">
        <v>2.6635351819404995</v>
      </c>
    </row>
    <row r="667" spans="1:2" x14ac:dyDescent="0.4">
      <c r="A667" s="26" t="s">
        <v>3384</v>
      </c>
      <c r="B667" s="60">
        <v>3.7371631116992243</v>
      </c>
    </row>
    <row r="668" spans="1:2" x14ac:dyDescent="0.4">
      <c r="A668" s="26" t="s">
        <v>2972</v>
      </c>
      <c r="B668" s="60">
        <v>2.2953705936186983</v>
      </c>
    </row>
    <row r="669" spans="1:2" x14ac:dyDescent="0.4">
      <c r="A669" s="26" t="s">
        <v>5830</v>
      </c>
      <c r="B669" s="60">
        <v>9.6492838719581151</v>
      </c>
    </row>
    <row r="670" spans="1:2" x14ac:dyDescent="0.4">
      <c r="A670" s="26" t="s">
        <v>5831</v>
      </c>
      <c r="B670" s="60">
        <v>5.5159681709881827</v>
      </c>
    </row>
    <row r="671" spans="1:2" x14ac:dyDescent="0.4">
      <c r="A671" s="26" t="s">
        <v>5832</v>
      </c>
      <c r="B671" s="60">
        <v>6.2019624996911311</v>
      </c>
    </row>
    <row r="672" spans="1:2" x14ac:dyDescent="0.4">
      <c r="A672" s="56" t="s">
        <v>5833</v>
      </c>
      <c r="B672" s="60">
        <v>2.136871634358791</v>
      </c>
    </row>
    <row r="673" spans="1:2" x14ac:dyDescent="0.4">
      <c r="A673" s="26" t="s">
        <v>5834</v>
      </c>
      <c r="B673" s="60">
        <v>5.9038450036147445</v>
      </c>
    </row>
    <row r="674" spans="1:2" x14ac:dyDescent="0.4">
      <c r="A674" s="26" t="s">
        <v>5835</v>
      </c>
      <c r="B674" s="60">
        <v>5.6672300700211853</v>
      </c>
    </row>
    <row r="675" spans="1:2" x14ac:dyDescent="0.4">
      <c r="A675" s="26" t="s">
        <v>4697</v>
      </c>
      <c r="B675" s="60">
        <v>4.1275569061054656</v>
      </c>
    </row>
    <row r="676" spans="1:2" x14ac:dyDescent="0.4">
      <c r="A676" s="26" t="s">
        <v>5836</v>
      </c>
      <c r="B676" s="60">
        <v>10.534952952580594</v>
      </c>
    </row>
    <row r="677" spans="1:2" x14ac:dyDescent="0.4">
      <c r="A677" s="26" t="s">
        <v>5837</v>
      </c>
      <c r="B677" s="60">
        <v>4.2458464991594651</v>
      </c>
    </row>
    <row r="678" spans="1:2" x14ac:dyDescent="0.4">
      <c r="A678" s="26" t="s">
        <v>5838</v>
      </c>
      <c r="B678" s="60">
        <v>12.975276378755643</v>
      </c>
    </row>
    <row r="679" spans="1:2" x14ac:dyDescent="0.4">
      <c r="A679" s="26" t="s">
        <v>5839</v>
      </c>
      <c r="B679" s="60">
        <v>3.5119973461828575</v>
      </c>
    </row>
    <row r="680" spans="1:2" x14ac:dyDescent="0.4">
      <c r="A680" s="26" t="s">
        <v>5840</v>
      </c>
      <c r="B680" s="60">
        <v>13.954526994801068</v>
      </c>
    </row>
    <row r="681" spans="1:2" x14ac:dyDescent="0.4">
      <c r="A681" s="26" t="s">
        <v>5841</v>
      </c>
      <c r="B681" s="60">
        <v>4.4151422809449397</v>
      </c>
    </row>
    <row r="682" spans="1:2" x14ac:dyDescent="0.4">
      <c r="A682" s="26" t="s">
        <v>5842</v>
      </c>
      <c r="B682" s="60">
        <v>3.2141705751963534</v>
      </c>
    </row>
    <row r="683" spans="1:2" x14ac:dyDescent="0.4">
      <c r="A683" s="55" t="s">
        <v>5843</v>
      </c>
      <c r="B683" s="60">
        <v>5.0169931512700705</v>
      </c>
    </row>
    <row r="684" spans="1:2" x14ac:dyDescent="0.4">
      <c r="A684" s="26" t="s">
        <v>5844</v>
      </c>
      <c r="B684" s="60">
        <v>2.4625845266265327</v>
      </c>
    </row>
    <row r="685" spans="1:2" x14ac:dyDescent="0.4">
      <c r="A685" s="26" t="s">
        <v>5845</v>
      </c>
      <c r="B685" s="60">
        <v>2.9859940063524779</v>
      </c>
    </row>
    <row r="686" spans="1:2" x14ac:dyDescent="0.4">
      <c r="A686" s="26" t="s">
        <v>2890</v>
      </c>
      <c r="B686" s="60">
        <v>2.2490170544701216</v>
      </c>
    </row>
    <row r="687" spans="1:2" x14ac:dyDescent="0.4">
      <c r="A687" s="26" t="s">
        <v>5846</v>
      </c>
      <c r="B687" s="60">
        <v>2.0818673929031237</v>
      </c>
    </row>
    <row r="688" spans="1:2" x14ac:dyDescent="0.4">
      <c r="A688" s="26" t="s">
        <v>5847</v>
      </c>
      <c r="B688" s="60">
        <v>6.1464538228528633</v>
      </c>
    </row>
    <row r="689" spans="1:2" x14ac:dyDescent="0.4">
      <c r="A689" s="26" t="s">
        <v>3569</v>
      </c>
      <c r="B689" s="60">
        <v>8.1021611571733416</v>
      </c>
    </row>
    <row r="690" spans="1:2" x14ac:dyDescent="0.4">
      <c r="A690" s="26" t="s">
        <v>5848</v>
      </c>
      <c r="B690" s="60">
        <v>2.3332362602157803</v>
      </c>
    </row>
    <row r="691" spans="1:2" x14ac:dyDescent="0.4">
      <c r="A691" s="26" t="s">
        <v>5849</v>
      </c>
      <c r="B691" s="60">
        <v>13.345767156679072</v>
      </c>
    </row>
    <row r="692" spans="1:2" x14ac:dyDescent="0.4">
      <c r="A692" s="26" t="s">
        <v>3207</v>
      </c>
      <c r="B692" s="60">
        <v>2.7938368636561028</v>
      </c>
    </row>
    <row r="693" spans="1:2" x14ac:dyDescent="0.4">
      <c r="A693" s="26" t="s">
        <v>4947</v>
      </c>
      <c r="B693" s="60">
        <v>2.4635878827337967</v>
      </c>
    </row>
    <row r="694" spans="1:2" x14ac:dyDescent="0.4">
      <c r="A694" s="55" t="s">
        <v>2762</v>
      </c>
      <c r="B694" s="60">
        <v>1.5616327011344018</v>
      </c>
    </row>
    <row r="695" spans="1:2" x14ac:dyDescent="0.4">
      <c r="A695" s="55" t="s">
        <v>2761</v>
      </c>
      <c r="B695" s="60">
        <v>2.1942869377608485</v>
      </c>
    </row>
    <row r="696" spans="1:2" x14ac:dyDescent="0.4">
      <c r="A696" s="26" t="s">
        <v>5850</v>
      </c>
      <c r="B696" s="60">
        <v>17.363984374997191</v>
      </c>
    </row>
    <row r="697" spans="1:2" x14ac:dyDescent="0.4">
      <c r="A697" s="26" t="s">
        <v>5851</v>
      </c>
      <c r="B697" s="60">
        <v>22.494304305204491</v>
      </c>
    </row>
    <row r="698" spans="1:2" x14ac:dyDescent="0.4">
      <c r="A698" s="26" t="s">
        <v>5852</v>
      </c>
      <c r="B698" s="60">
        <v>20.440399476535074</v>
      </c>
    </row>
    <row r="699" spans="1:2" x14ac:dyDescent="0.4">
      <c r="A699" s="26" t="s">
        <v>5853</v>
      </c>
      <c r="B699" s="60">
        <v>15.235997045701751</v>
      </c>
    </row>
    <row r="700" spans="1:2" x14ac:dyDescent="0.4">
      <c r="A700" s="26" t="s">
        <v>5854</v>
      </c>
      <c r="B700" s="60">
        <v>2.6604013150327379</v>
      </c>
    </row>
    <row r="701" spans="1:2" x14ac:dyDescent="0.4">
      <c r="A701" s="26" t="s">
        <v>172</v>
      </c>
      <c r="B701" s="60">
        <v>6.7469977235900913</v>
      </c>
    </row>
    <row r="702" spans="1:2" x14ac:dyDescent="0.4">
      <c r="A702" s="26" t="s">
        <v>5855</v>
      </c>
      <c r="B702" s="60">
        <v>4.7990499972690097</v>
      </c>
    </row>
    <row r="703" spans="1:2" x14ac:dyDescent="0.4">
      <c r="A703" s="26" t="s">
        <v>3280</v>
      </c>
      <c r="B703" s="60">
        <v>5.099560284927108</v>
      </c>
    </row>
    <row r="704" spans="1:2" x14ac:dyDescent="0.4">
      <c r="A704" s="26" t="s">
        <v>5856</v>
      </c>
      <c r="B704" s="60">
        <v>7.0193180078358228</v>
      </c>
    </row>
    <row r="705" spans="1:2" x14ac:dyDescent="0.4">
      <c r="A705" s="26" t="s">
        <v>5857</v>
      </c>
      <c r="B705" s="60">
        <v>11.407193179981629</v>
      </c>
    </row>
    <row r="706" spans="1:2" x14ac:dyDescent="0.4">
      <c r="A706" s="55" t="s">
        <v>2773</v>
      </c>
      <c r="B706" s="60">
        <v>11.020839059195927</v>
      </c>
    </row>
    <row r="707" spans="1:2" x14ac:dyDescent="0.4">
      <c r="A707" s="26" t="s">
        <v>5858</v>
      </c>
      <c r="B707" s="60">
        <v>27.164854884441098</v>
      </c>
    </row>
    <row r="708" spans="1:2" x14ac:dyDescent="0.4">
      <c r="A708" s="26" t="s">
        <v>5859</v>
      </c>
      <c r="B708" s="60">
        <v>1.5362915416641505</v>
      </c>
    </row>
    <row r="709" spans="1:2" x14ac:dyDescent="0.4">
      <c r="A709" s="26" t="s">
        <v>5292</v>
      </c>
      <c r="B709" s="60">
        <v>7.1367746428073007</v>
      </c>
    </row>
    <row r="710" spans="1:2" x14ac:dyDescent="0.4">
      <c r="A710" s="26" t="s">
        <v>5860</v>
      </c>
      <c r="B710" s="60">
        <v>2.4409194122685696</v>
      </c>
    </row>
    <row r="711" spans="1:2" x14ac:dyDescent="0.4">
      <c r="A711" s="26" t="s">
        <v>5861</v>
      </c>
      <c r="B711" s="60">
        <v>2.884926084368399</v>
      </c>
    </row>
    <row r="712" spans="1:2" x14ac:dyDescent="0.4">
      <c r="A712" s="26" t="s">
        <v>5862</v>
      </c>
      <c r="B712" s="60">
        <v>7.8587167824614683</v>
      </c>
    </row>
  </sheetData>
  <mergeCells count="6">
    <mergeCell ref="A1:B1"/>
    <mergeCell ref="E2:E3"/>
    <mergeCell ref="F2:F3"/>
    <mergeCell ref="G2:H2"/>
    <mergeCell ref="I2:L2"/>
    <mergeCell ref="E1:L1"/>
  </mergeCells>
  <phoneticPr fontId="2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2A5F79-E592-4936-88EA-22AD4FFE5A89}">
  <dimension ref="A1:BP715"/>
  <sheetViews>
    <sheetView workbookViewId="0">
      <selection activeCell="R35" sqref="R35"/>
    </sheetView>
  </sheetViews>
  <sheetFormatPr defaultRowHeight="13.9" x14ac:dyDescent="0.4"/>
  <cols>
    <col min="1" max="3" width="11" style="1" customWidth="1"/>
    <col min="4" max="5" width="9.06640625" style="1"/>
    <col min="6" max="8" width="11.53125" style="1" customWidth="1"/>
    <col min="11" max="68" width="9.06640625" style="1"/>
  </cols>
  <sheetData>
    <row r="1" spans="1:68" x14ac:dyDescent="0.4">
      <c r="A1" s="87" t="s">
        <v>6049</v>
      </c>
      <c r="B1" s="87"/>
      <c r="C1" s="87"/>
      <c r="F1" s="87" t="s">
        <v>6050</v>
      </c>
      <c r="G1" s="87"/>
      <c r="H1" s="87"/>
      <c r="K1" s="87" t="s">
        <v>6109</v>
      </c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7"/>
      <c r="BM1" s="87"/>
      <c r="BN1" s="87"/>
      <c r="BO1" s="87"/>
      <c r="BP1" s="87"/>
    </row>
    <row r="2" spans="1:68" x14ac:dyDescent="0.4">
      <c r="A2" s="1" t="s">
        <v>5315</v>
      </c>
      <c r="B2" s="1" t="s">
        <v>6047</v>
      </c>
      <c r="C2" s="1" t="s">
        <v>6048</v>
      </c>
      <c r="F2" s="1" t="s">
        <v>5315</v>
      </c>
      <c r="G2" s="1" t="s">
        <v>6047</v>
      </c>
      <c r="H2" s="1" t="s">
        <v>6048</v>
      </c>
      <c r="K2" s="55" t="s">
        <v>222</v>
      </c>
      <c r="L2" s="55" t="s">
        <v>6051</v>
      </c>
      <c r="M2" s="55" t="s">
        <v>6052</v>
      </c>
      <c r="N2" s="55" t="s">
        <v>6053</v>
      </c>
      <c r="O2" s="55" t="s">
        <v>6054</v>
      </c>
      <c r="P2" s="55" t="s">
        <v>6055</v>
      </c>
      <c r="Q2" s="55" t="s">
        <v>6056</v>
      </c>
      <c r="R2" s="55" t="s">
        <v>6057</v>
      </c>
      <c r="S2" s="55" t="s">
        <v>6058</v>
      </c>
      <c r="T2" s="55" t="s">
        <v>6059</v>
      </c>
      <c r="U2" s="55" t="s">
        <v>6060</v>
      </c>
      <c r="V2" s="55" t="s">
        <v>6061</v>
      </c>
      <c r="W2" s="55" t="s">
        <v>6062</v>
      </c>
      <c r="X2" s="55" t="s">
        <v>6063</v>
      </c>
      <c r="Y2" s="55" t="s">
        <v>6064</v>
      </c>
      <c r="Z2" s="55" t="s">
        <v>6065</v>
      </c>
      <c r="AA2" s="55" t="s">
        <v>6066</v>
      </c>
      <c r="AB2" s="55" t="s">
        <v>6067</v>
      </c>
      <c r="AC2" s="55" t="s">
        <v>6068</v>
      </c>
      <c r="AD2" s="55" t="s">
        <v>6069</v>
      </c>
      <c r="AE2" s="55" t="s">
        <v>6070</v>
      </c>
      <c r="AF2" s="55" t="s">
        <v>6071</v>
      </c>
      <c r="AG2" s="55" t="s">
        <v>6072</v>
      </c>
      <c r="AH2" s="55" t="s">
        <v>6073</v>
      </c>
      <c r="AI2" s="55" t="s">
        <v>6074</v>
      </c>
      <c r="AJ2" s="55" t="s">
        <v>6075</v>
      </c>
      <c r="AK2" s="55" t="s">
        <v>6076</v>
      </c>
      <c r="AL2" s="55" t="s">
        <v>6077</v>
      </c>
      <c r="AM2" s="55" t="s">
        <v>6078</v>
      </c>
      <c r="AN2" s="55" t="s">
        <v>6079</v>
      </c>
      <c r="AO2" s="55" t="s">
        <v>6080</v>
      </c>
      <c r="AP2" s="55" t="s">
        <v>6081</v>
      </c>
      <c r="AQ2" s="55" t="s">
        <v>6082</v>
      </c>
      <c r="AR2" s="55" t="s">
        <v>6083</v>
      </c>
      <c r="AS2" s="55" t="s">
        <v>6084</v>
      </c>
      <c r="AT2" s="55" t="s">
        <v>6085</v>
      </c>
      <c r="AU2" s="55" t="s">
        <v>6086</v>
      </c>
      <c r="AV2" s="55" t="s">
        <v>6087</v>
      </c>
      <c r="AW2" s="55" t="s">
        <v>6088</v>
      </c>
      <c r="AX2" s="55" t="s">
        <v>6089</v>
      </c>
      <c r="AY2" s="55" t="s">
        <v>6090</v>
      </c>
      <c r="AZ2" s="55" t="s">
        <v>6091</v>
      </c>
      <c r="BA2" s="55" t="s">
        <v>6092</v>
      </c>
      <c r="BB2" s="55" t="s">
        <v>6093</v>
      </c>
      <c r="BC2" s="55" t="s">
        <v>6094</v>
      </c>
      <c r="BD2" s="55" t="s">
        <v>6095</v>
      </c>
      <c r="BE2" s="55" t="s">
        <v>6096</v>
      </c>
      <c r="BF2" s="55" t="s">
        <v>6097</v>
      </c>
      <c r="BG2" s="55" t="s">
        <v>6098</v>
      </c>
      <c r="BH2" s="55" t="s">
        <v>6099</v>
      </c>
      <c r="BI2" s="55" t="s">
        <v>6100</v>
      </c>
      <c r="BJ2" s="55" t="s">
        <v>6101</v>
      </c>
      <c r="BK2" s="55" t="s">
        <v>6102</v>
      </c>
      <c r="BL2" s="55" t="s">
        <v>6103</v>
      </c>
      <c r="BM2" s="55" t="s">
        <v>6104</v>
      </c>
      <c r="BN2" s="55" t="s">
        <v>6105</v>
      </c>
      <c r="BO2" s="55" t="s">
        <v>6106</v>
      </c>
      <c r="BP2" s="55" t="s">
        <v>6107</v>
      </c>
    </row>
    <row r="3" spans="1:68" x14ac:dyDescent="0.4">
      <c r="A3" s="1" t="s">
        <v>5651</v>
      </c>
      <c r="B3" s="1">
        <v>-2.0113500000000002</v>
      </c>
      <c r="C3" s="44">
        <v>2.95937E-8</v>
      </c>
      <c r="F3" s="1" t="s">
        <v>8</v>
      </c>
      <c r="G3" s="1">
        <v>1.36314</v>
      </c>
      <c r="H3" s="44">
        <v>1.0278100000000001E-5</v>
      </c>
      <c r="K3" s="78" t="s">
        <v>5480</v>
      </c>
      <c r="L3" s="6">
        <v>-0.20951</v>
      </c>
      <c r="M3" s="6">
        <v>-0.20050000000000001</v>
      </c>
      <c r="N3" s="6">
        <v>-0.16384000000000001</v>
      </c>
      <c r="O3" s="6">
        <v>0.1991</v>
      </c>
      <c r="P3" s="6">
        <v>-0.18719</v>
      </c>
      <c r="Q3" s="6">
        <v>-0.11634</v>
      </c>
      <c r="R3" s="6">
        <v>-0.25542999999999999</v>
      </c>
      <c r="S3" s="6">
        <v>-0.2442</v>
      </c>
      <c r="T3" s="6">
        <v>-0.31772</v>
      </c>
      <c r="U3" s="6">
        <v>-0.23002</v>
      </c>
      <c r="V3" s="6">
        <v>6.8969300000000002</v>
      </c>
      <c r="W3" s="6">
        <v>-0.23877999999999999</v>
      </c>
      <c r="X3" s="6">
        <v>-0.15406</v>
      </c>
      <c r="Y3" s="6">
        <v>-0.26457999999999998</v>
      </c>
      <c r="Z3" s="6">
        <v>-0.20172999999999999</v>
      </c>
      <c r="AA3" s="6">
        <v>0.10917</v>
      </c>
      <c r="AB3" s="6">
        <v>4.3638500000000002</v>
      </c>
      <c r="AC3" s="6">
        <v>-0.21747</v>
      </c>
      <c r="AD3" s="6">
        <v>-0.14989</v>
      </c>
      <c r="AE3" s="6">
        <v>-0.27582000000000001</v>
      </c>
      <c r="AF3" s="6">
        <v>-0.21124000000000001</v>
      </c>
      <c r="AG3" s="6">
        <v>-0.32696999999999998</v>
      </c>
      <c r="AH3" s="6">
        <v>-0.28899000000000002</v>
      </c>
      <c r="AI3" s="6">
        <v>-0.28866999999999998</v>
      </c>
      <c r="AJ3" s="6">
        <v>-0.14427999999999999</v>
      </c>
      <c r="AK3" s="6">
        <v>-0.25179000000000001</v>
      </c>
      <c r="AL3" s="6">
        <v>-0.32514999999999999</v>
      </c>
      <c r="AM3" s="6">
        <v>-0.32729999999999998</v>
      </c>
      <c r="AN3" s="6">
        <v>1.6140000000000002E-2</v>
      </c>
      <c r="AO3" s="6">
        <v>-0.32285000000000003</v>
      </c>
      <c r="AP3" s="6">
        <v>0.50487000000000004</v>
      </c>
      <c r="AQ3" s="6">
        <v>-0.29218</v>
      </c>
      <c r="AR3" s="6">
        <v>-0.28116999999999998</v>
      </c>
      <c r="AS3" s="6">
        <v>-0.29498999999999997</v>
      </c>
      <c r="AT3" s="6">
        <v>-0.29277999999999998</v>
      </c>
      <c r="AU3" s="6">
        <v>-0.30857000000000001</v>
      </c>
      <c r="AV3" s="6">
        <v>-0.16067999999999999</v>
      </c>
      <c r="AW3" s="6">
        <v>-0.16119</v>
      </c>
      <c r="AX3" s="6">
        <v>1.8124400000000001</v>
      </c>
      <c r="AY3" s="6">
        <v>-0.26730999999999999</v>
      </c>
      <c r="AZ3" s="6">
        <v>-0.32696999999999998</v>
      </c>
      <c r="BA3" s="6">
        <v>-0.11666</v>
      </c>
      <c r="BB3" s="6">
        <v>-0.26595000000000002</v>
      </c>
      <c r="BC3" s="6">
        <v>-0.19048999999999999</v>
      </c>
      <c r="BD3" s="6">
        <v>-0.22311</v>
      </c>
      <c r="BE3" s="6">
        <v>-0.32330999999999999</v>
      </c>
      <c r="BF3" s="6">
        <v>-0.32397999999999999</v>
      </c>
      <c r="BG3" s="6">
        <v>-0.27048</v>
      </c>
      <c r="BH3" s="6">
        <v>-0.30571999999999999</v>
      </c>
      <c r="BI3" s="6">
        <v>-0.14005999999999999</v>
      </c>
      <c r="BJ3" s="6">
        <v>-0.19026999999999999</v>
      </c>
      <c r="BK3" s="6">
        <v>-0.27412999999999998</v>
      </c>
      <c r="BL3" s="6">
        <v>-0.17529</v>
      </c>
      <c r="BM3" s="6">
        <v>-0.32717000000000002</v>
      </c>
      <c r="BN3" s="6">
        <v>-0.30242000000000002</v>
      </c>
      <c r="BO3" s="6">
        <v>-0.30664000000000002</v>
      </c>
      <c r="BP3" s="6">
        <v>-0.28597</v>
      </c>
    </row>
    <row r="4" spans="1:68" x14ac:dyDescent="0.4">
      <c r="A4" s="1" t="s">
        <v>5746</v>
      </c>
      <c r="B4" s="1">
        <v>2.21306</v>
      </c>
      <c r="C4" s="44">
        <v>2.95937E-8</v>
      </c>
      <c r="F4" s="1" t="s">
        <v>5746</v>
      </c>
      <c r="G4" s="1">
        <v>1.5477799999999999</v>
      </c>
      <c r="H4" s="44">
        <v>1.25274E-5</v>
      </c>
      <c r="K4" s="78" t="s">
        <v>5491</v>
      </c>
      <c r="L4" s="6">
        <v>0.17482</v>
      </c>
      <c r="M4" s="6">
        <v>1.4610000000000001</v>
      </c>
      <c r="N4" s="6">
        <v>0.22191</v>
      </c>
      <c r="O4" s="6">
        <v>3.0332499999999998</v>
      </c>
      <c r="P4" s="6">
        <v>5.1287200000000004</v>
      </c>
      <c r="Q4" s="6">
        <v>-0.12573999999999999</v>
      </c>
      <c r="R4" s="6">
        <v>-0.34854000000000002</v>
      </c>
      <c r="S4" s="6">
        <v>-0.50268999999999997</v>
      </c>
      <c r="T4" s="6">
        <v>0.60065000000000002</v>
      </c>
      <c r="U4" s="6">
        <v>1.8771500000000001</v>
      </c>
      <c r="V4" s="6">
        <v>-0.51112000000000002</v>
      </c>
      <c r="W4" s="6">
        <v>0.2495</v>
      </c>
      <c r="X4" s="6">
        <v>7.0889999999999995E-2</v>
      </c>
      <c r="Y4" s="6">
        <v>1.53294</v>
      </c>
      <c r="Z4" s="6">
        <v>-3.3320000000000002E-2</v>
      </c>
      <c r="AA4" s="6">
        <v>2.1265900000000002</v>
      </c>
      <c r="AB4" s="6">
        <v>0.91693999999999998</v>
      </c>
      <c r="AC4" s="6">
        <v>-0.64759999999999995</v>
      </c>
      <c r="AD4" s="6">
        <v>0.86290999999999995</v>
      </c>
      <c r="AE4" s="6">
        <v>-0.29231000000000001</v>
      </c>
      <c r="AF4" s="6">
        <v>-0.51497000000000004</v>
      </c>
      <c r="AG4" s="6">
        <v>-0.68174999999999997</v>
      </c>
      <c r="AH4" s="6">
        <v>-0.46665000000000001</v>
      </c>
      <c r="AI4" s="6">
        <v>-0.64578999999999998</v>
      </c>
      <c r="AJ4" s="6">
        <v>-0.22409999999999999</v>
      </c>
      <c r="AK4" s="6">
        <v>-0.38422000000000001</v>
      </c>
      <c r="AL4" s="6">
        <v>-0.81666000000000005</v>
      </c>
      <c r="AM4" s="6">
        <v>-0.97553000000000001</v>
      </c>
      <c r="AN4" s="6">
        <v>-0.91466999999999998</v>
      </c>
      <c r="AO4" s="6">
        <v>-0.63656000000000001</v>
      </c>
      <c r="AP4" s="6">
        <v>0.27766999999999997</v>
      </c>
      <c r="AQ4" s="6">
        <v>-0.53544000000000003</v>
      </c>
      <c r="AR4" s="6">
        <v>-0.17512</v>
      </c>
      <c r="AS4" s="6">
        <v>1.3163800000000001</v>
      </c>
      <c r="AT4" s="6">
        <v>0.96504000000000001</v>
      </c>
      <c r="AU4" s="6">
        <v>-0.30696000000000001</v>
      </c>
      <c r="AV4" s="6">
        <v>0.33498</v>
      </c>
      <c r="AW4" s="6">
        <v>-0.30506</v>
      </c>
      <c r="AX4" s="6">
        <v>-0.47787000000000002</v>
      </c>
      <c r="AY4" s="6">
        <v>-0.51190000000000002</v>
      </c>
      <c r="AZ4" s="6">
        <v>-0.76590999999999998</v>
      </c>
      <c r="BA4" s="6">
        <v>-0.31028</v>
      </c>
      <c r="BB4" s="6">
        <v>-0.76139999999999997</v>
      </c>
      <c r="BC4" s="6">
        <v>-1.5720000000000001E-2</v>
      </c>
      <c r="BD4" s="6">
        <v>0.18193000000000001</v>
      </c>
      <c r="BE4" s="6">
        <v>-0.89005000000000001</v>
      </c>
      <c r="BF4" s="6">
        <v>-0.87321000000000004</v>
      </c>
      <c r="BG4" s="6">
        <v>-0.58401999999999998</v>
      </c>
      <c r="BH4" s="6">
        <v>0.65393999999999997</v>
      </c>
      <c r="BI4" s="6">
        <v>-0.83758999999999995</v>
      </c>
      <c r="BJ4" s="6">
        <v>-0.73246</v>
      </c>
      <c r="BK4" s="6">
        <v>5.0799999999999998E-2</v>
      </c>
      <c r="BL4" s="6">
        <v>-0.89400999999999997</v>
      </c>
      <c r="BM4" s="6">
        <v>-0.89326000000000005</v>
      </c>
      <c r="BN4" s="6">
        <v>-0.72226000000000001</v>
      </c>
      <c r="BO4" s="6">
        <v>-0.81813000000000002</v>
      </c>
      <c r="BP4" s="6">
        <v>-0.90254999999999996</v>
      </c>
    </row>
    <row r="5" spans="1:68" x14ac:dyDescent="0.4">
      <c r="A5" s="1" t="s">
        <v>5708</v>
      </c>
      <c r="B5" s="1">
        <v>-2.3845900000000002</v>
      </c>
      <c r="C5" s="44">
        <v>3.0561699999999998E-7</v>
      </c>
      <c r="F5" s="1" t="s">
        <v>5616</v>
      </c>
      <c r="G5" s="1">
        <v>-2.35337</v>
      </c>
      <c r="H5" s="44">
        <v>1.25274E-5</v>
      </c>
      <c r="K5" s="78" t="s">
        <v>5566</v>
      </c>
      <c r="L5" s="6">
        <v>-0.30590000000000001</v>
      </c>
      <c r="M5" s="6">
        <v>-1.031E-2</v>
      </c>
      <c r="N5" s="6">
        <v>1.48489</v>
      </c>
      <c r="O5" s="6">
        <v>-9.2730000000000007E-2</v>
      </c>
      <c r="P5" s="6">
        <v>0.23241999999999999</v>
      </c>
      <c r="Q5" s="6">
        <v>0.38535999999999998</v>
      </c>
      <c r="R5" s="6">
        <v>-0.61270999999999998</v>
      </c>
      <c r="S5" s="6">
        <v>-4.342E-2</v>
      </c>
      <c r="T5" s="6">
        <v>-0.68274000000000001</v>
      </c>
      <c r="U5" s="6">
        <v>0.92991000000000001</v>
      </c>
      <c r="V5" s="6">
        <v>0.17946999999999999</v>
      </c>
      <c r="W5" s="6">
        <v>0.20513999999999999</v>
      </c>
      <c r="X5" s="6">
        <v>1.0824800000000001</v>
      </c>
      <c r="Y5" s="6">
        <v>-0.72219999999999995</v>
      </c>
      <c r="Z5" s="6">
        <v>0.14931</v>
      </c>
      <c r="AA5" s="6">
        <v>1.90117</v>
      </c>
      <c r="AB5" s="6">
        <v>0.18126</v>
      </c>
      <c r="AC5" s="6">
        <v>0.21482999999999999</v>
      </c>
      <c r="AD5" s="6">
        <v>6.7820000000000005E-2</v>
      </c>
      <c r="AE5" s="6">
        <v>-0.71531</v>
      </c>
      <c r="AF5" s="6">
        <v>-0.55900000000000005</v>
      </c>
      <c r="AG5" s="6">
        <v>-0.49492999999999998</v>
      </c>
      <c r="AH5" s="6">
        <v>-0.62487000000000004</v>
      </c>
      <c r="AI5" s="6">
        <v>-0.44481999999999999</v>
      </c>
      <c r="AJ5" s="6">
        <v>-0.61841999999999997</v>
      </c>
      <c r="AK5" s="6">
        <v>-0.68359999999999999</v>
      </c>
      <c r="AL5" s="6">
        <v>-0.26945000000000002</v>
      </c>
      <c r="AM5" s="6">
        <v>-0.70386000000000004</v>
      </c>
      <c r="AN5" s="6">
        <v>-0.49620999999999998</v>
      </c>
      <c r="AO5" s="6">
        <v>-0.23785999999999999</v>
      </c>
      <c r="AP5" s="6">
        <v>0.84782000000000002</v>
      </c>
      <c r="AQ5" s="6">
        <v>-0.63315999999999995</v>
      </c>
      <c r="AR5" s="6">
        <v>4.546E-2</v>
      </c>
      <c r="AS5" s="6">
        <v>-0.67169000000000001</v>
      </c>
      <c r="AT5" s="6">
        <v>-0.66576000000000002</v>
      </c>
      <c r="AU5" s="6">
        <v>-0.40117999999999998</v>
      </c>
      <c r="AV5" s="6">
        <v>-0.60816999999999999</v>
      </c>
      <c r="AW5" s="6">
        <v>-6.4560000000000006E-2</v>
      </c>
      <c r="AX5" s="6">
        <v>-6.1519999999999998E-2</v>
      </c>
      <c r="AY5" s="6">
        <v>0.57665</v>
      </c>
      <c r="AZ5" s="6">
        <v>-0.72994999999999999</v>
      </c>
      <c r="BA5" s="6">
        <v>-0.62305999999999995</v>
      </c>
      <c r="BB5" s="6">
        <v>-0.60446</v>
      </c>
      <c r="BC5" s="6">
        <v>-0.55101999999999995</v>
      </c>
      <c r="BD5" s="6">
        <v>-0.69381999999999999</v>
      </c>
      <c r="BE5" s="6">
        <v>-0.68008999999999997</v>
      </c>
      <c r="BF5" s="6">
        <v>-0.69035000000000002</v>
      </c>
      <c r="BG5" s="6">
        <v>-0.56935000000000002</v>
      </c>
      <c r="BH5" s="6">
        <v>-0.70023999999999997</v>
      </c>
      <c r="BI5" s="6">
        <v>-0.52936000000000005</v>
      </c>
      <c r="BJ5" s="6">
        <v>-0.20752000000000001</v>
      </c>
      <c r="BK5" s="6">
        <v>-0.69652999999999998</v>
      </c>
      <c r="BL5" s="6">
        <v>-0.68784000000000001</v>
      </c>
      <c r="BM5" s="6">
        <v>-0.71889999999999998</v>
      </c>
      <c r="BN5" s="6">
        <v>-0.69496999999999998</v>
      </c>
      <c r="BO5" s="6">
        <v>-0.72074000000000005</v>
      </c>
      <c r="BP5" s="6">
        <v>-0.61085999999999996</v>
      </c>
    </row>
    <row r="6" spans="1:68" x14ac:dyDescent="0.4">
      <c r="A6" s="1" t="s">
        <v>2725</v>
      </c>
      <c r="B6" s="1">
        <v>0.96860999999999997</v>
      </c>
      <c r="C6" s="44">
        <v>4.3487300000000001E-7</v>
      </c>
      <c r="F6" s="1" t="s">
        <v>5842</v>
      </c>
      <c r="G6" s="1">
        <v>-1.39276</v>
      </c>
      <c r="H6" s="44">
        <v>1.52418E-5</v>
      </c>
      <c r="K6" s="78" t="s">
        <v>5586</v>
      </c>
      <c r="L6" s="6">
        <v>1.1620999999999999</v>
      </c>
      <c r="M6" s="6">
        <v>-0.35310999999999998</v>
      </c>
      <c r="N6" s="6">
        <v>-0.44991999999999999</v>
      </c>
      <c r="O6" s="6">
        <v>1.9E-2</v>
      </c>
      <c r="P6" s="6">
        <v>1.00101</v>
      </c>
      <c r="Q6" s="6">
        <v>0.47123999999999999</v>
      </c>
      <c r="R6" s="6">
        <v>1.50857</v>
      </c>
      <c r="S6" s="6">
        <v>0.29987999999999998</v>
      </c>
      <c r="T6" s="6">
        <v>-0.16245999999999999</v>
      </c>
      <c r="U6" s="6">
        <v>0.86794000000000004</v>
      </c>
      <c r="V6" s="6">
        <v>-0.20862</v>
      </c>
      <c r="W6" s="6">
        <v>-0.10995000000000001</v>
      </c>
      <c r="X6" s="6">
        <v>0.34300000000000003</v>
      </c>
      <c r="Y6" s="6">
        <v>-0.31934000000000001</v>
      </c>
      <c r="Z6" s="6">
        <v>-0.13963999999999999</v>
      </c>
      <c r="AA6" s="6">
        <v>9.7710000000000005E-2</v>
      </c>
      <c r="AB6" s="6">
        <v>-0.24590999999999999</v>
      </c>
      <c r="AC6" s="6">
        <v>-0.54237999999999997</v>
      </c>
      <c r="AD6" s="6">
        <v>-0.3619</v>
      </c>
      <c r="AE6" s="6">
        <v>-0.40947</v>
      </c>
      <c r="AF6" s="6">
        <v>-0.54125000000000001</v>
      </c>
      <c r="AG6" s="6">
        <v>-0.59182999999999997</v>
      </c>
      <c r="AH6" s="6">
        <v>-0.60077000000000003</v>
      </c>
      <c r="AI6" s="6">
        <v>-0.43364000000000003</v>
      </c>
      <c r="AJ6" s="6">
        <v>-0.15459000000000001</v>
      </c>
      <c r="AK6" s="6">
        <v>-0.50304000000000004</v>
      </c>
      <c r="AL6" s="6">
        <v>-0.35560000000000003</v>
      </c>
      <c r="AM6" s="6">
        <v>1.98136</v>
      </c>
      <c r="AN6" s="6">
        <v>-0.18090999999999999</v>
      </c>
      <c r="AO6" s="6">
        <v>-0.67586000000000002</v>
      </c>
      <c r="AP6" s="6">
        <v>-0.53383999999999998</v>
      </c>
      <c r="AQ6" s="6">
        <v>-0.61253000000000002</v>
      </c>
      <c r="AR6" s="6">
        <v>-0.27462999999999999</v>
      </c>
      <c r="AS6" s="6">
        <v>-0.33083000000000001</v>
      </c>
      <c r="AT6" s="6">
        <v>-0.10725999999999999</v>
      </c>
      <c r="AU6" s="6">
        <v>-0.61024999999999996</v>
      </c>
      <c r="AV6" s="6">
        <v>-0.53466999999999998</v>
      </c>
      <c r="AW6" s="6">
        <v>-0.49297000000000002</v>
      </c>
      <c r="AX6" s="6">
        <v>-0.63819999999999999</v>
      </c>
      <c r="AY6" s="6">
        <v>-0.43501000000000001</v>
      </c>
      <c r="AZ6" s="6">
        <v>-0.65017999999999998</v>
      </c>
      <c r="BA6" s="6">
        <v>-0.12870999999999999</v>
      </c>
      <c r="BB6" s="6">
        <v>-0.51890000000000003</v>
      </c>
      <c r="BC6" s="6">
        <v>-0.37701000000000001</v>
      </c>
      <c r="BD6" s="6">
        <v>1.08073</v>
      </c>
      <c r="BE6" s="6">
        <v>-0.44668000000000002</v>
      </c>
      <c r="BF6" s="6">
        <v>-0.42913000000000001</v>
      </c>
      <c r="BG6" s="6">
        <v>-0.49801000000000001</v>
      </c>
      <c r="BH6" s="6">
        <v>-0.65808999999999995</v>
      </c>
      <c r="BI6" s="6">
        <v>-0.52237999999999996</v>
      </c>
      <c r="BJ6" s="6">
        <v>-0.21698000000000001</v>
      </c>
      <c r="BK6" s="6">
        <v>-0.37641999999999998</v>
      </c>
      <c r="BL6" s="6">
        <v>-0.61653999999999998</v>
      </c>
      <c r="BM6" s="6">
        <v>-0.64666000000000001</v>
      </c>
      <c r="BN6" s="6">
        <v>-0.44691999999999998</v>
      </c>
      <c r="BO6" s="6">
        <v>-0.46809000000000001</v>
      </c>
      <c r="BP6" s="6">
        <v>-0.66013999999999995</v>
      </c>
    </row>
    <row r="7" spans="1:68" x14ac:dyDescent="0.4">
      <c r="A7" s="1" t="s">
        <v>5693</v>
      </c>
      <c r="B7" s="1">
        <v>-0.36059000000000002</v>
      </c>
      <c r="C7" s="44">
        <v>5.4883199999999997E-7</v>
      </c>
      <c r="F7" s="1" t="s">
        <v>2725</v>
      </c>
      <c r="G7" s="1">
        <v>1.3156000000000001</v>
      </c>
      <c r="H7" s="44">
        <v>1.52418E-5</v>
      </c>
      <c r="K7" s="78" t="s">
        <v>5651</v>
      </c>
      <c r="L7" s="6">
        <v>0.77459</v>
      </c>
      <c r="M7" s="6">
        <v>2.1868099999999999</v>
      </c>
      <c r="N7" s="6">
        <v>2.58826</v>
      </c>
      <c r="O7" s="6">
        <v>1.60823</v>
      </c>
      <c r="P7" s="6">
        <v>1.13795</v>
      </c>
      <c r="Q7" s="6">
        <v>1.0640799999999999</v>
      </c>
      <c r="R7" s="6">
        <v>0.76685999999999999</v>
      </c>
      <c r="S7" s="6">
        <v>0.23252</v>
      </c>
      <c r="T7" s="6">
        <v>0.94625999999999999</v>
      </c>
      <c r="U7" s="6">
        <v>0.13628000000000001</v>
      </c>
      <c r="V7" s="6">
        <v>1.5148900000000001</v>
      </c>
      <c r="W7" s="6">
        <v>9.4130000000000005E-2</v>
      </c>
      <c r="X7" s="6">
        <v>0.32207999999999998</v>
      </c>
      <c r="Y7" s="6">
        <v>1.0864499999999999</v>
      </c>
      <c r="Z7" s="6">
        <v>-0.52937999999999996</v>
      </c>
      <c r="AA7" s="6">
        <v>-0.52022999999999997</v>
      </c>
      <c r="AB7" s="6">
        <v>0.89895999999999998</v>
      </c>
      <c r="AC7" s="6">
        <v>2.1615500000000001</v>
      </c>
      <c r="AD7" s="6">
        <v>0.44456000000000001</v>
      </c>
      <c r="AE7" s="6">
        <v>-0.99836000000000003</v>
      </c>
      <c r="AF7" s="6">
        <v>-0.99572000000000005</v>
      </c>
      <c r="AG7" s="6">
        <v>-1.12188</v>
      </c>
      <c r="AH7" s="6">
        <v>-0.4446</v>
      </c>
      <c r="AI7" s="6">
        <v>-0.16803999999999999</v>
      </c>
      <c r="AJ7" s="6">
        <v>-0.50148999999999999</v>
      </c>
      <c r="AK7" s="6">
        <v>-0.94591000000000003</v>
      </c>
      <c r="AL7" s="6">
        <v>-0.82074999999999998</v>
      </c>
      <c r="AM7" s="6">
        <v>-0.61743999999999999</v>
      </c>
      <c r="AN7" s="6">
        <v>-0.49709999999999999</v>
      </c>
      <c r="AO7" s="6">
        <v>-0.92505000000000004</v>
      </c>
      <c r="AP7" s="6">
        <v>-0.65608</v>
      </c>
      <c r="AQ7" s="6">
        <v>-0.65513999999999994</v>
      </c>
      <c r="AR7" s="6">
        <v>-1.0420799999999999</v>
      </c>
      <c r="AS7" s="6">
        <v>-0.78474999999999995</v>
      </c>
      <c r="AT7" s="6">
        <v>-0.60946</v>
      </c>
      <c r="AU7" s="6">
        <v>-0.87629000000000001</v>
      </c>
      <c r="AV7" s="6">
        <v>-1.11815</v>
      </c>
      <c r="AW7" s="6">
        <v>-1.10199</v>
      </c>
      <c r="AX7" s="6">
        <v>-0.96623999999999999</v>
      </c>
      <c r="AY7" s="6">
        <v>-0.88595999999999997</v>
      </c>
      <c r="AZ7" s="6">
        <v>-0.75956999999999997</v>
      </c>
      <c r="BA7" s="6">
        <v>-0.91427999999999998</v>
      </c>
      <c r="BB7" s="6">
        <v>-0.96745000000000003</v>
      </c>
      <c r="BC7" s="6">
        <v>-0.63232999999999995</v>
      </c>
      <c r="BD7" s="6">
        <v>-0.95004999999999995</v>
      </c>
      <c r="BE7" s="6">
        <v>-0.85824999999999996</v>
      </c>
      <c r="BF7" s="6">
        <v>-0.91242999999999996</v>
      </c>
      <c r="BG7" s="6">
        <v>-0.91166999999999998</v>
      </c>
      <c r="BH7" s="6">
        <v>-0.15279000000000001</v>
      </c>
      <c r="BI7" s="6">
        <v>0.24203</v>
      </c>
      <c r="BJ7" s="6">
        <v>-0.99104000000000003</v>
      </c>
      <c r="BK7" s="6">
        <v>-0.95189000000000001</v>
      </c>
      <c r="BL7" s="6">
        <v>-1.2680800000000001</v>
      </c>
      <c r="BM7" s="6">
        <v>-1.0336799999999999</v>
      </c>
      <c r="BN7" s="6">
        <v>-1.04125</v>
      </c>
      <c r="BO7" s="6">
        <v>-0.73082000000000003</v>
      </c>
      <c r="BP7" s="6">
        <v>-0.73948999999999998</v>
      </c>
    </row>
    <row r="8" spans="1:68" x14ac:dyDescent="0.4">
      <c r="A8" s="1" t="s">
        <v>3002</v>
      </c>
      <c r="B8" s="1">
        <v>1.7524999999999999</v>
      </c>
      <c r="C8" s="44">
        <v>6.1611900000000001E-7</v>
      </c>
      <c r="F8" s="1" t="s">
        <v>3096</v>
      </c>
      <c r="G8" s="1">
        <v>1.4258</v>
      </c>
      <c r="H8" s="44">
        <v>1.85114E-5</v>
      </c>
      <c r="K8" s="78" t="s">
        <v>2758</v>
      </c>
      <c r="L8" s="6">
        <v>-0.22635</v>
      </c>
      <c r="M8" s="6">
        <v>-0.21113999999999999</v>
      </c>
      <c r="N8" s="6">
        <v>-0.14668999999999999</v>
      </c>
      <c r="O8" s="6">
        <v>0.10383000000000001</v>
      </c>
      <c r="P8" s="6">
        <v>-0.17745</v>
      </c>
      <c r="Q8" s="6">
        <v>-0.12889999999999999</v>
      </c>
      <c r="R8" s="6">
        <v>-0.25992999999999999</v>
      </c>
      <c r="S8" s="6">
        <v>-0.2427</v>
      </c>
      <c r="T8" s="6">
        <v>-0.30695</v>
      </c>
      <c r="U8" s="6">
        <v>-0.20055999999999999</v>
      </c>
      <c r="V8" s="6">
        <v>6.7198099999999998</v>
      </c>
      <c r="W8" s="6">
        <v>-0.22411</v>
      </c>
      <c r="X8" s="6">
        <v>-0.17344999999999999</v>
      </c>
      <c r="Y8" s="6">
        <v>-0.26304</v>
      </c>
      <c r="Z8" s="6">
        <v>-0.21128</v>
      </c>
      <c r="AA8" s="6">
        <v>2.1900000000000001E-3</v>
      </c>
      <c r="AB8" s="6">
        <v>4.55471</v>
      </c>
      <c r="AC8" s="6">
        <v>-0.20926</v>
      </c>
      <c r="AD8" s="6">
        <v>-0.15134</v>
      </c>
      <c r="AE8" s="6">
        <v>-0.27922999999999998</v>
      </c>
      <c r="AF8" s="6">
        <v>-0.21929000000000001</v>
      </c>
      <c r="AG8" s="6">
        <v>-0.31398999999999999</v>
      </c>
      <c r="AH8" s="6">
        <v>-0.27607999999999999</v>
      </c>
      <c r="AI8" s="6">
        <v>-0.28267999999999999</v>
      </c>
      <c r="AJ8" s="6">
        <v>-0.25700000000000001</v>
      </c>
      <c r="AK8" s="6">
        <v>-0.25296000000000002</v>
      </c>
      <c r="AL8" s="6">
        <v>-0.31156</v>
      </c>
      <c r="AM8" s="6">
        <v>-0.31367</v>
      </c>
      <c r="AN8" s="6">
        <v>-7.2819999999999996E-2</v>
      </c>
      <c r="AO8" s="6">
        <v>-0.31103999999999998</v>
      </c>
      <c r="AP8" s="6">
        <v>0.23655000000000001</v>
      </c>
      <c r="AQ8" s="6">
        <v>-0.27995999999999999</v>
      </c>
      <c r="AR8" s="6">
        <v>-0.27915000000000001</v>
      </c>
      <c r="AS8" s="6">
        <v>-0.28716000000000003</v>
      </c>
      <c r="AT8" s="6">
        <v>-0.29060000000000002</v>
      </c>
      <c r="AU8" s="6">
        <v>-0.29360999999999998</v>
      </c>
      <c r="AV8" s="6">
        <v>0.84557000000000004</v>
      </c>
      <c r="AW8" s="6">
        <v>-0.18833</v>
      </c>
      <c r="AX8" s="6">
        <v>1.8859699999999999</v>
      </c>
      <c r="AY8" s="6">
        <v>-0.26516000000000001</v>
      </c>
      <c r="AZ8" s="6">
        <v>-0.31444</v>
      </c>
      <c r="BA8" s="6">
        <v>-0.13239999999999999</v>
      </c>
      <c r="BB8" s="6">
        <v>-0.26435999999999998</v>
      </c>
      <c r="BC8" s="6">
        <v>-0.27032</v>
      </c>
      <c r="BD8" s="6">
        <v>-0.22664000000000001</v>
      </c>
      <c r="BE8" s="6">
        <v>-0.31163999999999997</v>
      </c>
      <c r="BF8" s="6">
        <v>-0.31136000000000003</v>
      </c>
      <c r="BG8" s="6">
        <v>-0.27022000000000002</v>
      </c>
      <c r="BH8" s="6">
        <v>-0.29576000000000002</v>
      </c>
      <c r="BI8" s="6">
        <v>-0.18978</v>
      </c>
      <c r="BJ8" s="6">
        <v>-0.20657</v>
      </c>
      <c r="BK8" s="6">
        <v>-0.28189999999999998</v>
      </c>
      <c r="BL8" s="6">
        <v>-0.19688</v>
      </c>
      <c r="BM8" s="6">
        <v>-0.31362000000000001</v>
      </c>
      <c r="BN8" s="6">
        <v>-0.29766999999999999</v>
      </c>
      <c r="BO8" s="6">
        <v>-0.30141000000000001</v>
      </c>
      <c r="BP8" s="6">
        <v>-0.29655999999999999</v>
      </c>
    </row>
    <row r="9" spans="1:68" x14ac:dyDescent="0.4">
      <c r="A9" s="1" t="s">
        <v>8</v>
      </c>
      <c r="B9" s="1">
        <v>1.0628200000000001</v>
      </c>
      <c r="C9" s="44">
        <v>6.9132200000000003E-7</v>
      </c>
      <c r="F9" s="1" t="s">
        <v>3037</v>
      </c>
      <c r="G9" s="1">
        <v>2.7313000000000001</v>
      </c>
      <c r="H9" s="44">
        <v>1.85114E-5</v>
      </c>
      <c r="K9" s="78" t="s">
        <v>5816</v>
      </c>
      <c r="L9" s="6">
        <v>-3.2820000000000002E-2</v>
      </c>
      <c r="M9" s="6">
        <v>1.2366600000000001</v>
      </c>
      <c r="N9" s="6">
        <v>1.1198399999999999</v>
      </c>
      <c r="O9" s="6">
        <v>0.89651999999999998</v>
      </c>
      <c r="P9" s="6">
        <v>0.50327</v>
      </c>
      <c r="Q9" s="6">
        <v>1.04854</v>
      </c>
      <c r="R9" s="6">
        <v>0.48513000000000001</v>
      </c>
      <c r="S9" s="6">
        <v>1.6095900000000001</v>
      </c>
      <c r="T9" s="6">
        <v>-2.7230000000000001E-2</v>
      </c>
      <c r="U9" s="6">
        <v>3.73E-2</v>
      </c>
      <c r="V9" s="6">
        <v>0.19009000000000001</v>
      </c>
      <c r="W9" s="6">
        <v>-0.36737999999999998</v>
      </c>
      <c r="X9" s="6">
        <v>1.33406</v>
      </c>
      <c r="Y9" s="6">
        <v>1.94817</v>
      </c>
      <c r="Z9" s="6">
        <v>-0.47410000000000002</v>
      </c>
      <c r="AA9" s="6">
        <v>-1.1148100000000001</v>
      </c>
      <c r="AB9" s="6">
        <v>0.70699999999999996</v>
      </c>
      <c r="AC9" s="6">
        <v>0.76427</v>
      </c>
      <c r="AD9" s="6">
        <v>1.0656600000000001</v>
      </c>
      <c r="AE9" s="6">
        <v>-0.18423</v>
      </c>
      <c r="AF9" s="6">
        <v>-3.7010000000000001E-2</v>
      </c>
      <c r="AG9" s="6">
        <v>-0.70489000000000002</v>
      </c>
      <c r="AH9" s="6">
        <v>-0.80662</v>
      </c>
      <c r="AI9" s="6">
        <v>-0.57149000000000005</v>
      </c>
      <c r="AJ9" s="6">
        <v>-0.66456000000000004</v>
      </c>
      <c r="AK9" s="6">
        <v>-0.84125000000000005</v>
      </c>
      <c r="AL9" s="6">
        <v>-0.93103999999999998</v>
      </c>
      <c r="AM9" s="6">
        <v>-0.88571999999999995</v>
      </c>
      <c r="AN9" s="6">
        <v>-1.0118400000000001</v>
      </c>
      <c r="AO9" s="6">
        <v>4.2598500000000001</v>
      </c>
      <c r="AP9" s="6">
        <v>-0.50973999999999997</v>
      </c>
      <c r="AQ9" s="6">
        <v>-0.80283000000000004</v>
      </c>
      <c r="AR9" s="6">
        <v>-0.21238000000000001</v>
      </c>
      <c r="AS9" s="6">
        <v>-0.90266999999999997</v>
      </c>
      <c r="AT9" s="6">
        <v>2.2763599999999999</v>
      </c>
      <c r="AU9" s="6">
        <v>-0.89910999999999996</v>
      </c>
      <c r="AV9" s="6">
        <v>-0.94852999999999998</v>
      </c>
      <c r="AW9" s="6">
        <v>-0.92164999999999997</v>
      </c>
      <c r="AX9" s="6">
        <v>-1.0046600000000001</v>
      </c>
      <c r="AY9" s="6">
        <v>-0.66386000000000001</v>
      </c>
      <c r="AZ9" s="6">
        <v>-1.0212000000000001</v>
      </c>
      <c r="BA9" s="6">
        <v>-0.49436000000000002</v>
      </c>
      <c r="BB9" s="6">
        <v>-0.97358999999999996</v>
      </c>
      <c r="BC9" s="6">
        <v>-0.12506999999999999</v>
      </c>
      <c r="BD9" s="6">
        <v>-0.57354000000000005</v>
      </c>
      <c r="BE9" s="6">
        <v>-1.13561</v>
      </c>
      <c r="BF9" s="6">
        <v>0.37284</v>
      </c>
      <c r="BG9" s="6">
        <v>-0.83418999999999999</v>
      </c>
      <c r="BH9" s="6">
        <v>-0.94820000000000004</v>
      </c>
      <c r="BI9" s="6">
        <v>0.21598999999999999</v>
      </c>
      <c r="BJ9" s="6">
        <v>-9.7890000000000005E-2</v>
      </c>
      <c r="BK9" s="6">
        <v>-0.70923000000000003</v>
      </c>
      <c r="BL9" s="6">
        <v>-0.90683000000000002</v>
      </c>
      <c r="BM9" s="6">
        <v>-0.78105000000000002</v>
      </c>
      <c r="BN9" s="6">
        <v>-0.70226999999999995</v>
      </c>
      <c r="BO9" s="6">
        <v>-1.1277600000000001</v>
      </c>
      <c r="BP9" s="6">
        <v>-1.1354500000000001</v>
      </c>
    </row>
    <row r="10" spans="1:68" x14ac:dyDescent="0.4">
      <c r="A10" s="1" t="s">
        <v>5661</v>
      </c>
      <c r="B10" s="1">
        <v>1.5647599999999999</v>
      </c>
      <c r="C10" s="44">
        <v>1.70721E-6</v>
      </c>
      <c r="F10" s="1" t="s">
        <v>4361</v>
      </c>
      <c r="G10" s="1">
        <v>1.41804</v>
      </c>
      <c r="H10" s="44">
        <v>1.85114E-5</v>
      </c>
      <c r="K10" s="78" t="s">
        <v>3102</v>
      </c>
      <c r="L10" s="6">
        <v>-0.13119</v>
      </c>
      <c r="M10" s="6">
        <v>-0.12984999999999999</v>
      </c>
      <c r="N10" s="6">
        <v>-0.12964000000000001</v>
      </c>
      <c r="O10" s="6">
        <v>-0.13009000000000001</v>
      </c>
      <c r="P10" s="6">
        <v>-0.13103999999999999</v>
      </c>
      <c r="Q10" s="6">
        <v>-0.12914999999999999</v>
      </c>
      <c r="R10" s="6">
        <v>-0.13009000000000001</v>
      </c>
      <c r="S10" s="6">
        <v>-0.13039999999999999</v>
      </c>
      <c r="T10" s="6">
        <v>-0.12897</v>
      </c>
      <c r="U10" s="6">
        <v>-0.12934000000000001</v>
      </c>
      <c r="V10" s="6">
        <v>8.5248299999999997</v>
      </c>
      <c r="W10" s="6">
        <v>-0.12906999999999999</v>
      </c>
      <c r="X10" s="6">
        <v>-0.12936</v>
      </c>
      <c r="Y10" s="6">
        <v>-0.12817000000000001</v>
      </c>
      <c r="Z10" s="6">
        <v>-0.13145999999999999</v>
      </c>
      <c r="AA10" s="6">
        <v>-0.13089999999999999</v>
      </c>
      <c r="AB10" s="6">
        <v>-0.13019</v>
      </c>
      <c r="AC10" s="6">
        <v>-0.12911</v>
      </c>
      <c r="AD10" s="6">
        <v>-0.12762000000000001</v>
      </c>
      <c r="AE10" s="6">
        <v>-0.13141</v>
      </c>
      <c r="AF10" s="6">
        <v>-0.12983</v>
      </c>
      <c r="AG10" s="6">
        <v>-0.12902</v>
      </c>
      <c r="AH10" s="6">
        <v>-0.13106999999999999</v>
      </c>
      <c r="AI10" s="6">
        <v>3.508E-2</v>
      </c>
      <c r="AJ10" s="6">
        <v>-0.13163</v>
      </c>
      <c r="AK10" s="6">
        <v>0.10211000000000001</v>
      </c>
      <c r="AL10" s="6">
        <v>-0.13149</v>
      </c>
      <c r="AM10" s="6">
        <v>-0.13034000000000001</v>
      </c>
      <c r="AN10" s="6">
        <v>-0.13031000000000001</v>
      </c>
      <c r="AO10" s="6">
        <v>-0.13164999999999999</v>
      </c>
      <c r="AP10" s="6">
        <v>-0.13102</v>
      </c>
      <c r="AQ10" s="6">
        <v>-0.13149</v>
      </c>
      <c r="AR10" s="6">
        <v>-0.12881000000000001</v>
      </c>
      <c r="AS10" s="6">
        <v>-0.13131999999999999</v>
      </c>
      <c r="AT10" s="6">
        <v>-0.13072</v>
      </c>
      <c r="AU10" s="6">
        <v>-0.13120999999999999</v>
      </c>
      <c r="AV10" s="6">
        <v>-0.13124</v>
      </c>
      <c r="AW10" s="6">
        <v>-0.13134000000000001</v>
      </c>
      <c r="AX10" s="6">
        <v>-0.13158</v>
      </c>
      <c r="AY10" s="6">
        <v>-0.13111</v>
      </c>
      <c r="AZ10" s="6">
        <v>-0.13159000000000001</v>
      </c>
      <c r="BA10" s="6">
        <v>-0.1305</v>
      </c>
      <c r="BB10" s="6">
        <v>-0.13133</v>
      </c>
      <c r="BC10" s="6">
        <v>-0.13078000000000001</v>
      </c>
      <c r="BD10" s="6">
        <v>-0.13120999999999999</v>
      </c>
      <c r="BE10" s="6">
        <v>-0.13084999999999999</v>
      </c>
      <c r="BF10" s="6">
        <v>-0.13156999999999999</v>
      </c>
      <c r="BG10" s="6">
        <v>-0.13086</v>
      </c>
      <c r="BH10" s="6">
        <v>-0.13149</v>
      </c>
      <c r="BI10" s="6">
        <v>-0.13156999999999999</v>
      </c>
      <c r="BJ10" s="6">
        <v>-0.13005</v>
      </c>
      <c r="BK10" s="6">
        <v>-0.13142999999999999</v>
      </c>
      <c r="BL10" s="6">
        <v>-0.13134999999999999</v>
      </c>
      <c r="BM10" s="6">
        <v>-0.13150000000000001</v>
      </c>
      <c r="BN10" s="6">
        <v>-0.13134000000000001</v>
      </c>
      <c r="BO10" s="6">
        <v>-0.13131999999999999</v>
      </c>
      <c r="BP10" s="6">
        <v>-0.13142999999999999</v>
      </c>
    </row>
    <row r="11" spans="1:68" x14ac:dyDescent="0.4">
      <c r="A11" s="1" t="s">
        <v>5170</v>
      </c>
      <c r="B11" s="1">
        <v>1.67988</v>
      </c>
      <c r="C11" s="44">
        <v>3.2959699999999999E-6</v>
      </c>
      <c r="F11" s="1" t="s">
        <v>5170</v>
      </c>
      <c r="G11" s="1">
        <v>2.4444400000000002</v>
      </c>
      <c r="H11" s="44">
        <v>2.2442500000000001E-5</v>
      </c>
      <c r="K11" s="78" t="s">
        <v>5476</v>
      </c>
      <c r="L11" s="6">
        <v>-0.37685000000000002</v>
      </c>
      <c r="M11" s="6">
        <v>-0.52927999999999997</v>
      </c>
      <c r="N11" s="6">
        <v>-0.63744000000000001</v>
      </c>
      <c r="O11" s="6">
        <v>-0.35835</v>
      </c>
      <c r="P11" s="6">
        <v>-0.2792</v>
      </c>
      <c r="Q11" s="6">
        <v>-0.71748999999999996</v>
      </c>
      <c r="R11" s="6">
        <v>0.27311000000000002</v>
      </c>
      <c r="S11" s="6">
        <v>-0.59758</v>
      </c>
      <c r="T11" s="6">
        <v>-0.55032999999999999</v>
      </c>
      <c r="U11" s="6">
        <v>-0.78386999999999996</v>
      </c>
      <c r="V11" s="6">
        <v>-0.21304000000000001</v>
      </c>
      <c r="W11" s="6">
        <v>-0.70386000000000004</v>
      </c>
      <c r="X11" s="6">
        <v>-0.62302999999999997</v>
      </c>
      <c r="Y11" s="6">
        <v>-0.50609000000000004</v>
      </c>
      <c r="Z11" s="6">
        <v>-0.18451000000000001</v>
      </c>
      <c r="AA11" s="6">
        <v>-5.654E-2</v>
      </c>
      <c r="AB11" s="6">
        <v>-0.64322999999999997</v>
      </c>
      <c r="AC11" s="6">
        <v>-0.59909000000000001</v>
      </c>
      <c r="AD11" s="6">
        <v>-0.51949999999999996</v>
      </c>
      <c r="AE11" s="6">
        <v>-8.3809999999999996E-2</v>
      </c>
      <c r="AF11" s="6">
        <v>-0.47088000000000002</v>
      </c>
      <c r="AG11" s="6">
        <v>-0.38458999999999999</v>
      </c>
      <c r="AH11" s="6">
        <v>0.35793999999999998</v>
      </c>
      <c r="AI11" s="6">
        <v>0.68625000000000003</v>
      </c>
      <c r="AJ11" s="6">
        <v>-6.5500000000000003E-3</v>
      </c>
      <c r="AK11" s="6">
        <v>0.45124999999999998</v>
      </c>
      <c r="AL11" s="6">
        <v>2.5094400000000001</v>
      </c>
      <c r="AM11" s="6">
        <v>-0.52712999999999999</v>
      </c>
      <c r="AN11" s="6">
        <v>0.50656000000000001</v>
      </c>
      <c r="AO11" s="6">
        <v>-8.3700000000000007E-3</v>
      </c>
      <c r="AP11" s="6">
        <v>-0.27160000000000001</v>
      </c>
      <c r="AQ11" s="6">
        <v>0.13275999999999999</v>
      </c>
      <c r="AR11" s="6">
        <v>-0.35736000000000001</v>
      </c>
      <c r="AS11" s="6">
        <v>2.67916</v>
      </c>
      <c r="AT11" s="6">
        <v>-0.74846000000000001</v>
      </c>
      <c r="AU11" s="6">
        <v>-0.62292000000000003</v>
      </c>
      <c r="AV11" s="6">
        <v>-0.20571</v>
      </c>
      <c r="AW11" s="6">
        <v>2.7907999999999999</v>
      </c>
      <c r="AX11" s="6">
        <v>-0.64112000000000002</v>
      </c>
      <c r="AY11" s="6">
        <v>0.90708999999999995</v>
      </c>
      <c r="AZ11" s="6">
        <v>-0.61987000000000003</v>
      </c>
      <c r="BA11" s="6">
        <v>0.77544999999999997</v>
      </c>
      <c r="BB11" s="6">
        <v>4.8739999999999999E-2</v>
      </c>
      <c r="BC11" s="6">
        <v>0.96597999999999995</v>
      </c>
      <c r="BD11" s="6">
        <v>-0.28469</v>
      </c>
      <c r="BE11" s="6">
        <v>0.13474</v>
      </c>
      <c r="BF11" s="6">
        <v>3.3420700000000001</v>
      </c>
      <c r="BG11" s="6">
        <v>0.10803</v>
      </c>
      <c r="BH11" s="6">
        <v>0.97118000000000004</v>
      </c>
      <c r="BI11" s="6">
        <v>0.64142999999999994</v>
      </c>
      <c r="BJ11" s="6">
        <v>0.24218000000000001</v>
      </c>
      <c r="BK11" s="6">
        <v>1.0971</v>
      </c>
      <c r="BL11" s="6">
        <v>-0.18834000000000001</v>
      </c>
      <c r="BM11" s="6">
        <v>0.71301999999999999</v>
      </c>
      <c r="BN11" s="6">
        <v>-0.12961</v>
      </c>
      <c r="BO11" s="6">
        <v>4.5351800000000004</v>
      </c>
      <c r="BP11" s="6">
        <v>-0.91617999999999999</v>
      </c>
    </row>
    <row r="12" spans="1:68" x14ac:dyDescent="0.4">
      <c r="A12" s="1" t="s">
        <v>4361</v>
      </c>
      <c r="B12" s="1">
        <v>1.4099900000000001</v>
      </c>
      <c r="C12" s="44">
        <v>3.6717200000000001E-6</v>
      </c>
      <c r="F12" s="1" t="s">
        <v>3002</v>
      </c>
      <c r="G12" s="1">
        <v>1.59022</v>
      </c>
      <c r="H12" s="44">
        <v>2.7160300000000002E-5</v>
      </c>
      <c r="K12" s="78" t="s">
        <v>8</v>
      </c>
      <c r="L12" s="6">
        <v>-0.17649000000000001</v>
      </c>
      <c r="M12" s="6">
        <v>-0.76010999999999995</v>
      </c>
      <c r="N12" s="6">
        <v>-1.07968</v>
      </c>
      <c r="O12" s="6">
        <v>-0.94896999999999998</v>
      </c>
      <c r="P12" s="6">
        <v>-0.83679000000000003</v>
      </c>
      <c r="Q12" s="6">
        <v>-1.2339800000000001</v>
      </c>
      <c r="R12" s="6">
        <v>-0.93498000000000003</v>
      </c>
      <c r="S12" s="6">
        <v>-1.05996</v>
      </c>
      <c r="T12" s="6">
        <v>-0.71579999999999999</v>
      </c>
      <c r="U12" s="6">
        <v>-1.1065100000000001</v>
      </c>
      <c r="V12" s="6">
        <v>-1.0625800000000001</v>
      </c>
      <c r="W12" s="6">
        <v>-1.0903400000000001</v>
      </c>
      <c r="X12" s="6">
        <v>-0.78929000000000005</v>
      </c>
      <c r="Y12" s="6">
        <v>-0.12184</v>
      </c>
      <c r="Z12" s="6">
        <v>-0.48039999999999999</v>
      </c>
      <c r="AA12" s="6">
        <v>0.22789000000000001</v>
      </c>
      <c r="AB12" s="6">
        <v>-0.55749000000000004</v>
      </c>
      <c r="AC12" s="6">
        <v>-1.02213</v>
      </c>
      <c r="AD12" s="6">
        <v>-0.64392000000000005</v>
      </c>
      <c r="AE12" s="6">
        <v>0.57206999999999997</v>
      </c>
      <c r="AF12" s="6">
        <v>-1.035E-2</v>
      </c>
      <c r="AG12" s="6">
        <v>-0.9143</v>
      </c>
      <c r="AH12" s="6">
        <v>0.39377000000000001</v>
      </c>
      <c r="AI12" s="6">
        <v>1.41262</v>
      </c>
      <c r="AJ12" s="6">
        <v>0.78451000000000004</v>
      </c>
      <c r="AK12" s="6">
        <v>0.37436000000000003</v>
      </c>
      <c r="AL12" s="6">
        <v>0.63573999999999997</v>
      </c>
      <c r="AM12" s="6">
        <v>0.20311000000000001</v>
      </c>
      <c r="AN12" s="6">
        <v>-2.2610000000000002E-2</v>
      </c>
      <c r="AO12" s="6">
        <v>3.96733</v>
      </c>
      <c r="AP12" s="6">
        <v>-5.4999999999999997E-3</v>
      </c>
      <c r="AQ12" s="6">
        <v>0.78874</v>
      </c>
      <c r="AR12" s="6">
        <v>8.3360000000000004E-2</v>
      </c>
      <c r="AS12" s="6">
        <v>-0.36629</v>
      </c>
      <c r="AT12" s="6">
        <v>-0.78803999999999996</v>
      </c>
      <c r="AU12" s="6">
        <v>1.42909</v>
      </c>
      <c r="AV12" s="6">
        <v>0.43780000000000002</v>
      </c>
      <c r="AW12" s="6">
        <v>1.04914</v>
      </c>
      <c r="AX12" s="6">
        <v>7.0200000000000002E-3</v>
      </c>
      <c r="AY12" s="6">
        <v>0.79518</v>
      </c>
      <c r="AZ12" s="6">
        <v>0.87004000000000004</v>
      </c>
      <c r="BA12" s="6">
        <v>-0.74641000000000002</v>
      </c>
      <c r="BB12" s="6">
        <v>0.99397999999999997</v>
      </c>
      <c r="BC12" s="6">
        <v>0.34423999999999999</v>
      </c>
      <c r="BD12" s="6">
        <v>0.66266000000000003</v>
      </c>
      <c r="BE12" s="6">
        <v>0.83645999999999998</v>
      </c>
      <c r="BF12" s="6">
        <v>0.66671000000000002</v>
      </c>
      <c r="BG12" s="6">
        <v>6.9589999999999999E-2</v>
      </c>
      <c r="BH12" s="6">
        <v>1.0101199999999999</v>
      </c>
      <c r="BI12" s="6">
        <v>0.41641</v>
      </c>
      <c r="BJ12" s="6">
        <v>1.8530000000000001E-2</v>
      </c>
      <c r="BK12" s="6">
        <v>1.1285099999999999</v>
      </c>
      <c r="BL12" s="6">
        <v>0.85911999999999999</v>
      </c>
      <c r="BM12" s="6">
        <v>0.48542000000000002</v>
      </c>
      <c r="BN12" s="6">
        <v>1.4992700000000001</v>
      </c>
      <c r="BO12" s="6">
        <v>3.0425599999999999</v>
      </c>
      <c r="BP12" s="6">
        <v>2.6139299999999999</v>
      </c>
    </row>
    <row r="13" spans="1:68" x14ac:dyDescent="0.4">
      <c r="A13" s="1" t="s">
        <v>3723</v>
      </c>
      <c r="B13" s="1">
        <v>1.1837299999999999</v>
      </c>
      <c r="C13" s="44">
        <v>5.0615300000000001E-6</v>
      </c>
      <c r="F13" s="1" t="s">
        <v>5811</v>
      </c>
      <c r="G13" s="1">
        <v>2.3940800000000002</v>
      </c>
      <c r="H13" s="44">
        <v>2.7160300000000002E-5</v>
      </c>
      <c r="K13" s="78" t="s">
        <v>102</v>
      </c>
      <c r="L13" s="6">
        <v>-0.19245999999999999</v>
      </c>
      <c r="M13" s="6">
        <v>-0.22062000000000001</v>
      </c>
      <c r="N13" s="6">
        <v>-7.009E-2</v>
      </c>
      <c r="O13" s="6">
        <v>-0.17924999999999999</v>
      </c>
      <c r="P13" s="6">
        <v>-0.22464000000000001</v>
      </c>
      <c r="Q13" s="6">
        <v>-0.22883999999999999</v>
      </c>
      <c r="R13" s="6">
        <v>-0.18662999999999999</v>
      </c>
      <c r="S13" s="6">
        <v>-0.13682</v>
      </c>
      <c r="T13" s="6">
        <v>-0.15440999999999999</v>
      </c>
      <c r="U13" s="6">
        <v>-0.17091000000000001</v>
      </c>
      <c r="V13" s="6">
        <v>-0.27822999999999998</v>
      </c>
      <c r="W13" s="6">
        <v>-0.25198999999999999</v>
      </c>
      <c r="X13" s="6">
        <v>-0.22949</v>
      </c>
      <c r="Y13" s="6">
        <v>-0.20918999999999999</v>
      </c>
      <c r="Z13" s="6">
        <v>-0.18987999999999999</v>
      </c>
      <c r="AA13" s="6">
        <v>-0.29958000000000001</v>
      </c>
      <c r="AB13" s="6">
        <v>-0.2228</v>
      </c>
      <c r="AC13" s="6">
        <v>-9.7489999999999993E-2</v>
      </c>
      <c r="AD13" s="6">
        <v>-0.25130000000000002</v>
      </c>
      <c r="AE13" s="6">
        <v>-0.25163000000000002</v>
      </c>
      <c r="AF13" s="6">
        <v>-8.8819999999999996E-2</v>
      </c>
      <c r="AG13" s="6">
        <v>-0.20319999999999999</v>
      </c>
      <c r="AH13" s="6">
        <v>-9.6790000000000001E-2</v>
      </c>
      <c r="AI13" s="6">
        <v>-0.20473</v>
      </c>
      <c r="AJ13" s="6">
        <v>-4.6820000000000001E-2</v>
      </c>
      <c r="AK13" s="6">
        <v>-7.7429999999999999E-2</v>
      </c>
      <c r="AL13" s="6">
        <v>-5.4550000000000001E-2</v>
      </c>
      <c r="AM13" s="6">
        <v>-3.6740000000000002E-2</v>
      </c>
      <c r="AN13" s="6">
        <v>-3.2099999999999997E-2</v>
      </c>
      <c r="AO13" s="6">
        <v>8.2103000000000002</v>
      </c>
      <c r="AP13" s="6">
        <v>-0.39258999999999999</v>
      </c>
      <c r="AQ13" s="6">
        <v>-0.20344000000000001</v>
      </c>
      <c r="AR13" s="6">
        <v>-0.12512000000000001</v>
      </c>
      <c r="AS13" s="6">
        <v>-0.24698999999999999</v>
      </c>
      <c r="AT13" s="6">
        <v>-6.1339999999999999E-2</v>
      </c>
      <c r="AU13" s="6">
        <v>0.34960999999999998</v>
      </c>
      <c r="AV13" s="6">
        <v>-0.11773</v>
      </c>
      <c r="AW13" s="6">
        <v>-0.12034</v>
      </c>
      <c r="AX13" s="6">
        <v>-0.18337000000000001</v>
      </c>
      <c r="AY13" s="6">
        <v>8.072E-2</v>
      </c>
      <c r="AZ13" s="6">
        <v>0.63014999999999999</v>
      </c>
      <c r="BA13" s="6">
        <v>-0.27071000000000001</v>
      </c>
      <c r="BB13" s="6">
        <v>0.26339000000000001</v>
      </c>
      <c r="BC13" s="6">
        <v>-6.1240000000000003E-2</v>
      </c>
      <c r="BD13" s="6">
        <v>-0.26572000000000001</v>
      </c>
      <c r="BE13" s="6">
        <v>-7.3400000000000007E-2</v>
      </c>
      <c r="BF13" s="6">
        <v>0.22506000000000001</v>
      </c>
      <c r="BG13" s="6">
        <v>-0.18423</v>
      </c>
      <c r="BH13" s="6">
        <v>0.18334</v>
      </c>
      <c r="BI13" s="6">
        <v>1.447E-2</v>
      </c>
      <c r="BJ13" s="6">
        <v>-0.12155000000000001</v>
      </c>
      <c r="BK13" s="6">
        <v>8.2820000000000005E-2</v>
      </c>
      <c r="BL13" s="6">
        <v>1.6879999999999999E-2</v>
      </c>
      <c r="BM13" s="6">
        <v>-0.17766999999999999</v>
      </c>
      <c r="BN13" s="6">
        <v>-0.17721999999999999</v>
      </c>
      <c r="BO13" s="6">
        <v>1.8152699999999999</v>
      </c>
      <c r="BP13" s="6">
        <v>-0.24933</v>
      </c>
    </row>
    <row r="14" spans="1:68" x14ac:dyDescent="0.4">
      <c r="A14" s="1" t="s">
        <v>5811</v>
      </c>
      <c r="B14" s="1">
        <v>1.7582899999999999</v>
      </c>
      <c r="C14" s="44">
        <v>5.6277700000000002E-6</v>
      </c>
      <c r="F14" s="1" t="s">
        <v>5651</v>
      </c>
      <c r="G14" s="1">
        <v>-1.92143</v>
      </c>
      <c r="H14" s="44">
        <v>2.7160300000000002E-5</v>
      </c>
      <c r="K14" s="78" t="s">
        <v>3214</v>
      </c>
      <c r="L14" s="6">
        <v>-0.27815000000000001</v>
      </c>
      <c r="M14" s="6">
        <v>-0.27028999999999997</v>
      </c>
      <c r="N14" s="6">
        <v>-0.25942999999999999</v>
      </c>
      <c r="O14" s="6">
        <v>-0.25463000000000002</v>
      </c>
      <c r="P14" s="6">
        <v>-0.25206000000000001</v>
      </c>
      <c r="Q14" s="6">
        <v>-0.22491</v>
      </c>
      <c r="R14" s="6">
        <v>-0.24610000000000001</v>
      </c>
      <c r="S14" s="6">
        <v>-0.17788999999999999</v>
      </c>
      <c r="T14" s="6">
        <v>-0.26329999999999998</v>
      </c>
      <c r="U14" s="6">
        <v>-0.23941999999999999</v>
      </c>
      <c r="V14" s="6">
        <v>-0.16098999999999999</v>
      </c>
      <c r="W14" s="6">
        <v>-0.25689000000000001</v>
      </c>
      <c r="X14" s="6">
        <v>-0.18862000000000001</v>
      </c>
      <c r="Y14" s="6">
        <v>-0.14735999999999999</v>
      </c>
      <c r="Z14" s="6">
        <v>9.5130000000000006E-2</v>
      </c>
      <c r="AA14" s="6">
        <v>9.2289999999999997E-2</v>
      </c>
      <c r="AB14" s="6">
        <v>-0.25056</v>
      </c>
      <c r="AC14" s="6">
        <v>-0.26063999999999998</v>
      </c>
      <c r="AD14" s="6">
        <v>-0.17524999999999999</v>
      </c>
      <c r="AE14" s="6">
        <v>0.20999000000000001</v>
      </c>
      <c r="AF14" s="6">
        <v>-0.15953000000000001</v>
      </c>
      <c r="AG14" s="6">
        <v>0.37920999999999999</v>
      </c>
      <c r="AH14" s="6">
        <v>-0.24964</v>
      </c>
      <c r="AI14" s="6">
        <v>2.0719999999999999E-2</v>
      </c>
      <c r="AJ14" s="6">
        <v>2.2210000000000001E-2</v>
      </c>
      <c r="AK14" s="6">
        <v>-0.25012000000000001</v>
      </c>
      <c r="AL14" s="6">
        <v>0.14676</v>
      </c>
      <c r="AM14" s="6">
        <v>-0.26907999999999999</v>
      </c>
      <c r="AN14" s="6">
        <v>0.64087000000000005</v>
      </c>
      <c r="AO14" s="6">
        <v>8.3770600000000002</v>
      </c>
      <c r="AP14" s="6">
        <v>0.16469</v>
      </c>
      <c r="AQ14" s="6">
        <v>-0.17749000000000001</v>
      </c>
      <c r="AR14" s="6">
        <v>-7.9689999999999997E-2</v>
      </c>
      <c r="AS14" s="6">
        <v>-0.18687000000000001</v>
      </c>
      <c r="AT14" s="6">
        <v>0.24363000000000001</v>
      </c>
      <c r="AU14" s="6">
        <v>4.011E-2</v>
      </c>
      <c r="AV14" s="6">
        <v>-0.32580999999999999</v>
      </c>
      <c r="AW14" s="6">
        <v>-0.16569</v>
      </c>
      <c r="AX14" s="6">
        <v>-4.7400000000000003E-3</v>
      </c>
      <c r="AY14" s="6">
        <v>-8.0280000000000004E-2</v>
      </c>
      <c r="AZ14" s="6">
        <v>-5.4000000000000001E-4</v>
      </c>
      <c r="BA14" s="6">
        <v>3.3189999999999997E-2</v>
      </c>
      <c r="BB14" s="6">
        <v>-0.16702</v>
      </c>
      <c r="BC14" s="6">
        <v>-0.27653</v>
      </c>
      <c r="BD14" s="6">
        <v>0.13048999999999999</v>
      </c>
      <c r="BE14" s="6">
        <v>0.29399999999999998</v>
      </c>
      <c r="BF14" s="6">
        <v>-1.08E-3</v>
      </c>
      <c r="BG14" s="6">
        <v>-0.16489000000000001</v>
      </c>
      <c r="BH14" s="6">
        <v>-0.14559</v>
      </c>
      <c r="BI14" s="6">
        <v>-0.16658000000000001</v>
      </c>
      <c r="BJ14" s="6">
        <v>-0.27334000000000003</v>
      </c>
      <c r="BK14" s="6">
        <v>-0.12010999999999999</v>
      </c>
      <c r="BL14" s="6">
        <v>3.7499999999999999E-2</v>
      </c>
      <c r="BM14" s="6">
        <v>-5.3940000000000002E-2</v>
      </c>
      <c r="BN14" s="6">
        <v>1.472E-2</v>
      </c>
      <c r="BO14" s="6">
        <v>0.17610000000000001</v>
      </c>
      <c r="BP14" s="6">
        <v>0.48024</v>
      </c>
    </row>
    <row r="15" spans="1:68" x14ac:dyDescent="0.4">
      <c r="A15" s="1" t="s">
        <v>5545</v>
      </c>
      <c r="B15" s="1">
        <v>8.4097799999999996</v>
      </c>
      <c r="C15" s="44">
        <v>6.2461500000000003E-6</v>
      </c>
      <c r="F15" s="1" t="s">
        <v>4333</v>
      </c>
      <c r="G15" s="1">
        <v>1.76017</v>
      </c>
      <c r="H15" s="44">
        <v>3.2811700000000003E-5</v>
      </c>
      <c r="K15" s="78" t="s">
        <v>5531</v>
      </c>
      <c r="L15" s="6">
        <v>2.9729999999999999E-2</v>
      </c>
      <c r="M15" s="6">
        <v>-0.38688</v>
      </c>
      <c r="N15" s="6">
        <v>-0.44895000000000002</v>
      </c>
      <c r="O15" s="6">
        <v>-0.48793999999999998</v>
      </c>
      <c r="P15" s="6">
        <v>-0.43534</v>
      </c>
      <c r="Q15" s="6">
        <v>-0.52492000000000005</v>
      </c>
      <c r="R15" s="6">
        <v>-0.47935</v>
      </c>
      <c r="S15" s="6">
        <v>-0.52068999999999999</v>
      </c>
      <c r="T15" s="6">
        <v>-0.49540000000000001</v>
      </c>
      <c r="U15" s="6">
        <v>-0.47448000000000001</v>
      </c>
      <c r="V15" s="6">
        <v>-0.44768999999999998</v>
      </c>
      <c r="W15" s="6">
        <v>-0.49598999999999999</v>
      </c>
      <c r="X15" s="6">
        <v>-0.33377000000000001</v>
      </c>
      <c r="Y15" s="6">
        <v>-0.41615000000000002</v>
      </c>
      <c r="Z15" s="6">
        <v>-0.41835</v>
      </c>
      <c r="AA15" s="6">
        <v>-0.42459000000000002</v>
      </c>
      <c r="AB15" s="6">
        <v>-0.46367999999999998</v>
      </c>
      <c r="AC15" s="6">
        <v>-0.37834000000000001</v>
      </c>
      <c r="AD15" s="6">
        <v>-0.44401000000000002</v>
      </c>
      <c r="AE15" s="6">
        <v>-2.2339999999999999E-2</v>
      </c>
      <c r="AF15" s="6">
        <v>-0.35815000000000002</v>
      </c>
      <c r="AG15" s="6">
        <v>-0.41233999999999998</v>
      </c>
      <c r="AH15" s="6">
        <v>0.46228000000000002</v>
      </c>
      <c r="AI15" s="6">
        <v>-0.18498999999999999</v>
      </c>
      <c r="AJ15" s="6">
        <v>-2.0899999999999998E-3</v>
      </c>
      <c r="AK15" s="6">
        <v>-0.23982999999999999</v>
      </c>
      <c r="AL15" s="6">
        <v>0.22688</v>
      </c>
      <c r="AM15" s="6">
        <v>-0.49822</v>
      </c>
      <c r="AN15" s="6">
        <v>-0.38239000000000001</v>
      </c>
      <c r="AO15" s="6">
        <v>2.6816200000000001</v>
      </c>
      <c r="AP15" s="6">
        <v>-0.43852000000000002</v>
      </c>
      <c r="AQ15" s="6">
        <v>-0.23643</v>
      </c>
      <c r="AR15" s="6">
        <v>-0.49491000000000002</v>
      </c>
      <c r="AS15" s="6">
        <v>-0.15328</v>
      </c>
      <c r="AT15" s="6">
        <v>3.4296099999999998</v>
      </c>
      <c r="AU15" s="6">
        <v>3.0887600000000002</v>
      </c>
      <c r="AV15" s="6">
        <v>-0.62783</v>
      </c>
      <c r="AW15" s="6">
        <v>-0.29442000000000002</v>
      </c>
      <c r="AX15" s="6">
        <v>-0.17530000000000001</v>
      </c>
      <c r="AY15" s="6">
        <v>-0.15608</v>
      </c>
      <c r="AZ15" s="6">
        <v>-0.15961</v>
      </c>
      <c r="BA15" s="6">
        <v>-0.51598999999999995</v>
      </c>
      <c r="BB15" s="6">
        <v>1.5650000000000001E-2</v>
      </c>
      <c r="BC15" s="6">
        <v>3.27833</v>
      </c>
      <c r="BD15" s="6">
        <v>7.7509999999999996E-2</v>
      </c>
      <c r="BE15" s="6">
        <v>7.0029999999999995E-2</v>
      </c>
      <c r="BF15" s="6">
        <v>2.4394200000000001</v>
      </c>
      <c r="BG15" s="6">
        <v>-0.16042999999999999</v>
      </c>
      <c r="BH15" s="6">
        <v>-4.5929999999999999E-2</v>
      </c>
      <c r="BI15" s="6">
        <v>9.0299999999999998E-3</v>
      </c>
      <c r="BJ15" s="6">
        <v>3.2155300000000002</v>
      </c>
      <c r="BK15" s="6">
        <v>-0.22461</v>
      </c>
      <c r="BL15" s="6">
        <v>-0.30063000000000001</v>
      </c>
      <c r="BM15" s="6">
        <v>-0.49384</v>
      </c>
      <c r="BN15" s="6">
        <v>-0.50841000000000003</v>
      </c>
      <c r="BO15" s="6">
        <v>0.88151000000000002</v>
      </c>
      <c r="BP15" s="6">
        <v>2.34918</v>
      </c>
    </row>
    <row r="16" spans="1:68" x14ac:dyDescent="0.4">
      <c r="A16" s="1" t="s">
        <v>3675</v>
      </c>
      <c r="B16" s="1">
        <v>1.79084</v>
      </c>
      <c r="C16" s="44">
        <v>6.2543700000000002E-6</v>
      </c>
      <c r="F16" s="1" t="s">
        <v>5588</v>
      </c>
      <c r="G16" s="1">
        <v>-1.88958</v>
      </c>
      <c r="H16" s="44">
        <v>3.95689E-5</v>
      </c>
      <c r="K16" s="78" t="s">
        <v>5545</v>
      </c>
      <c r="L16" s="6">
        <v>-0.48096</v>
      </c>
      <c r="M16" s="6">
        <v>-0.48109000000000002</v>
      </c>
      <c r="N16" s="6">
        <v>-0.48035</v>
      </c>
      <c r="O16" s="6">
        <v>-0.48072999999999999</v>
      </c>
      <c r="P16" s="6">
        <v>-0.48094999999999999</v>
      </c>
      <c r="Q16" s="6">
        <v>-0.48055999999999999</v>
      </c>
      <c r="R16" s="6">
        <v>-0.48058000000000001</v>
      </c>
      <c r="S16" s="6">
        <v>-0.48032999999999998</v>
      </c>
      <c r="T16" s="6">
        <v>-0.48026000000000002</v>
      </c>
      <c r="U16" s="6">
        <v>-0.48069000000000001</v>
      </c>
      <c r="V16" s="6">
        <v>-0.47963</v>
      </c>
      <c r="W16" s="6">
        <v>-0.48186000000000001</v>
      </c>
      <c r="X16" s="6">
        <v>-0.48035</v>
      </c>
      <c r="Y16" s="6">
        <v>-0.48054000000000002</v>
      </c>
      <c r="Z16" s="6">
        <v>-0.48085</v>
      </c>
      <c r="AA16" s="6">
        <v>-0.47991</v>
      </c>
      <c r="AB16" s="6">
        <v>-0.48130000000000001</v>
      </c>
      <c r="AC16" s="6">
        <v>-0.48154999999999998</v>
      </c>
      <c r="AD16" s="6">
        <v>-0.48032999999999998</v>
      </c>
      <c r="AE16" s="6">
        <v>0.34693000000000002</v>
      </c>
      <c r="AF16" s="6">
        <v>-0.48082000000000003</v>
      </c>
      <c r="AG16" s="6">
        <v>1.5462400000000001</v>
      </c>
      <c r="AH16" s="6">
        <v>-0.45800999999999997</v>
      </c>
      <c r="AI16" s="6">
        <v>2.02746</v>
      </c>
      <c r="AJ16" s="6">
        <v>0.66522999999999999</v>
      </c>
      <c r="AK16" s="6">
        <v>-0.25777</v>
      </c>
      <c r="AL16" s="6">
        <v>1.2934000000000001</v>
      </c>
      <c r="AM16" s="6">
        <v>2.7546400000000002</v>
      </c>
      <c r="AN16" s="6">
        <v>0.67766999999999999</v>
      </c>
      <c r="AO16" s="6">
        <v>-0.47932000000000002</v>
      </c>
      <c r="AP16" s="6">
        <v>-0.48080000000000001</v>
      </c>
      <c r="AQ16" s="6">
        <v>-0.47996</v>
      </c>
      <c r="AR16" s="6">
        <v>-0.36758000000000002</v>
      </c>
      <c r="AS16" s="6">
        <v>-0.38136999999999999</v>
      </c>
      <c r="AT16" s="6">
        <v>0.62426999999999999</v>
      </c>
      <c r="AU16" s="6">
        <v>2.0524399999999998</v>
      </c>
      <c r="AV16" s="6">
        <v>-0.48003000000000001</v>
      </c>
      <c r="AW16" s="6">
        <v>-0.48025000000000001</v>
      </c>
      <c r="AX16" s="6">
        <v>-0.48042000000000001</v>
      </c>
      <c r="AY16" s="6">
        <v>-4.4760000000000001E-2</v>
      </c>
      <c r="AZ16" s="6">
        <v>1.7095400000000001</v>
      </c>
      <c r="BA16" s="6">
        <v>-0.48143000000000002</v>
      </c>
      <c r="BB16" s="6">
        <v>-0.47833999999999999</v>
      </c>
      <c r="BC16" s="6">
        <v>2.0179800000000001</v>
      </c>
      <c r="BD16" s="6">
        <v>2.4635199999999999</v>
      </c>
      <c r="BE16" s="6">
        <v>-4.7980000000000002E-2</v>
      </c>
      <c r="BF16" s="6">
        <v>-0.48058000000000001</v>
      </c>
      <c r="BG16" s="6">
        <v>-0.39648</v>
      </c>
      <c r="BH16" s="6">
        <v>-0.47981000000000001</v>
      </c>
      <c r="BI16" s="6">
        <v>-0.48037000000000002</v>
      </c>
      <c r="BJ16" s="6">
        <v>2.7285699999999999</v>
      </c>
      <c r="BK16" s="6">
        <v>0.10473</v>
      </c>
      <c r="BL16" s="6">
        <v>-0.48080000000000001</v>
      </c>
      <c r="BM16" s="6">
        <v>-0.48013</v>
      </c>
      <c r="BN16" s="6">
        <v>2.0111699999999999</v>
      </c>
      <c r="BO16" s="6">
        <v>-0.47882000000000002</v>
      </c>
      <c r="BP16" s="6">
        <v>3.9148299999999998</v>
      </c>
    </row>
    <row r="17" spans="1:68" x14ac:dyDescent="0.4">
      <c r="A17" s="1" t="s">
        <v>5982</v>
      </c>
      <c r="B17" s="1">
        <v>1.4947900000000001</v>
      </c>
      <c r="C17" s="44">
        <v>1.0526900000000001E-5</v>
      </c>
      <c r="F17" s="1" t="s">
        <v>5554</v>
      </c>
      <c r="G17" s="1">
        <v>2.0156299999999998</v>
      </c>
      <c r="H17" s="44">
        <v>4.7633200000000003E-5</v>
      </c>
      <c r="K17" s="78" t="s">
        <v>6108</v>
      </c>
      <c r="L17" s="6">
        <v>1.0253099999999999</v>
      </c>
      <c r="M17" s="6">
        <v>-0.47427000000000002</v>
      </c>
      <c r="N17" s="6">
        <v>-0.44030999999999998</v>
      </c>
      <c r="O17" s="6">
        <v>-0.45163999999999999</v>
      </c>
      <c r="P17" s="6">
        <v>-0.51144000000000001</v>
      </c>
      <c r="Q17" s="6">
        <v>-0.46866999999999998</v>
      </c>
      <c r="R17" s="6">
        <v>-0.39252999999999999</v>
      </c>
      <c r="S17" s="6">
        <v>-0.58543000000000001</v>
      </c>
      <c r="T17" s="6">
        <v>-0.38246000000000002</v>
      </c>
      <c r="U17" s="6">
        <v>-0.51736000000000004</v>
      </c>
      <c r="V17" s="6">
        <v>-0.51099000000000006</v>
      </c>
      <c r="W17" s="6">
        <v>-0.59731000000000001</v>
      </c>
      <c r="X17" s="6">
        <v>-0.48837000000000003</v>
      </c>
      <c r="Y17" s="6">
        <v>-0.49879000000000001</v>
      </c>
      <c r="Z17" s="6">
        <v>-0.42626999999999998</v>
      </c>
      <c r="AA17" s="6">
        <v>-0.30096000000000001</v>
      </c>
      <c r="AB17" s="6">
        <v>-0.44273000000000001</v>
      </c>
      <c r="AC17" s="6">
        <v>-0.29382000000000003</v>
      </c>
      <c r="AD17" s="6">
        <v>-0.64985000000000004</v>
      </c>
      <c r="AE17" s="6">
        <v>-0.29420000000000002</v>
      </c>
      <c r="AF17" s="6">
        <v>-0.36094999999999999</v>
      </c>
      <c r="AG17" s="6">
        <v>-0.48997000000000002</v>
      </c>
      <c r="AH17" s="6">
        <v>2.03396</v>
      </c>
      <c r="AI17" s="6">
        <v>-9.2539999999999997E-2</v>
      </c>
      <c r="AJ17" s="6">
        <v>-0.30621999999999999</v>
      </c>
      <c r="AK17" s="6">
        <v>-0.18090999999999999</v>
      </c>
      <c r="AL17" s="6">
        <v>0.92152999999999996</v>
      </c>
      <c r="AM17" s="6">
        <v>-0.40018999999999999</v>
      </c>
      <c r="AN17" s="6">
        <v>1.619E-2</v>
      </c>
      <c r="AO17" s="6">
        <v>0.18906999999999999</v>
      </c>
      <c r="AP17" s="6">
        <v>-0.34419</v>
      </c>
      <c r="AQ17" s="6">
        <v>-0.47864000000000001</v>
      </c>
      <c r="AR17" s="6">
        <v>-0.28333000000000003</v>
      </c>
      <c r="AS17" s="6">
        <v>-0.31196000000000002</v>
      </c>
      <c r="AT17" s="6">
        <v>2.59734</v>
      </c>
      <c r="AU17" s="6">
        <v>1.40395</v>
      </c>
      <c r="AV17" s="6">
        <v>-0.54503000000000001</v>
      </c>
      <c r="AW17" s="6">
        <v>-0.25406000000000001</v>
      </c>
      <c r="AX17" s="6">
        <v>-0.46410000000000001</v>
      </c>
      <c r="AY17" s="6">
        <v>-0.33509</v>
      </c>
      <c r="AZ17" s="6">
        <v>0.47014</v>
      </c>
      <c r="BA17" s="6">
        <v>-0.53554000000000002</v>
      </c>
      <c r="BB17" s="6">
        <v>-0.23147999999999999</v>
      </c>
      <c r="BC17" s="6">
        <v>4.5790499999999996</v>
      </c>
      <c r="BD17" s="6">
        <v>-0.33866000000000002</v>
      </c>
      <c r="BE17" s="6">
        <v>1.8579999999999999E-2</v>
      </c>
      <c r="BF17" s="6">
        <v>3.2769599999999999</v>
      </c>
      <c r="BG17" s="6">
        <v>-0.25435999999999998</v>
      </c>
      <c r="BH17" s="6">
        <v>-0.31562000000000001</v>
      </c>
      <c r="BI17" s="6">
        <v>4.9009999999999998E-2</v>
      </c>
      <c r="BJ17" s="6">
        <v>2.8283900000000002</v>
      </c>
      <c r="BK17" s="6">
        <v>-0.46755999999999998</v>
      </c>
      <c r="BL17" s="6">
        <v>-0.55793000000000004</v>
      </c>
      <c r="BM17" s="6">
        <v>-0.32099</v>
      </c>
      <c r="BN17" s="6">
        <v>-3.7470000000000003E-2</v>
      </c>
      <c r="BO17" s="6">
        <v>2.2894700000000001</v>
      </c>
      <c r="BP17" s="6">
        <v>0.41195999999999999</v>
      </c>
    </row>
    <row r="18" spans="1:68" x14ac:dyDescent="0.4">
      <c r="A18" s="1" t="s">
        <v>5196</v>
      </c>
      <c r="B18" s="1">
        <v>0.59162000000000003</v>
      </c>
      <c r="C18" s="44">
        <v>1.0526900000000001E-5</v>
      </c>
      <c r="F18" s="1" t="s">
        <v>3679</v>
      </c>
      <c r="G18" s="1">
        <v>1.33687</v>
      </c>
      <c r="H18" s="44">
        <v>8.2219399999999994E-5</v>
      </c>
      <c r="K18" s="78" t="s">
        <v>2813</v>
      </c>
      <c r="L18" s="6">
        <v>-0.11786000000000001</v>
      </c>
      <c r="M18" s="6">
        <v>-0.41911999999999999</v>
      </c>
      <c r="N18" s="6">
        <v>-0.41987999999999998</v>
      </c>
      <c r="O18" s="6">
        <v>-0.48581000000000002</v>
      </c>
      <c r="P18" s="6">
        <v>-0.40471000000000001</v>
      </c>
      <c r="Q18" s="6">
        <v>-0.48302</v>
      </c>
      <c r="R18" s="6">
        <v>0.12837000000000001</v>
      </c>
      <c r="S18" s="6">
        <v>-0.40864</v>
      </c>
      <c r="T18" s="6">
        <v>-0.19086</v>
      </c>
      <c r="U18" s="6">
        <v>-0.35913</v>
      </c>
      <c r="V18" s="6">
        <v>-0.23491000000000001</v>
      </c>
      <c r="W18" s="6">
        <v>-0.37285000000000001</v>
      </c>
      <c r="X18" s="6">
        <v>-0.37045</v>
      </c>
      <c r="Y18" s="6">
        <v>-0.44151000000000001</v>
      </c>
      <c r="Z18" s="6">
        <v>-0.30928</v>
      </c>
      <c r="AA18" s="6">
        <v>-0.14585000000000001</v>
      </c>
      <c r="AB18" s="6">
        <v>-0.38272</v>
      </c>
      <c r="AC18" s="6">
        <v>-0.57408999999999999</v>
      </c>
      <c r="AD18" s="6">
        <v>-0.40606999999999999</v>
      </c>
      <c r="AE18" s="6">
        <v>0.21915999999999999</v>
      </c>
      <c r="AF18" s="6">
        <v>-0.29425000000000001</v>
      </c>
      <c r="AG18" s="6">
        <v>-0.35060000000000002</v>
      </c>
      <c r="AH18" s="6">
        <v>-0.16525000000000001</v>
      </c>
      <c r="AI18" s="6">
        <v>2.0954199999999998</v>
      </c>
      <c r="AJ18" s="6">
        <v>0.41092000000000001</v>
      </c>
      <c r="AK18" s="6">
        <v>-0.21972</v>
      </c>
      <c r="AL18" s="6">
        <v>5.2125300000000001</v>
      </c>
      <c r="AM18" s="6">
        <v>-8.9130000000000001E-2</v>
      </c>
      <c r="AN18" s="6">
        <v>0.49230000000000002</v>
      </c>
      <c r="AO18" s="6">
        <v>0.45321</v>
      </c>
      <c r="AP18" s="6">
        <v>-1.6060000000000001E-2</v>
      </c>
      <c r="AQ18" s="6">
        <v>5.638E-2</v>
      </c>
      <c r="AR18" s="6">
        <v>-0.24726999999999999</v>
      </c>
      <c r="AS18" s="6">
        <v>-5.4370000000000002E-2</v>
      </c>
      <c r="AT18" s="6">
        <v>0.34017999999999998</v>
      </c>
      <c r="AU18" s="6">
        <v>-7.1360000000000007E-2</v>
      </c>
      <c r="AV18" s="6">
        <v>-0.46327000000000002</v>
      </c>
      <c r="AW18" s="6">
        <v>0.46812999999999999</v>
      </c>
      <c r="AX18" s="6">
        <v>-0.26343</v>
      </c>
      <c r="AY18" s="6">
        <v>-8.5129999999999997E-2</v>
      </c>
      <c r="AZ18" s="6">
        <v>-0.20191000000000001</v>
      </c>
      <c r="BA18" s="6">
        <v>-0.17401</v>
      </c>
      <c r="BB18" s="6">
        <v>0.14555999999999999</v>
      </c>
      <c r="BC18" s="6">
        <v>0.19758999999999999</v>
      </c>
      <c r="BD18" s="6">
        <v>-0.13045999999999999</v>
      </c>
      <c r="BE18" s="6">
        <v>0.31197999999999998</v>
      </c>
      <c r="BF18" s="6">
        <v>5.0984400000000001</v>
      </c>
      <c r="BG18" s="6">
        <v>-0.41032000000000002</v>
      </c>
      <c r="BH18" s="6">
        <v>0.22849</v>
      </c>
      <c r="BI18" s="6">
        <v>9.9760000000000001E-2</v>
      </c>
      <c r="BJ18" s="6">
        <v>-0.25577</v>
      </c>
      <c r="BK18" s="6">
        <v>2.35E-2</v>
      </c>
      <c r="BL18" s="6">
        <v>-7.0980000000000001E-2</v>
      </c>
      <c r="BM18" s="6">
        <v>-0.12484000000000001</v>
      </c>
      <c r="BN18" s="6">
        <v>-7.8299999999999995E-2</v>
      </c>
      <c r="BO18" s="6">
        <v>2.6685500000000002</v>
      </c>
      <c r="BP18" s="6">
        <v>0.29776000000000002</v>
      </c>
    </row>
    <row r="19" spans="1:68" x14ac:dyDescent="0.4">
      <c r="A19" s="1" t="s">
        <v>3679</v>
      </c>
      <c r="B19" s="1">
        <v>0.68998000000000004</v>
      </c>
      <c r="C19" s="44">
        <v>1.5829300000000001E-5</v>
      </c>
      <c r="F19" s="1" t="s">
        <v>5592</v>
      </c>
      <c r="G19" s="1">
        <v>-1.21607</v>
      </c>
      <c r="H19" s="44">
        <v>1.1726999999999999E-4</v>
      </c>
      <c r="K19" s="78" t="s">
        <v>3244</v>
      </c>
      <c r="L19" s="6">
        <v>0.12128</v>
      </c>
      <c r="M19" s="6">
        <v>-0.59865999999999997</v>
      </c>
      <c r="N19" s="6">
        <v>-0.53788000000000002</v>
      </c>
      <c r="O19" s="6">
        <v>-0.37442999999999999</v>
      </c>
      <c r="P19" s="6">
        <v>-0.58728000000000002</v>
      </c>
      <c r="Q19" s="6">
        <v>-0.63183</v>
      </c>
      <c r="R19" s="6">
        <v>-0.57213999999999998</v>
      </c>
      <c r="S19" s="6">
        <v>-0.57745000000000002</v>
      </c>
      <c r="T19" s="6">
        <v>-0.11670999999999999</v>
      </c>
      <c r="U19" s="6">
        <v>-0.56866000000000005</v>
      </c>
      <c r="V19" s="6">
        <v>-0.51436000000000004</v>
      </c>
      <c r="W19" s="6">
        <v>-0.19778999999999999</v>
      </c>
      <c r="X19" s="6">
        <v>-0.62761999999999996</v>
      </c>
      <c r="Y19" s="6">
        <v>-0.67559000000000002</v>
      </c>
      <c r="Z19" s="6">
        <v>-8.1850000000000006E-2</v>
      </c>
      <c r="AA19" s="6">
        <v>-0.1585</v>
      </c>
      <c r="AB19" s="6">
        <v>-0.58948</v>
      </c>
      <c r="AC19" s="6">
        <v>-0.62202000000000002</v>
      </c>
      <c r="AD19" s="6">
        <v>-0.63331000000000004</v>
      </c>
      <c r="AE19" s="6">
        <v>0.16885</v>
      </c>
      <c r="AF19" s="6">
        <v>0.62553999999999998</v>
      </c>
      <c r="AG19" s="6">
        <v>-0.67659999999999998</v>
      </c>
      <c r="AH19" s="6">
        <v>0.57672999999999996</v>
      </c>
      <c r="AI19" s="6">
        <v>-0.18073</v>
      </c>
      <c r="AJ19" s="6">
        <v>0.40947</v>
      </c>
      <c r="AK19" s="6">
        <v>-0.23111000000000001</v>
      </c>
      <c r="AL19" s="6">
        <v>0.68494999999999995</v>
      </c>
      <c r="AM19" s="6">
        <v>-4.13E-3</v>
      </c>
      <c r="AN19" s="6">
        <v>-0.47405000000000003</v>
      </c>
      <c r="AO19" s="6">
        <v>1.95356</v>
      </c>
      <c r="AP19" s="6">
        <v>-0.60907999999999995</v>
      </c>
      <c r="AQ19" s="6">
        <v>1.5314700000000001</v>
      </c>
      <c r="AR19" s="6">
        <v>-0.49613000000000002</v>
      </c>
      <c r="AS19" s="6">
        <v>-0.43481999999999998</v>
      </c>
      <c r="AT19" s="6">
        <v>-0.64476999999999995</v>
      </c>
      <c r="AU19" s="6">
        <v>3.6740900000000001</v>
      </c>
      <c r="AV19" s="6">
        <v>-0.21712000000000001</v>
      </c>
      <c r="AW19" s="6">
        <v>0.58365</v>
      </c>
      <c r="AX19" s="6">
        <v>1.4373100000000001</v>
      </c>
      <c r="AY19" s="6">
        <v>1.2357499999999999</v>
      </c>
      <c r="AZ19" s="6">
        <v>0.17588999999999999</v>
      </c>
      <c r="BA19" s="6">
        <v>-0.60933000000000004</v>
      </c>
      <c r="BB19" s="6">
        <v>0.58574999999999999</v>
      </c>
      <c r="BC19" s="6">
        <v>-0.23802000000000001</v>
      </c>
      <c r="BD19" s="6">
        <v>-0.20008000000000001</v>
      </c>
      <c r="BE19" s="6">
        <v>0.51851000000000003</v>
      </c>
      <c r="BF19" s="6">
        <v>1.1949099999999999</v>
      </c>
      <c r="BG19" s="6">
        <v>-0.36704999999999999</v>
      </c>
      <c r="BH19" s="6">
        <v>0.69211</v>
      </c>
      <c r="BI19" s="6">
        <v>-0.13225999999999999</v>
      </c>
      <c r="BJ19" s="6">
        <v>-0.22517000000000001</v>
      </c>
      <c r="BK19" s="6">
        <v>0.30266999999999999</v>
      </c>
      <c r="BL19" s="6">
        <v>0.1978</v>
      </c>
      <c r="BM19" s="6">
        <v>-0.53619000000000006</v>
      </c>
      <c r="BN19" s="6">
        <v>0.10246</v>
      </c>
      <c r="BO19" s="6">
        <v>3.5725899999999999</v>
      </c>
      <c r="BP19" s="6">
        <v>4.4747199999999996</v>
      </c>
    </row>
    <row r="20" spans="1:68" x14ac:dyDescent="0.4">
      <c r="A20" s="1" t="s">
        <v>2788</v>
      </c>
      <c r="B20" s="1">
        <v>0.61919999999999997</v>
      </c>
      <c r="C20" s="44">
        <v>1.9355200000000001E-5</v>
      </c>
      <c r="F20" s="1" t="s">
        <v>5586</v>
      </c>
      <c r="G20" s="1">
        <v>-1.9859899999999999</v>
      </c>
      <c r="H20" s="44">
        <v>1.1726999999999999E-4</v>
      </c>
      <c r="K20" s="78" t="s">
        <v>5661</v>
      </c>
      <c r="L20" s="6">
        <v>-0.75417999999999996</v>
      </c>
      <c r="M20" s="6">
        <v>-0.81369000000000002</v>
      </c>
      <c r="N20" s="6">
        <v>-0.51051000000000002</v>
      </c>
      <c r="O20" s="6">
        <v>-0.80571000000000004</v>
      </c>
      <c r="P20" s="6">
        <v>-0.87482000000000004</v>
      </c>
      <c r="Q20" s="6">
        <v>-1.0089999999999999</v>
      </c>
      <c r="R20" s="6">
        <v>-0.97626999999999997</v>
      </c>
      <c r="S20" s="6">
        <v>-0.91679999999999995</v>
      </c>
      <c r="T20" s="6">
        <v>-0.82316</v>
      </c>
      <c r="U20" s="6">
        <v>-0.81715000000000004</v>
      </c>
      <c r="V20" s="6">
        <v>-0.86368</v>
      </c>
      <c r="W20" s="6">
        <v>-0.54762999999999995</v>
      </c>
      <c r="X20" s="6">
        <v>-0.82052000000000003</v>
      </c>
      <c r="Y20" s="6">
        <v>-0.46461999999999998</v>
      </c>
      <c r="Z20" s="6">
        <v>0.79786999999999997</v>
      </c>
      <c r="AA20" s="6">
        <v>1.3103100000000001</v>
      </c>
      <c r="AB20" s="6">
        <v>-0.75551000000000001</v>
      </c>
      <c r="AC20" s="6">
        <v>-0.69428000000000001</v>
      </c>
      <c r="AD20" s="6">
        <v>-0.69259000000000004</v>
      </c>
      <c r="AE20" s="6">
        <v>2.1644800000000002</v>
      </c>
      <c r="AF20" s="6">
        <v>1.1876100000000001</v>
      </c>
      <c r="AG20" s="6">
        <v>1.57778</v>
      </c>
      <c r="AH20" s="6">
        <v>-0.34517999999999999</v>
      </c>
      <c r="AI20" s="6">
        <v>0.2127</v>
      </c>
      <c r="AJ20" s="6">
        <v>1.62727</v>
      </c>
      <c r="AK20" s="6">
        <v>-0.43844</v>
      </c>
      <c r="AL20" s="6">
        <v>3.0803699999999998</v>
      </c>
      <c r="AM20" s="6">
        <v>-0.41277000000000003</v>
      </c>
      <c r="AN20" s="6">
        <v>0.95721000000000001</v>
      </c>
      <c r="AO20" s="6">
        <v>1.63524</v>
      </c>
      <c r="AP20" s="6">
        <v>3.34911</v>
      </c>
      <c r="AQ20" s="6">
        <v>-8.9620000000000005E-2</v>
      </c>
      <c r="AR20" s="6">
        <v>0.22438</v>
      </c>
      <c r="AS20" s="6">
        <v>0.33857999999999999</v>
      </c>
      <c r="AT20" s="6">
        <v>2.72594</v>
      </c>
      <c r="AU20" s="6">
        <v>0.63122</v>
      </c>
      <c r="AV20" s="6">
        <v>0.37742999999999999</v>
      </c>
      <c r="AW20" s="6">
        <v>0.12374</v>
      </c>
      <c r="AX20" s="6">
        <v>0.83913000000000004</v>
      </c>
      <c r="AY20" s="6">
        <v>-0.13158</v>
      </c>
      <c r="AZ20" s="6">
        <v>0.96875</v>
      </c>
      <c r="BA20" s="6">
        <v>-0.61267000000000005</v>
      </c>
      <c r="BB20" s="6">
        <v>-2.9340000000000001E-2</v>
      </c>
      <c r="BC20" s="6">
        <v>-0.64859999999999995</v>
      </c>
      <c r="BD20" s="6">
        <v>0.64068999999999998</v>
      </c>
      <c r="BE20" s="6">
        <v>-4.1570000000000003E-2</v>
      </c>
      <c r="BF20" s="6">
        <v>1.619E-2</v>
      </c>
      <c r="BG20" s="6">
        <v>0.73116999999999999</v>
      </c>
      <c r="BH20" s="6">
        <v>0.20207</v>
      </c>
      <c r="BI20" s="6">
        <v>-0.24936</v>
      </c>
      <c r="BJ20" s="6">
        <v>-0.64956000000000003</v>
      </c>
      <c r="BK20" s="6">
        <v>0.29793999999999998</v>
      </c>
      <c r="BL20" s="6">
        <v>-2.1520000000000001E-2</v>
      </c>
      <c r="BM20" s="6">
        <v>0.39761999999999997</v>
      </c>
      <c r="BN20" s="6">
        <v>1.4097900000000001</v>
      </c>
      <c r="BO20" s="6">
        <v>0.52859999999999996</v>
      </c>
      <c r="BP20" s="6">
        <v>1.0160800000000001</v>
      </c>
    </row>
    <row r="21" spans="1:68" x14ac:dyDescent="0.4">
      <c r="A21" s="1" t="s">
        <v>2737</v>
      </c>
      <c r="B21" s="1">
        <v>0.57894999999999996</v>
      </c>
      <c r="C21" s="44">
        <v>2.3621400000000001E-5</v>
      </c>
      <c r="F21" s="1" t="s">
        <v>2739</v>
      </c>
      <c r="G21" s="1">
        <v>0.60855000000000004</v>
      </c>
      <c r="H21" s="44">
        <v>1.39684E-4</v>
      </c>
      <c r="K21" s="78" t="s">
        <v>3002</v>
      </c>
      <c r="L21" s="6">
        <v>-0.58152999999999999</v>
      </c>
      <c r="M21" s="6">
        <v>-0.37531999999999999</v>
      </c>
      <c r="N21" s="6">
        <v>-0.75400999999999996</v>
      </c>
      <c r="O21" s="6">
        <v>-0.89341999999999999</v>
      </c>
      <c r="P21" s="6">
        <v>-0.78846000000000005</v>
      </c>
      <c r="Q21" s="6">
        <v>0.37196000000000001</v>
      </c>
      <c r="R21" s="6">
        <v>-0.79157999999999995</v>
      </c>
      <c r="S21" s="6">
        <v>-0.81993000000000005</v>
      </c>
      <c r="T21" s="6">
        <v>-0.72333000000000003</v>
      </c>
      <c r="U21" s="6">
        <v>-0.88566</v>
      </c>
      <c r="V21" s="6">
        <v>-0.74395999999999995</v>
      </c>
      <c r="W21" s="6">
        <v>-0.65912000000000004</v>
      </c>
      <c r="X21" s="6">
        <v>-1.0263800000000001</v>
      </c>
      <c r="Y21" s="6">
        <v>-0.73924000000000001</v>
      </c>
      <c r="Z21" s="6">
        <v>-0.29865999999999998</v>
      </c>
      <c r="AA21" s="6">
        <v>0.41904999999999998</v>
      </c>
      <c r="AB21" s="6">
        <v>-0.80022000000000004</v>
      </c>
      <c r="AC21" s="6">
        <v>-0.73467000000000005</v>
      </c>
      <c r="AD21" s="6">
        <v>-1.04945</v>
      </c>
      <c r="AE21" s="6">
        <v>2.6570100000000001</v>
      </c>
      <c r="AF21" s="6">
        <v>1.2259</v>
      </c>
      <c r="AG21" s="6">
        <v>0.54684999999999995</v>
      </c>
      <c r="AH21" s="6">
        <v>-0.58126</v>
      </c>
      <c r="AI21" s="6">
        <v>0.95038</v>
      </c>
      <c r="AJ21" s="6">
        <v>0.41044999999999998</v>
      </c>
      <c r="AK21" s="6">
        <v>-0.41871000000000003</v>
      </c>
      <c r="AL21" s="6">
        <v>1.8325800000000001</v>
      </c>
      <c r="AM21" s="6">
        <v>-0.45115</v>
      </c>
      <c r="AN21" s="6">
        <v>2.6728100000000001</v>
      </c>
      <c r="AO21" s="6">
        <v>1.23309</v>
      </c>
      <c r="AP21" s="6">
        <v>0.85026000000000002</v>
      </c>
      <c r="AQ21" s="6">
        <v>0.20032</v>
      </c>
      <c r="AR21" s="6">
        <v>-0.52217000000000002</v>
      </c>
      <c r="AS21" s="6">
        <v>0.70262999999999998</v>
      </c>
      <c r="AT21" s="6">
        <v>1.8354699999999999</v>
      </c>
      <c r="AU21" s="6">
        <v>1.8064499999999999</v>
      </c>
      <c r="AV21" s="6">
        <v>0.20207</v>
      </c>
      <c r="AW21" s="6">
        <v>0.66119000000000006</v>
      </c>
      <c r="AX21" s="6">
        <v>3.1498200000000001</v>
      </c>
      <c r="AY21" s="6">
        <v>0.18767</v>
      </c>
      <c r="AZ21" s="6">
        <v>0.13145999999999999</v>
      </c>
      <c r="BA21" s="6">
        <v>-0.53574999999999995</v>
      </c>
      <c r="BB21" s="6">
        <v>3.8199999999999998E-2</v>
      </c>
      <c r="BC21" s="6">
        <v>-0.20610999999999999</v>
      </c>
      <c r="BD21" s="6">
        <v>1.61954</v>
      </c>
      <c r="BE21" s="6">
        <v>0.63641999999999999</v>
      </c>
      <c r="BF21" s="6">
        <v>0.47083000000000003</v>
      </c>
      <c r="BG21" s="6">
        <v>1.3524499999999999</v>
      </c>
      <c r="BH21" s="6">
        <v>2.66E-3</v>
      </c>
      <c r="BI21" s="6">
        <v>-0.20729</v>
      </c>
      <c r="BJ21" s="6">
        <v>0.40394000000000002</v>
      </c>
      <c r="BK21" s="6">
        <v>0.50087000000000004</v>
      </c>
      <c r="BL21" s="6">
        <v>0.54481000000000002</v>
      </c>
      <c r="BM21" s="6">
        <v>4.6420000000000003E-2</v>
      </c>
      <c r="BN21" s="6">
        <v>1.0479000000000001</v>
      </c>
      <c r="BO21" s="6">
        <v>0.82882</v>
      </c>
      <c r="BP21" s="6">
        <v>1.17283</v>
      </c>
    </row>
    <row r="22" spans="1:68" x14ac:dyDescent="0.4">
      <c r="A22" s="1" t="s">
        <v>5816</v>
      </c>
      <c r="B22" s="1">
        <v>-1.2031000000000001</v>
      </c>
      <c r="C22" s="44">
        <v>3.1733399999999997E-5</v>
      </c>
      <c r="F22" s="1" t="s">
        <v>5716</v>
      </c>
      <c r="G22" s="1">
        <v>-2.2608799999999998</v>
      </c>
      <c r="H22" s="44">
        <v>1.39684E-4</v>
      </c>
      <c r="K22" s="78" t="s">
        <v>5746</v>
      </c>
      <c r="L22" s="6">
        <v>-0.60131999999999997</v>
      </c>
      <c r="M22" s="6">
        <v>-0.63915999999999995</v>
      </c>
      <c r="N22" s="6">
        <v>-0.68555999999999995</v>
      </c>
      <c r="O22" s="6">
        <v>-0.71970999999999996</v>
      </c>
      <c r="P22" s="6">
        <v>-0.57301000000000002</v>
      </c>
      <c r="Q22" s="6">
        <v>-0.68827000000000005</v>
      </c>
      <c r="R22" s="6">
        <v>-0.65298999999999996</v>
      </c>
      <c r="S22" s="6">
        <v>-0.63946999999999998</v>
      </c>
      <c r="T22" s="6">
        <v>-0.65281</v>
      </c>
      <c r="U22" s="6">
        <v>-0.58043</v>
      </c>
      <c r="V22" s="6">
        <v>-0.61416999999999999</v>
      </c>
      <c r="W22" s="6">
        <v>-0.64859999999999995</v>
      </c>
      <c r="X22" s="6">
        <v>-0.69084999999999996</v>
      </c>
      <c r="Y22" s="6">
        <v>-0.63336999999999999</v>
      </c>
      <c r="Z22" s="6">
        <v>-0.30401</v>
      </c>
      <c r="AA22" s="6">
        <v>-0.16488</v>
      </c>
      <c r="AB22" s="6">
        <v>-0.68898000000000004</v>
      </c>
      <c r="AC22" s="6">
        <v>-0.61660000000000004</v>
      </c>
      <c r="AD22" s="6">
        <v>-0.59918000000000005</v>
      </c>
      <c r="AE22" s="6">
        <v>1.41676</v>
      </c>
      <c r="AF22" s="6">
        <v>0.95747000000000004</v>
      </c>
      <c r="AG22" s="6">
        <v>-0.34478999999999999</v>
      </c>
      <c r="AH22" s="6">
        <v>0.66761999999999999</v>
      </c>
      <c r="AI22" s="6">
        <v>1.4030000000000001E-2</v>
      </c>
      <c r="AJ22" s="6">
        <v>9.0630000000000002E-2</v>
      </c>
      <c r="AK22" s="6">
        <v>-0.18143999999999999</v>
      </c>
      <c r="AL22" s="6">
        <v>1.35934</v>
      </c>
      <c r="AM22" s="6">
        <v>1.6998899999999999</v>
      </c>
      <c r="AN22" s="6">
        <v>0.27757999999999999</v>
      </c>
      <c r="AO22" s="6">
        <v>1.91279</v>
      </c>
      <c r="AP22" s="6">
        <v>0.53971000000000002</v>
      </c>
      <c r="AQ22" s="6">
        <v>-0.36941000000000002</v>
      </c>
      <c r="AR22" s="6">
        <v>2.4470399999999999</v>
      </c>
      <c r="AS22" s="6">
        <v>0.31680000000000003</v>
      </c>
      <c r="AT22" s="6">
        <v>6.3707099999999999</v>
      </c>
      <c r="AU22" s="6">
        <v>-9.2179999999999998E-2</v>
      </c>
      <c r="AV22" s="6">
        <v>-0.21318000000000001</v>
      </c>
      <c r="AW22" s="6">
        <v>0.57777999999999996</v>
      </c>
      <c r="AX22" s="6">
        <v>0.62705</v>
      </c>
      <c r="AY22" s="6">
        <v>1.1010000000000001E-2</v>
      </c>
      <c r="AZ22" s="6">
        <v>-0.38311000000000001</v>
      </c>
      <c r="BA22" s="6">
        <v>-0.12345</v>
      </c>
      <c r="BB22" s="6">
        <v>-7.3550000000000004E-2</v>
      </c>
      <c r="BC22" s="6">
        <v>9.1789999999999997E-2</v>
      </c>
      <c r="BD22" s="6">
        <v>-5.8110000000000002E-2</v>
      </c>
      <c r="BE22" s="6">
        <v>0.64093</v>
      </c>
      <c r="BF22" s="6">
        <v>0.34554000000000001</v>
      </c>
      <c r="BG22" s="6">
        <v>0.81091999999999997</v>
      </c>
      <c r="BH22" s="6">
        <v>0.17645</v>
      </c>
      <c r="BI22" s="6">
        <v>3.9300000000000002E-2</v>
      </c>
      <c r="BJ22" s="6">
        <v>-0.246</v>
      </c>
      <c r="BK22" s="6">
        <v>-8.5220000000000004E-2</v>
      </c>
      <c r="BL22" s="6">
        <v>-0.35718</v>
      </c>
      <c r="BM22" s="6">
        <v>8.2030000000000006E-2</v>
      </c>
      <c r="BN22" s="6">
        <v>-8.9910000000000004E-2</v>
      </c>
      <c r="BO22" s="6">
        <v>-9.0899999999999995E-2</v>
      </c>
      <c r="BP22" s="6">
        <v>0.22594</v>
      </c>
    </row>
    <row r="23" spans="1:68" x14ac:dyDescent="0.4">
      <c r="A23" s="1" t="s">
        <v>4480</v>
      </c>
      <c r="B23" s="1">
        <v>0.80983000000000005</v>
      </c>
      <c r="C23" s="44">
        <v>3.1733399999999997E-5</v>
      </c>
      <c r="F23" s="1" t="s">
        <v>2737</v>
      </c>
      <c r="G23" s="1">
        <v>0.52410000000000001</v>
      </c>
      <c r="H23" s="44">
        <v>1.39684E-4</v>
      </c>
      <c r="K23" s="78" t="s">
        <v>5987</v>
      </c>
      <c r="L23" s="6">
        <v>0.19647000000000001</v>
      </c>
      <c r="M23" s="6">
        <v>-0.76644999999999996</v>
      </c>
      <c r="N23" s="6">
        <v>-1.2106699999999999</v>
      </c>
      <c r="O23" s="6">
        <v>-0.77769999999999995</v>
      </c>
      <c r="P23" s="6">
        <v>-0.12698000000000001</v>
      </c>
      <c r="Q23" s="6">
        <v>-0.66517999999999999</v>
      </c>
      <c r="R23" s="6">
        <v>-0.29133999999999999</v>
      </c>
      <c r="S23" s="6">
        <v>3.7420000000000002E-2</v>
      </c>
      <c r="T23" s="6">
        <v>-0.68994999999999995</v>
      </c>
      <c r="U23" s="6">
        <v>-0.25306000000000001</v>
      </c>
      <c r="V23" s="6">
        <v>-0.89531000000000005</v>
      </c>
      <c r="W23" s="6">
        <v>-0.91527999999999998</v>
      </c>
      <c r="X23" s="6">
        <v>-1.25715</v>
      </c>
      <c r="Y23" s="6">
        <v>-0.74846000000000001</v>
      </c>
      <c r="Z23" s="6">
        <v>-1.28389</v>
      </c>
      <c r="AA23" s="6">
        <v>0.17560999999999999</v>
      </c>
      <c r="AB23" s="6">
        <v>-0.48710999999999999</v>
      </c>
      <c r="AC23" s="6">
        <v>-5.6959999999999997E-2</v>
      </c>
      <c r="AD23" s="6">
        <v>-1.04362</v>
      </c>
      <c r="AE23" s="6">
        <v>0.44040000000000001</v>
      </c>
      <c r="AF23" s="6">
        <v>1.3277099999999999</v>
      </c>
      <c r="AG23" s="6">
        <v>-8.9459999999999998E-2</v>
      </c>
      <c r="AH23" s="6">
        <v>0.17595</v>
      </c>
      <c r="AI23" s="6">
        <v>-0.43815999999999999</v>
      </c>
      <c r="AJ23" s="6">
        <v>-0.54295000000000004</v>
      </c>
      <c r="AK23" s="6">
        <v>-0.22356999999999999</v>
      </c>
      <c r="AL23" s="6">
        <v>0.65200000000000002</v>
      </c>
      <c r="AM23" s="6">
        <v>2.1619600000000001</v>
      </c>
      <c r="AN23" s="6">
        <v>0.20458999999999999</v>
      </c>
      <c r="AO23" s="6">
        <v>1.1028899999999999</v>
      </c>
      <c r="AP23" s="6">
        <v>1.9499299999999999</v>
      </c>
      <c r="AQ23" s="6">
        <v>-0.18595</v>
      </c>
      <c r="AR23" s="6">
        <v>1.78891</v>
      </c>
      <c r="AS23" s="6">
        <v>-0.43829000000000001</v>
      </c>
      <c r="AT23" s="6">
        <v>3.3287100000000001</v>
      </c>
      <c r="AU23" s="6">
        <v>-8.4320000000000006E-2</v>
      </c>
      <c r="AV23" s="6">
        <v>-1.0809899999999999</v>
      </c>
      <c r="AW23" s="6">
        <v>0.73346999999999996</v>
      </c>
      <c r="AX23" s="6">
        <v>1.85687</v>
      </c>
      <c r="AY23" s="6">
        <v>-0.50661999999999996</v>
      </c>
      <c r="AZ23" s="6">
        <v>1.7480599999999999</v>
      </c>
      <c r="BA23" s="6">
        <v>-0.78003</v>
      </c>
      <c r="BB23" s="6">
        <v>0.69857999999999998</v>
      </c>
      <c r="BC23" s="6">
        <v>-0.90544000000000002</v>
      </c>
      <c r="BD23" s="6">
        <v>-1.10639</v>
      </c>
      <c r="BE23" s="6">
        <v>1.8680699999999999</v>
      </c>
      <c r="BF23" s="6">
        <v>0.52334999999999998</v>
      </c>
      <c r="BG23" s="6">
        <v>-0.44579000000000002</v>
      </c>
      <c r="BH23" s="6">
        <v>-0.35256999999999999</v>
      </c>
      <c r="BI23" s="6">
        <v>-5.9490000000000001E-2</v>
      </c>
      <c r="BJ23" s="6">
        <v>-7.417E-2</v>
      </c>
      <c r="BK23" s="6">
        <v>-0.71655000000000002</v>
      </c>
      <c r="BL23" s="6">
        <v>9.1520000000000004E-2</v>
      </c>
      <c r="BM23" s="6">
        <v>2.7306499999999998</v>
      </c>
      <c r="BN23" s="6">
        <v>0.70638000000000001</v>
      </c>
      <c r="BO23" s="6">
        <v>0.48807</v>
      </c>
      <c r="BP23" s="6">
        <v>1.85619</v>
      </c>
    </row>
    <row r="24" spans="1:68" x14ac:dyDescent="0.4">
      <c r="A24" s="1" t="s">
        <v>2806</v>
      </c>
      <c r="B24" s="1">
        <v>1.5032799999999999</v>
      </c>
      <c r="C24" s="44">
        <v>3.4981699999999997E-5</v>
      </c>
      <c r="F24" s="1" t="s">
        <v>3102</v>
      </c>
      <c r="G24" s="1">
        <v>-9.7808499999999992</v>
      </c>
      <c r="H24" s="44">
        <v>1.65255E-4</v>
      </c>
      <c r="K24" s="78" t="s">
        <v>5808</v>
      </c>
      <c r="L24" s="6">
        <v>-0.49103999999999998</v>
      </c>
      <c r="M24" s="6">
        <v>-0.63422000000000001</v>
      </c>
      <c r="N24" s="6">
        <v>-0.20421</v>
      </c>
      <c r="O24" s="6">
        <v>-0.34200000000000003</v>
      </c>
      <c r="P24" s="6">
        <v>-0.86246999999999996</v>
      </c>
      <c r="Q24" s="6">
        <v>-0.46944000000000002</v>
      </c>
      <c r="R24" s="6">
        <v>8.3080000000000001E-2</v>
      </c>
      <c r="S24" s="6">
        <v>-0.82211000000000001</v>
      </c>
      <c r="T24" s="6">
        <v>-0.37445000000000001</v>
      </c>
      <c r="U24" s="6">
        <v>-0.81144000000000005</v>
      </c>
      <c r="V24" s="6">
        <v>-0.76453000000000004</v>
      </c>
      <c r="W24" s="6">
        <v>-0.59867000000000004</v>
      </c>
      <c r="X24" s="6">
        <v>-0.78298000000000001</v>
      </c>
      <c r="Y24" s="6">
        <v>-0.56999999999999995</v>
      </c>
      <c r="Z24" s="6">
        <v>0.22048999999999999</v>
      </c>
      <c r="AA24" s="6">
        <v>-0.24343000000000001</v>
      </c>
      <c r="AB24" s="6">
        <v>-0.64080000000000004</v>
      </c>
      <c r="AC24" s="6">
        <v>-0.52883000000000002</v>
      </c>
      <c r="AD24" s="6">
        <v>-0.69708000000000003</v>
      </c>
      <c r="AE24" s="6">
        <v>0.49134</v>
      </c>
      <c r="AF24" s="6">
        <v>1.0838099999999999</v>
      </c>
      <c r="AG24" s="6">
        <v>0.53480000000000005</v>
      </c>
      <c r="AH24" s="6">
        <v>-0.41289999999999999</v>
      </c>
      <c r="AI24" s="6">
        <v>1.3862099999999999</v>
      </c>
      <c r="AJ24" s="6">
        <v>4.2132500000000004</v>
      </c>
      <c r="AK24" s="6">
        <v>-0.57760999999999996</v>
      </c>
      <c r="AL24" s="6">
        <v>1.3141400000000001</v>
      </c>
      <c r="AM24" s="6">
        <v>-0.25864999999999999</v>
      </c>
      <c r="AN24" s="6">
        <v>0.49436999999999998</v>
      </c>
      <c r="AO24" s="6">
        <v>2.55307</v>
      </c>
      <c r="AP24" s="6">
        <v>0.81361000000000006</v>
      </c>
      <c r="AQ24" s="6">
        <v>-6.0429999999999998E-2</v>
      </c>
      <c r="AR24" s="6">
        <v>1.3472900000000001</v>
      </c>
      <c r="AS24" s="6">
        <v>-0.87568000000000001</v>
      </c>
      <c r="AT24" s="6">
        <v>2.69374</v>
      </c>
      <c r="AU24" s="6">
        <v>0.68996000000000002</v>
      </c>
      <c r="AV24" s="6">
        <v>-0.75978000000000001</v>
      </c>
      <c r="AW24" s="6">
        <v>7.7249999999999999E-2</v>
      </c>
      <c r="AX24" s="6">
        <v>-0.69342999999999999</v>
      </c>
      <c r="AY24" s="6">
        <v>0.57521</v>
      </c>
      <c r="AZ24" s="6">
        <v>-0.19869000000000001</v>
      </c>
      <c r="BA24" s="6">
        <v>-0.27805999999999997</v>
      </c>
      <c r="BB24" s="6">
        <v>-9.6060000000000006E-2</v>
      </c>
      <c r="BC24" s="6">
        <v>1.6289899999999999</v>
      </c>
      <c r="BD24" s="6">
        <v>0.65088999999999997</v>
      </c>
      <c r="BE24" s="6">
        <v>-3.739E-2</v>
      </c>
      <c r="BF24" s="6">
        <v>1.3765799999999999</v>
      </c>
      <c r="BG24" s="6">
        <v>-0.44580999999999998</v>
      </c>
      <c r="BH24" s="6">
        <v>-0.64020999999999995</v>
      </c>
      <c r="BI24" s="6">
        <v>0.15240999999999999</v>
      </c>
      <c r="BJ24" s="6">
        <v>-0.27167000000000002</v>
      </c>
      <c r="BK24" s="6">
        <v>-0.51522999999999997</v>
      </c>
      <c r="BL24" s="6">
        <v>-6.8709999999999993E-2</v>
      </c>
      <c r="BM24" s="6">
        <v>3.286E-2</v>
      </c>
      <c r="BN24" s="6">
        <v>2.8354300000000001</v>
      </c>
      <c r="BO24" s="6">
        <v>-0.21462999999999999</v>
      </c>
      <c r="BP24" s="6">
        <v>0.28848000000000001</v>
      </c>
    </row>
    <row r="25" spans="1:68" x14ac:dyDescent="0.4">
      <c r="A25" s="1" t="s">
        <v>5616</v>
      </c>
      <c r="B25" s="1">
        <v>-0.91917000000000004</v>
      </c>
      <c r="C25" s="44">
        <v>5.1412600000000003E-5</v>
      </c>
      <c r="F25" s="1" t="s">
        <v>2813</v>
      </c>
      <c r="G25" s="1">
        <v>2.78748</v>
      </c>
      <c r="H25" s="44">
        <v>1.6608899999999999E-4</v>
      </c>
      <c r="K25" s="78" t="s">
        <v>4333</v>
      </c>
      <c r="L25" s="6">
        <v>0.36557000000000001</v>
      </c>
      <c r="M25" s="6">
        <v>-0.74963000000000002</v>
      </c>
      <c r="N25" s="6">
        <v>-0.44796000000000002</v>
      </c>
      <c r="O25" s="6">
        <v>-0.37168000000000001</v>
      </c>
      <c r="P25" s="6">
        <v>-0.52388000000000001</v>
      </c>
      <c r="Q25" s="6">
        <v>-0.8306</v>
      </c>
      <c r="R25" s="6">
        <v>-0.59763999999999995</v>
      </c>
      <c r="S25" s="6">
        <v>-0.86790999999999996</v>
      </c>
      <c r="T25" s="6">
        <v>-0.66005999999999998</v>
      </c>
      <c r="U25" s="6">
        <v>-0.75543000000000005</v>
      </c>
      <c r="V25" s="6">
        <v>-0.66656000000000004</v>
      </c>
      <c r="W25" s="6">
        <v>-0.44930999999999999</v>
      </c>
      <c r="X25" s="6">
        <v>-0.90207999999999999</v>
      </c>
      <c r="Y25" s="6">
        <v>-0.78386999999999996</v>
      </c>
      <c r="Z25" s="6">
        <v>-2.341E-2</v>
      </c>
      <c r="AA25" s="6">
        <v>0.40476000000000001</v>
      </c>
      <c r="AB25" s="6">
        <v>-0.33623999999999998</v>
      </c>
      <c r="AC25" s="6">
        <v>-0.70187999999999995</v>
      </c>
      <c r="AD25" s="6">
        <v>-0.54635999999999996</v>
      </c>
      <c r="AE25" s="6">
        <v>0.67093000000000003</v>
      </c>
      <c r="AF25" s="6">
        <v>-0.10964</v>
      </c>
      <c r="AG25" s="6">
        <v>-0.62468000000000001</v>
      </c>
      <c r="AH25" s="6">
        <v>-0.11953</v>
      </c>
      <c r="AI25" s="6">
        <v>0.41066999999999998</v>
      </c>
      <c r="AJ25" s="6">
        <v>-0.38386999999999999</v>
      </c>
      <c r="AK25" s="6">
        <v>-0.37267</v>
      </c>
      <c r="AL25" s="6">
        <v>6.5579999999999999E-2</v>
      </c>
      <c r="AM25" s="6">
        <v>5.4739999999999997E-2</v>
      </c>
      <c r="AN25" s="6">
        <v>0.14673</v>
      </c>
      <c r="AO25" s="6">
        <v>0.77471000000000001</v>
      </c>
      <c r="AP25" s="6">
        <v>-8.1989999999999993E-2</v>
      </c>
      <c r="AQ25" s="6">
        <v>5.6149999999999999E-2</v>
      </c>
      <c r="AR25" s="6">
        <v>2.5553599999999999</v>
      </c>
      <c r="AS25" s="6">
        <v>-2.9690000000000001E-2</v>
      </c>
      <c r="AT25" s="6">
        <v>-0.64297000000000004</v>
      </c>
      <c r="AU25" s="6">
        <v>0.39371</v>
      </c>
      <c r="AV25" s="6">
        <v>3.7900000000000003E-2</v>
      </c>
      <c r="AW25" s="6">
        <v>0.42272999999999999</v>
      </c>
      <c r="AX25" s="6">
        <v>-0.54901</v>
      </c>
      <c r="AY25" s="6">
        <v>0.13241</v>
      </c>
      <c r="AZ25" s="6">
        <v>4.1900000000000004</v>
      </c>
      <c r="BA25" s="6">
        <v>-0.77541000000000004</v>
      </c>
      <c r="BB25" s="6">
        <v>0.70952000000000004</v>
      </c>
      <c r="BC25" s="6">
        <v>0.10459</v>
      </c>
      <c r="BD25" s="6">
        <v>-0.24642</v>
      </c>
      <c r="BE25" s="6">
        <v>0.40766000000000002</v>
      </c>
      <c r="BF25" s="6">
        <v>0.1212</v>
      </c>
      <c r="BG25" s="6">
        <v>0.60046999999999995</v>
      </c>
      <c r="BH25" s="6">
        <v>0.40460000000000002</v>
      </c>
      <c r="BI25" s="6">
        <v>0.94786999999999999</v>
      </c>
      <c r="BJ25" s="6">
        <v>0.27065</v>
      </c>
      <c r="BK25" s="6">
        <v>1.0827</v>
      </c>
      <c r="BL25" s="6">
        <v>-9.8360000000000003E-2</v>
      </c>
      <c r="BM25" s="6">
        <v>1.248</v>
      </c>
      <c r="BN25" s="6">
        <v>1.6943900000000001</v>
      </c>
      <c r="BO25" s="6">
        <v>4.8718700000000004</v>
      </c>
      <c r="BP25" s="6">
        <v>0.89100999999999997</v>
      </c>
    </row>
    <row r="26" spans="1:68" x14ac:dyDescent="0.4">
      <c r="A26" s="1" t="s">
        <v>4222</v>
      </c>
      <c r="B26" s="1">
        <v>0.54325000000000001</v>
      </c>
      <c r="C26" s="44">
        <v>5.1412600000000003E-5</v>
      </c>
      <c r="F26" s="1" t="s">
        <v>5664</v>
      </c>
      <c r="G26" s="1">
        <v>1.0255799999999999</v>
      </c>
      <c r="H26" s="44">
        <v>1.6608899999999999E-4</v>
      </c>
      <c r="K26" s="78" t="s">
        <v>5811</v>
      </c>
      <c r="L26" s="6">
        <v>-3.1309999999999998E-2</v>
      </c>
      <c r="M26" s="6">
        <v>-0.58679000000000003</v>
      </c>
      <c r="N26" s="6">
        <v>-0.59767999999999999</v>
      </c>
      <c r="O26" s="6">
        <v>-0.27439000000000002</v>
      </c>
      <c r="P26" s="6">
        <v>-0.46183000000000002</v>
      </c>
      <c r="Q26" s="6">
        <v>-0.54157999999999995</v>
      </c>
      <c r="R26" s="6">
        <v>-0.64963000000000004</v>
      </c>
      <c r="S26" s="6">
        <v>-0.65359</v>
      </c>
      <c r="T26" s="6">
        <v>-0.63949</v>
      </c>
      <c r="U26" s="6">
        <v>-0.74812999999999996</v>
      </c>
      <c r="V26" s="6">
        <v>-0.64717999999999998</v>
      </c>
      <c r="W26" s="6">
        <v>-0.50588</v>
      </c>
      <c r="X26" s="6">
        <v>-0.82586999999999999</v>
      </c>
      <c r="Y26" s="6">
        <v>-0.75034999999999996</v>
      </c>
      <c r="Z26" s="6">
        <v>-0.60326999999999997</v>
      </c>
      <c r="AA26" s="6">
        <v>0.18704999999999999</v>
      </c>
      <c r="AB26" s="6">
        <v>-0.54915000000000003</v>
      </c>
      <c r="AC26" s="6">
        <v>-0.70579000000000003</v>
      </c>
      <c r="AD26" s="6">
        <v>-0.58943999999999996</v>
      </c>
      <c r="AE26" s="6">
        <v>-0.10338</v>
      </c>
      <c r="AF26" s="6">
        <v>0.50144</v>
      </c>
      <c r="AG26" s="6">
        <v>-0.53856999999999999</v>
      </c>
      <c r="AH26" s="6">
        <v>-0.21326000000000001</v>
      </c>
      <c r="AI26" s="6">
        <v>1.1566799999999999</v>
      </c>
      <c r="AJ26" s="6">
        <v>-0.36686999999999997</v>
      </c>
      <c r="AK26" s="6">
        <v>4.5370000000000001E-2</v>
      </c>
      <c r="AL26" s="6">
        <v>0.61638999999999999</v>
      </c>
      <c r="AM26" s="6">
        <v>-0.51139999999999997</v>
      </c>
      <c r="AN26" s="6">
        <v>-0.22217000000000001</v>
      </c>
      <c r="AO26" s="6">
        <v>1.64672</v>
      </c>
      <c r="AP26" s="6">
        <v>0.26954</v>
      </c>
      <c r="AQ26" s="6">
        <v>0.75570999999999999</v>
      </c>
      <c r="AR26" s="6">
        <v>-0.61095999999999995</v>
      </c>
      <c r="AS26" s="6">
        <v>0.50666999999999995</v>
      </c>
      <c r="AT26" s="6">
        <v>-0.13345000000000001</v>
      </c>
      <c r="AU26" s="6">
        <v>0.52085999999999999</v>
      </c>
      <c r="AV26" s="6">
        <v>1.4727600000000001</v>
      </c>
      <c r="AW26" s="6">
        <v>7.8839999999999993E-2</v>
      </c>
      <c r="AX26" s="6">
        <v>7.3609999999999995E-2</v>
      </c>
      <c r="AY26" s="6">
        <v>0.74029999999999996</v>
      </c>
      <c r="AZ26" s="6">
        <v>2.9856400000000001</v>
      </c>
      <c r="BA26" s="6">
        <v>-0.65247999999999995</v>
      </c>
      <c r="BB26" s="6">
        <v>0.71153999999999995</v>
      </c>
      <c r="BC26" s="6">
        <v>-0.32406000000000001</v>
      </c>
      <c r="BD26" s="6">
        <v>1.052E-2</v>
      </c>
      <c r="BE26" s="6">
        <v>0.93333999999999995</v>
      </c>
      <c r="BF26" s="6">
        <v>0.63663000000000003</v>
      </c>
      <c r="BG26" s="6">
        <v>4.3200000000000002E-2</v>
      </c>
      <c r="BH26" s="6">
        <v>0.64602999999999999</v>
      </c>
      <c r="BI26" s="6">
        <v>-9.69E-2</v>
      </c>
      <c r="BJ26" s="6">
        <v>-0.21831</v>
      </c>
      <c r="BK26" s="6">
        <v>1.69879</v>
      </c>
      <c r="BL26" s="6">
        <v>-0.10575</v>
      </c>
      <c r="BM26" s="6">
        <v>1.1763999999999999</v>
      </c>
      <c r="BN26" s="6">
        <v>0.57811999999999997</v>
      </c>
      <c r="BO26" s="6">
        <v>5.6434499999999996</v>
      </c>
      <c r="BP26" s="6">
        <v>1.43276</v>
      </c>
    </row>
    <row r="27" spans="1:68" x14ac:dyDescent="0.4">
      <c r="A27" s="1" t="s">
        <v>5554</v>
      </c>
      <c r="B27" s="1">
        <v>1.08829</v>
      </c>
      <c r="C27" s="44">
        <v>5.6540699999999999E-5</v>
      </c>
      <c r="F27" s="1" t="s">
        <v>4480</v>
      </c>
      <c r="G27" s="1">
        <v>1.1247499999999999</v>
      </c>
      <c r="H27" s="44">
        <v>1.9713900000000001E-4</v>
      </c>
      <c r="K27" s="78" t="s">
        <v>5813</v>
      </c>
      <c r="L27" s="6">
        <v>0.63968999999999998</v>
      </c>
      <c r="M27" s="6">
        <v>0.36420999999999998</v>
      </c>
      <c r="N27" s="6">
        <v>-0.72177999999999998</v>
      </c>
      <c r="O27" s="6">
        <v>-0.50670000000000004</v>
      </c>
      <c r="P27" s="6">
        <v>-0.28571999999999997</v>
      </c>
      <c r="Q27" s="6">
        <v>-0.86463000000000001</v>
      </c>
      <c r="R27" s="6">
        <v>-0.66829000000000005</v>
      </c>
      <c r="S27" s="6">
        <v>-0.49387999999999999</v>
      </c>
      <c r="T27" s="6">
        <v>-0.55393000000000003</v>
      </c>
      <c r="U27" s="6">
        <v>-0.67303000000000002</v>
      </c>
      <c r="V27" s="6">
        <v>-0.77010999999999996</v>
      </c>
      <c r="W27" s="6">
        <v>-0.83411999999999997</v>
      </c>
      <c r="X27" s="6">
        <v>-0.81006999999999996</v>
      </c>
      <c r="Y27" s="6">
        <v>-0.56223000000000001</v>
      </c>
      <c r="Z27" s="6">
        <v>-4.3069999999999997E-2</v>
      </c>
      <c r="AA27" s="6">
        <v>-0.55903999999999998</v>
      </c>
      <c r="AB27" s="6">
        <v>-0.25913000000000003</v>
      </c>
      <c r="AC27" s="6">
        <v>-0.49745</v>
      </c>
      <c r="AD27" s="6">
        <v>-0.13000999999999999</v>
      </c>
      <c r="AE27" s="6">
        <v>-0.45311000000000001</v>
      </c>
      <c r="AF27" s="6">
        <v>0.27000999999999997</v>
      </c>
      <c r="AG27" s="6">
        <v>-0.10775999999999999</v>
      </c>
      <c r="AH27" s="6">
        <v>0.87046999999999997</v>
      </c>
      <c r="AI27" s="6">
        <v>-0.3735</v>
      </c>
      <c r="AJ27" s="6">
        <v>-0.35338999999999998</v>
      </c>
      <c r="AK27" s="6">
        <v>-0.48370999999999997</v>
      </c>
      <c r="AL27" s="6">
        <v>0.49646000000000001</v>
      </c>
      <c r="AM27" s="6">
        <v>5.6461300000000003</v>
      </c>
      <c r="AN27" s="6">
        <v>0.29026000000000002</v>
      </c>
      <c r="AO27" s="6">
        <v>-0.44222</v>
      </c>
      <c r="AP27" s="6">
        <v>-0.16574</v>
      </c>
      <c r="AQ27" s="6">
        <v>-0.57203000000000004</v>
      </c>
      <c r="AR27" s="6">
        <v>-0.52886</v>
      </c>
      <c r="AS27" s="6">
        <v>0.13941999999999999</v>
      </c>
      <c r="AT27" s="6">
        <v>-0.69177999999999995</v>
      </c>
      <c r="AU27" s="6">
        <v>2.55904</v>
      </c>
      <c r="AV27" s="6">
        <v>-0.16603000000000001</v>
      </c>
      <c r="AW27" s="6">
        <v>0.72162999999999999</v>
      </c>
      <c r="AX27" s="6">
        <v>-0.51100999999999996</v>
      </c>
      <c r="AY27" s="6">
        <v>-0.24651999999999999</v>
      </c>
      <c r="AZ27" s="6">
        <v>3.2049099999999999</v>
      </c>
      <c r="BA27" s="6">
        <v>-0.62870000000000004</v>
      </c>
      <c r="BB27" s="6">
        <v>8.7050000000000002E-2</v>
      </c>
      <c r="BC27" s="6">
        <v>1.14991</v>
      </c>
      <c r="BD27" s="6">
        <v>-0.47615000000000002</v>
      </c>
      <c r="BE27" s="6">
        <v>-2.052E-2</v>
      </c>
      <c r="BF27" s="6">
        <v>-0.58987000000000001</v>
      </c>
      <c r="BG27" s="6">
        <v>1.6513</v>
      </c>
      <c r="BH27" s="6">
        <v>0.50421000000000005</v>
      </c>
      <c r="BI27" s="6">
        <v>-0.49886000000000003</v>
      </c>
      <c r="BJ27" s="6">
        <v>0.76653000000000004</v>
      </c>
      <c r="BK27" s="6">
        <v>0.25785000000000002</v>
      </c>
      <c r="BL27" s="6">
        <v>0.86192000000000002</v>
      </c>
      <c r="BM27" s="6">
        <v>-0.19828999999999999</v>
      </c>
      <c r="BN27" s="6">
        <v>0.66366999999999998</v>
      </c>
      <c r="BO27" s="6">
        <v>0.79232000000000002</v>
      </c>
      <c r="BP27" s="6">
        <v>3.3509999999999998E-2</v>
      </c>
    </row>
    <row r="28" spans="1:68" x14ac:dyDescent="0.4">
      <c r="A28" s="1" t="s">
        <v>93</v>
      </c>
      <c r="B28" s="1">
        <v>-8.5100000000000002E-3</v>
      </c>
      <c r="C28" s="44">
        <v>5.6540699999999999E-5</v>
      </c>
      <c r="F28" s="1" t="s">
        <v>5491</v>
      </c>
      <c r="G28" s="1">
        <v>-2.2194500000000001</v>
      </c>
      <c r="H28" s="44">
        <v>1.9713900000000001E-4</v>
      </c>
      <c r="K28" s="78" t="s">
        <v>5170</v>
      </c>
      <c r="L28" s="6">
        <v>9.8159999999999997E-2</v>
      </c>
      <c r="M28" s="6">
        <v>-0.57128000000000001</v>
      </c>
      <c r="N28" s="6">
        <v>-0.76671999999999996</v>
      </c>
      <c r="O28" s="6">
        <v>-0.67512000000000005</v>
      </c>
      <c r="P28" s="6">
        <v>-0.38405</v>
      </c>
      <c r="Q28" s="6">
        <v>-0.73394999999999999</v>
      </c>
      <c r="R28" s="6">
        <v>-0.62536000000000003</v>
      </c>
      <c r="S28" s="6">
        <v>-0.65976000000000001</v>
      </c>
      <c r="T28" s="6">
        <v>-0.68733</v>
      </c>
      <c r="U28" s="6">
        <v>-0.72396000000000005</v>
      </c>
      <c r="V28" s="6">
        <v>-0.80815999999999999</v>
      </c>
      <c r="W28" s="6">
        <v>-0.76256999999999997</v>
      </c>
      <c r="X28" s="6">
        <v>-0.86409000000000002</v>
      </c>
      <c r="Y28" s="6">
        <v>-0.68942999999999999</v>
      </c>
      <c r="Z28" s="6">
        <v>3.9469999999999998E-2</v>
      </c>
      <c r="AA28" s="6">
        <v>0.14781</v>
      </c>
      <c r="AB28" s="6">
        <v>-0.61787000000000003</v>
      </c>
      <c r="AC28" s="6">
        <v>-0.69171000000000005</v>
      </c>
      <c r="AD28" s="6">
        <v>-0.65093000000000001</v>
      </c>
      <c r="AE28" s="6">
        <v>0.92869000000000002</v>
      </c>
      <c r="AF28" s="6">
        <v>0.33417999999999998</v>
      </c>
      <c r="AG28" s="6">
        <v>-0.58765000000000001</v>
      </c>
      <c r="AH28" s="6">
        <v>0.10638</v>
      </c>
      <c r="AI28" s="6">
        <v>0.48385</v>
      </c>
      <c r="AJ28" s="6">
        <v>0.34916999999999998</v>
      </c>
      <c r="AK28" s="6">
        <v>-0.51539999999999997</v>
      </c>
      <c r="AL28" s="6">
        <v>0.98512999999999995</v>
      </c>
      <c r="AM28" s="6">
        <v>0.91257999999999995</v>
      </c>
      <c r="AN28" s="6">
        <v>0.31408000000000003</v>
      </c>
      <c r="AO28" s="6">
        <v>0.92078000000000004</v>
      </c>
      <c r="AP28" s="6">
        <v>0.55913000000000002</v>
      </c>
      <c r="AQ28" s="6">
        <v>-2.019E-2</v>
      </c>
      <c r="AR28" s="6">
        <v>-0.77937000000000001</v>
      </c>
      <c r="AS28" s="6">
        <v>0.21540000000000001</v>
      </c>
      <c r="AT28" s="6">
        <v>-0.13877</v>
      </c>
      <c r="AU28" s="6">
        <v>-0.54925000000000002</v>
      </c>
      <c r="AV28" s="6">
        <v>0.23526</v>
      </c>
      <c r="AW28" s="6">
        <v>1.5571299999999999</v>
      </c>
      <c r="AX28" s="6">
        <v>0.69916999999999996</v>
      </c>
      <c r="AY28" s="6">
        <v>0.14111000000000001</v>
      </c>
      <c r="AZ28" s="6">
        <v>1.5302100000000001</v>
      </c>
      <c r="BA28" s="6">
        <v>-0.55128999999999995</v>
      </c>
      <c r="BB28" s="6">
        <v>1.9900000000000001E-2</v>
      </c>
      <c r="BC28" s="6">
        <v>-0.30127999999999999</v>
      </c>
      <c r="BD28" s="6">
        <v>0.27815000000000001</v>
      </c>
      <c r="BE28" s="6">
        <v>0.75051999999999996</v>
      </c>
      <c r="BF28" s="6">
        <v>-3.6479999999999999E-2</v>
      </c>
      <c r="BG28" s="6">
        <v>2.2654399999999999</v>
      </c>
      <c r="BH28" s="6">
        <v>1.06908</v>
      </c>
      <c r="BI28" s="6">
        <v>0.29823</v>
      </c>
      <c r="BJ28" s="6">
        <v>-0.19405</v>
      </c>
      <c r="BK28" s="6">
        <v>0.56393000000000004</v>
      </c>
      <c r="BL28" s="6">
        <v>0.72423999999999999</v>
      </c>
      <c r="BM28" s="6">
        <v>0.66896999999999995</v>
      </c>
      <c r="BN28" s="6">
        <v>0.46190999999999999</v>
      </c>
      <c r="BO28" s="6">
        <v>6.2365399999999998</v>
      </c>
      <c r="BP28" s="6">
        <v>0.66247</v>
      </c>
    </row>
    <row r="29" spans="1:68" x14ac:dyDescent="0.4">
      <c r="A29" s="1" t="s">
        <v>5722</v>
      </c>
      <c r="B29" s="1">
        <v>1.5467599999999999</v>
      </c>
      <c r="C29" s="44">
        <v>6.2150799999999995E-5</v>
      </c>
      <c r="F29" s="1" t="s">
        <v>3723</v>
      </c>
      <c r="G29" s="1">
        <v>1.3822300000000001</v>
      </c>
      <c r="H29" s="44">
        <v>1.9713900000000001E-4</v>
      </c>
      <c r="K29" s="78" t="s">
        <v>3112</v>
      </c>
      <c r="L29" s="6">
        <v>-0.18303</v>
      </c>
      <c r="M29" s="6">
        <v>-0.14788000000000001</v>
      </c>
      <c r="N29" s="6">
        <v>-0.10886</v>
      </c>
      <c r="O29" s="6">
        <v>-0.17016000000000001</v>
      </c>
      <c r="P29" s="6">
        <v>-0.25296999999999997</v>
      </c>
      <c r="Q29" s="6">
        <v>-0.32533000000000001</v>
      </c>
      <c r="R29" s="6">
        <v>0.41913</v>
      </c>
      <c r="S29" s="6">
        <v>-0.34481000000000001</v>
      </c>
      <c r="T29" s="6">
        <v>-0.28447</v>
      </c>
      <c r="U29" s="6">
        <v>-0.39245999999999998</v>
      </c>
      <c r="V29" s="6">
        <v>-0.39577000000000001</v>
      </c>
      <c r="W29" s="6">
        <v>-0.34042</v>
      </c>
      <c r="X29" s="6">
        <v>-0.41563</v>
      </c>
      <c r="Y29" s="6">
        <v>-0.38242999999999999</v>
      </c>
      <c r="Z29" s="6">
        <v>-0.18651000000000001</v>
      </c>
      <c r="AA29" s="6">
        <v>-0.26805000000000001</v>
      </c>
      <c r="AB29" s="6">
        <v>-0.28727000000000003</v>
      </c>
      <c r="AC29" s="6">
        <v>-0.3337</v>
      </c>
      <c r="AD29" s="6">
        <v>-0.41371999999999998</v>
      </c>
      <c r="AE29" s="6">
        <v>0.17022999999999999</v>
      </c>
      <c r="AF29" s="6">
        <v>-1.519E-2</v>
      </c>
      <c r="AG29" s="6">
        <v>-0.33287</v>
      </c>
      <c r="AH29" s="6">
        <v>7.0863699999999996</v>
      </c>
      <c r="AI29" s="6">
        <v>-7.3039999999999994E-2</v>
      </c>
      <c r="AJ29" s="6">
        <v>0.23347999999999999</v>
      </c>
      <c r="AK29" s="6">
        <v>-0.19891</v>
      </c>
      <c r="AL29" s="6">
        <v>-0.23449999999999999</v>
      </c>
      <c r="AM29" s="6">
        <v>-0.12878000000000001</v>
      </c>
      <c r="AN29" s="6">
        <v>0.24390999999999999</v>
      </c>
      <c r="AO29" s="6">
        <v>0.38930999999999999</v>
      </c>
      <c r="AP29" s="6">
        <v>-0.25813000000000003</v>
      </c>
      <c r="AQ29" s="6">
        <v>0.12053999999999999</v>
      </c>
      <c r="AR29" s="6">
        <v>-0.25386999999999998</v>
      </c>
      <c r="AS29" s="6">
        <v>-0.39393</v>
      </c>
      <c r="AT29" s="6">
        <v>0.57213999999999998</v>
      </c>
      <c r="AU29" s="6">
        <v>0.10041</v>
      </c>
      <c r="AV29" s="6">
        <v>-0.17496</v>
      </c>
      <c r="AW29" s="6">
        <v>4.632E-2</v>
      </c>
      <c r="AX29" s="6">
        <v>-0.14868999999999999</v>
      </c>
      <c r="AY29" s="6">
        <v>7.9000000000000001E-2</v>
      </c>
      <c r="AZ29" s="6">
        <v>-0.16313</v>
      </c>
      <c r="BA29" s="6">
        <v>-0.32929999999999998</v>
      </c>
      <c r="BB29" s="6">
        <v>-0.19381000000000001</v>
      </c>
      <c r="BC29" s="6">
        <v>-3.6269999999999997E-2</v>
      </c>
      <c r="BD29" s="6">
        <v>-1.9560000000000001E-2</v>
      </c>
      <c r="BE29" s="6">
        <v>-0.25653999999999999</v>
      </c>
      <c r="BF29" s="6">
        <v>0.1512</v>
      </c>
      <c r="BG29" s="6">
        <v>-0.15731999999999999</v>
      </c>
      <c r="BH29" s="6">
        <v>0.15815000000000001</v>
      </c>
      <c r="BI29" s="6">
        <v>0.45851999999999998</v>
      </c>
      <c r="BJ29" s="6">
        <v>-0.22037000000000001</v>
      </c>
      <c r="BK29" s="6">
        <v>7.6840000000000006E-2</v>
      </c>
      <c r="BL29" s="6">
        <v>-0.12293</v>
      </c>
      <c r="BM29" s="6">
        <v>-0.12769</v>
      </c>
      <c r="BN29" s="6">
        <v>-1.359E-2</v>
      </c>
      <c r="BO29" s="6">
        <v>4.14933</v>
      </c>
      <c r="BP29" s="6">
        <v>-0.25089</v>
      </c>
    </row>
    <row r="30" spans="1:68" x14ac:dyDescent="0.4">
      <c r="A30" s="1" t="s">
        <v>3037</v>
      </c>
      <c r="B30" s="1">
        <v>2.22261</v>
      </c>
      <c r="C30" s="44">
        <v>7.4989300000000004E-5</v>
      </c>
      <c r="F30" s="1" t="s">
        <v>5516</v>
      </c>
      <c r="G30" s="1">
        <v>2.8177400000000001</v>
      </c>
      <c r="H30" s="44">
        <v>2.3358299999999999E-4</v>
      </c>
      <c r="K30" s="78" t="s">
        <v>4361</v>
      </c>
      <c r="L30" s="6">
        <v>-0.28825000000000001</v>
      </c>
      <c r="M30" s="6">
        <v>-0.50775999999999999</v>
      </c>
      <c r="N30" s="6">
        <v>-0.38018999999999997</v>
      </c>
      <c r="O30" s="6">
        <v>-0.25442999999999999</v>
      </c>
      <c r="P30" s="6">
        <v>-0.70270999999999995</v>
      </c>
      <c r="Q30" s="6">
        <v>-0.76693999999999996</v>
      </c>
      <c r="R30" s="6">
        <v>-0.48161999999999999</v>
      </c>
      <c r="S30" s="6">
        <v>-0.64236000000000004</v>
      </c>
      <c r="T30" s="6">
        <v>-0.63924999999999998</v>
      </c>
      <c r="U30" s="6">
        <v>-0.71987000000000001</v>
      </c>
      <c r="V30" s="6">
        <v>-0.67488000000000004</v>
      </c>
      <c r="W30" s="6">
        <v>-0.70289999999999997</v>
      </c>
      <c r="X30" s="6">
        <v>-0.69626999999999994</v>
      </c>
      <c r="Y30" s="6">
        <v>-0.76751000000000003</v>
      </c>
      <c r="Z30" s="6">
        <v>0.19571</v>
      </c>
      <c r="AA30" s="6">
        <v>-0.51202999999999999</v>
      </c>
      <c r="AB30" s="6">
        <v>-0.48083999999999999</v>
      </c>
      <c r="AC30" s="6">
        <v>-0.53791999999999995</v>
      </c>
      <c r="AD30" s="6">
        <v>-0.63207999999999998</v>
      </c>
      <c r="AE30" s="6">
        <v>1.3563499999999999</v>
      </c>
      <c r="AF30" s="6">
        <v>0.11734</v>
      </c>
      <c r="AG30" s="6">
        <v>-0.57521</v>
      </c>
      <c r="AH30" s="6">
        <v>5.4489999999999997E-2</v>
      </c>
      <c r="AI30" s="6">
        <v>1.3156600000000001</v>
      </c>
      <c r="AJ30" s="6">
        <v>0.27273999999999998</v>
      </c>
      <c r="AK30" s="6">
        <v>-0.12033000000000001</v>
      </c>
      <c r="AL30" s="6">
        <v>2.1304699999999999</v>
      </c>
      <c r="AM30" s="6">
        <v>0.17104</v>
      </c>
      <c r="AN30" s="6">
        <v>3.8730000000000001E-2</v>
      </c>
      <c r="AO30" s="6">
        <v>1.7021999999999999</v>
      </c>
      <c r="AP30" s="6">
        <v>-0.20843</v>
      </c>
      <c r="AQ30" s="6">
        <v>0.22634000000000001</v>
      </c>
      <c r="AR30" s="6">
        <v>0.50090000000000001</v>
      </c>
      <c r="AS30" s="6">
        <v>-0.69049000000000005</v>
      </c>
      <c r="AT30" s="6">
        <v>6.25319</v>
      </c>
      <c r="AU30" s="6">
        <v>0.94879000000000002</v>
      </c>
      <c r="AV30" s="6">
        <v>-0.41788999999999998</v>
      </c>
      <c r="AW30" s="6">
        <v>9.0620000000000006E-2</v>
      </c>
      <c r="AX30" s="6">
        <v>-0.51232</v>
      </c>
      <c r="AY30" s="6">
        <v>1.3897999999999999</v>
      </c>
      <c r="AZ30" s="6">
        <v>0.1173</v>
      </c>
      <c r="BA30" s="6">
        <v>-0.38375999999999999</v>
      </c>
      <c r="BB30" s="6">
        <v>8.2210000000000005E-2</v>
      </c>
      <c r="BC30" s="6">
        <v>0.12249</v>
      </c>
      <c r="BD30" s="6">
        <v>0.13636999999999999</v>
      </c>
      <c r="BE30" s="6">
        <v>0.25098999999999999</v>
      </c>
      <c r="BF30" s="6">
        <v>1.7687900000000001</v>
      </c>
      <c r="BG30" s="6">
        <v>0.50324000000000002</v>
      </c>
      <c r="BH30" s="6">
        <v>0.47907</v>
      </c>
      <c r="BI30" s="6">
        <v>0.71079999999999999</v>
      </c>
      <c r="BJ30" s="6">
        <v>-4.9250000000000002E-2</v>
      </c>
      <c r="BK30" s="6">
        <v>0.18837999999999999</v>
      </c>
      <c r="BL30" s="6">
        <v>-1.1E-4</v>
      </c>
      <c r="BM30" s="6">
        <v>0.11891</v>
      </c>
      <c r="BN30" s="6">
        <v>1.01088</v>
      </c>
      <c r="BO30" s="6">
        <v>1.08</v>
      </c>
      <c r="BP30" s="6">
        <v>0.14903</v>
      </c>
    </row>
    <row r="31" spans="1:68" x14ac:dyDescent="0.4">
      <c r="A31" s="1" t="s">
        <v>5808</v>
      </c>
      <c r="B31" s="1">
        <v>1.4562999999999999</v>
      </c>
      <c r="C31" s="44">
        <v>8.2312700000000002E-5</v>
      </c>
      <c r="F31" s="1" t="s">
        <v>5478</v>
      </c>
      <c r="G31" s="1">
        <v>0.83755000000000002</v>
      </c>
      <c r="H31" s="44">
        <v>2.7628E-4</v>
      </c>
      <c r="K31" s="78" t="s">
        <v>3723</v>
      </c>
      <c r="L31" s="6">
        <v>2.4018999999999999</v>
      </c>
      <c r="M31" s="6">
        <v>-0.44625999999999999</v>
      </c>
      <c r="N31" s="6">
        <v>-0.47356999999999999</v>
      </c>
      <c r="O31" s="6">
        <v>-0.44938</v>
      </c>
      <c r="P31" s="6">
        <v>-0.43120000000000003</v>
      </c>
      <c r="Q31" s="6">
        <v>-0.57255</v>
      </c>
      <c r="R31" s="6">
        <v>-0.46499000000000001</v>
      </c>
      <c r="S31" s="6">
        <v>-0.43303999999999998</v>
      </c>
      <c r="T31" s="6">
        <v>-0.52234000000000003</v>
      </c>
      <c r="U31" s="6">
        <v>-0.47994999999999999</v>
      </c>
      <c r="V31" s="6">
        <v>-0.52390999999999999</v>
      </c>
      <c r="W31" s="6">
        <v>-0.42638999999999999</v>
      </c>
      <c r="X31" s="6">
        <v>-0.49613000000000002</v>
      </c>
      <c r="Y31" s="6">
        <v>-0.46488000000000002</v>
      </c>
      <c r="Z31" s="6">
        <v>-0.41136</v>
      </c>
      <c r="AA31" s="6">
        <v>-0.22744</v>
      </c>
      <c r="AB31" s="6">
        <v>-0.33284999999999998</v>
      </c>
      <c r="AC31" s="6">
        <v>-0.45760000000000001</v>
      </c>
      <c r="AD31" s="6">
        <v>-0.60263</v>
      </c>
      <c r="AE31" s="6">
        <v>-0.25241999999999998</v>
      </c>
      <c r="AF31" s="6">
        <v>-0.37887999999999999</v>
      </c>
      <c r="AG31" s="6">
        <v>-0.37714999999999999</v>
      </c>
      <c r="AH31" s="6">
        <v>3.2909600000000001</v>
      </c>
      <c r="AI31" s="6">
        <v>9.7570000000000004E-2</v>
      </c>
      <c r="AJ31" s="6">
        <v>-0.32340999999999998</v>
      </c>
      <c r="AK31" s="6">
        <v>-0.39633000000000002</v>
      </c>
      <c r="AL31" s="6">
        <v>0.33016000000000001</v>
      </c>
      <c r="AM31" s="6">
        <v>-0.40277000000000002</v>
      </c>
      <c r="AN31" s="6">
        <v>-0.11647</v>
      </c>
      <c r="AO31" s="6">
        <v>0.28619</v>
      </c>
      <c r="AP31" s="6">
        <v>-0.21897</v>
      </c>
      <c r="AQ31" s="6">
        <v>-0.35481000000000001</v>
      </c>
      <c r="AR31" s="6">
        <v>-0.32156000000000001</v>
      </c>
      <c r="AS31" s="6">
        <v>-0.37302000000000002</v>
      </c>
      <c r="AT31" s="6">
        <v>3.4978099999999999</v>
      </c>
      <c r="AU31" s="6">
        <v>2.3308900000000001</v>
      </c>
      <c r="AV31" s="6">
        <v>-0.37148999999999999</v>
      </c>
      <c r="AW31" s="6">
        <v>-0.33983000000000002</v>
      </c>
      <c r="AX31" s="6">
        <v>-0.37939000000000001</v>
      </c>
      <c r="AY31" s="6">
        <v>-0.26756000000000002</v>
      </c>
      <c r="AZ31" s="6">
        <v>0.12129</v>
      </c>
      <c r="BA31" s="6">
        <v>-0.41349000000000002</v>
      </c>
      <c r="BB31" s="6">
        <v>-0.28297</v>
      </c>
      <c r="BC31" s="6">
        <v>3.32802</v>
      </c>
      <c r="BD31" s="6">
        <v>-0.27316000000000001</v>
      </c>
      <c r="BE31" s="6">
        <v>-0.29231000000000001</v>
      </c>
      <c r="BF31" s="6">
        <v>1.84276</v>
      </c>
      <c r="BG31" s="6">
        <v>-0.35448000000000002</v>
      </c>
      <c r="BH31" s="6">
        <v>-0.25036000000000003</v>
      </c>
      <c r="BI31" s="6">
        <v>-4.5920000000000002E-2</v>
      </c>
      <c r="BJ31" s="6">
        <v>3.3423799999999999</v>
      </c>
      <c r="BK31" s="6">
        <v>-0.20957000000000001</v>
      </c>
      <c r="BL31" s="6">
        <v>-0.38629000000000002</v>
      </c>
      <c r="BM31" s="6">
        <v>-0.25231999999999999</v>
      </c>
      <c r="BN31" s="6">
        <v>8.4379999999999997E-2</v>
      </c>
      <c r="BO31" s="6">
        <v>-0.34545999999999999</v>
      </c>
      <c r="BP31" s="6">
        <v>1.1408799999999999</v>
      </c>
    </row>
    <row r="32" spans="1:68" x14ac:dyDescent="0.4">
      <c r="A32" s="1" t="s">
        <v>5842</v>
      </c>
      <c r="B32" s="1">
        <v>-0.57574000000000003</v>
      </c>
      <c r="C32" s="44">
        <v>9.9034000000000001E-5</v>
      </c>
      <c r="F32" s="1" t="s">
        <v>5566</v>
      </c>
      <c r="G32" s="1">
        <v>-2.9334500000000001</v>
      </c>
      <c r="H32" s="44">
        <v>2.7628E-4</v>
      </c>
    </row>
    <row r="33" spans="1:8" x14ac:dyDescent="0.4">
      <c r="A33" s="1" t="s">
        <v>5721</v>
      </c>
      <c r="B33" s="1">
        <v>1.4117299999999999</v>
      </c>
      <c r="C33" s="44">
        <v>1.08551E-4</v>
      </c>
      <c r="F33" s="1" t="s">
        <v>5163</v>
      </c>
      <c r="G33" s="1">
        <v>0.44450000000000001</v>
      </c>
      <c r="H33" s="44">
        <v>2.7628E-4</v>
      </c>
    </row>
    <row r="34" spans="1:8" x14ac:dyDescent="0.4">
      <c r="A34" s="1" t="s">
        <v>4333</v>
      </c>
      <c r="B34" s="1">
        <v>1.1015200000000001</v>
      </c>
      <c r="C34" s="44">
        <v>1.1892699999999999E-4</v>
      </c>
      <c r="F34" s="1" t="s">
        <v>5993</v>
      </c>
      <c r="G34" s="1">
        <v>-1.39978</v>
      </c>
      <c r="H34" s="44">
        <v>2.7628E-4</v>
      </c>
    </row>
    <row r="35" spans="1:8" x14ac:dyDescent="0.4">
      <c r="A35" s="1" t="s">
        <v>35</v>
      </c>
      <c r="B35" s="1">
        <v>0.33559</v>
      </c>
      <c r="C35" s="44">
        <v>1.1892699999999999E-4</v>
      </c>
      <c r="F35" s="1" t="s">
        <v>3597</v>
      </c>
      <c r="G35" s="1">
        <v>-2.4352200000000002</v>
      </c>
      <c r="H35" s="44">
        <v>2.7628E-4</v>
      </c>
    </row>
    <row r="36" spans="1:8" x14ac:dyDescent="0.4">
      <c r="A36" s="1" t="s">
        <v>5844</v>
      </c>
      <c r="B36" s="1">
        <v>-1.1704399999999999</v>
      </c>
      <c r="C36" s="44">
        <v>1.3023200000000001E-4</v>
      </c>
      <c r="F36" s="1" t="s">
        <v>5705</v>
      </c>
      <c r="G36" s="1">
        <v>-2.8633999999999999</v>
      </c>
      <c r="H36" s="44">
        <v>2.7628E-4</v>
      </c>
    </row>
    <row r="37" spans="1:8" x14ac:dyDescent="0.4">
      <c r="A37" s="1" t="s">
        <v>2739</v>
      </c>
      <c r="B37" s="1">
        <v>0.41188999999999998</v>
      </c>
      <c r="C37" s="44">
        <v>1.3023200000000001E-4</v>
      </c>
      <c r="F37" s="1" t="s">
        <v>93</v>
      </c>
      <c r="G37" s="1">
        <v>5.5570000000000001E-2</v>
      </c>
      <c r="H37" s="44">
        <v>3.2620899999999999E-4</v>
      </c>
    </row>
    <row r="38" spans="1:8" x14ac:dyDescent="0.4">
      <c r="A38" s="1" t="s">
        <v>5551</v>
      </c>
      <c r="B38" s="1">
        <v>-0.94720000000000004</v>
      </c>
      <c r="C38" s="44">
        <v>1.5594799999999999E-4</v>
      </c>
      <c r="F38" s="1" t="s">
        <v>3244</v>
      </c>
      <c r="G38" s="1">
        <v>2.6613500000000001</v>
      </c>
      <c r="H38" s="44">
        <v>3.2620899999999999E-4</v>
      </c>
    </row>
    <row r="39" spans="1:8" x14ac:dyDescent="0.4">
      <c r="A39" s="1" t="s">
        <v>5855</v>
      </c>
      <c r="B39" s="1">
        <v>1.03522</v>
      </c>
      <c r="C39" s="44">
        <v>1.8639000000000001E-4</v>
      </c>
      <c r="F39" s="1" t="s">
        <v>5661</v>
      </c>
      <c r="G39" s="1">
        <v>1.2384999999999999</v>
      </c>
      <c r="H39" s="44">
        <v>3.8448699999999998E-4</v>
      </c>
    </row>
    <row r="40" spans="1:8" x14ac:dyDescent="0.4">
      <c r="A40" s="1" t="s">
        <v>3096</v>
      </c>
      <c r="B40" s="1">
        <v>0.87583999999999995</v>
      </c>
      <c r="C40" s="44">
        <v>2.2235399999999999E-4</v>
      </c>
      <c r="F40" s="1" t="s">
        <v>5996</v>
      </c>
      <c r="G40" s="1">
        <v>-0.87097999999999998</v>
      </c>
      <c r="H40" s="44">
        <v>3.8448699999999998E-4</v>
      </c>
    </row>
    <row r="41" spans="1:8" x14ac:dyDescent="0.4">
      <c r="A41" s="1" t="s">
        <v>5959</v>
      </c>
      <c r="B41" s="1">
        <v>0.40134999999999998</v>
      </c>
      <c r="C41" s="44">
        <v>2.4268799999999999E-4</v>
      </c>
      <c r="F41" s="1" t="s">
        <v>5998</v>
      </c>
      <c r="G41" s="1">
        <v>-0.58277000000000001</v>
      </c>
      <c r="H41" s="44">
        <v>4.5238599999999999E-4</v>
      </c>
    </row>
    <row r="42" spans="1:8" x14ac:dyDescent="0.4">
      <c r="A42" s="1" t="s">
        <v>5822</v>
      </c>
      <c r="B42" s="1">
        <v>0.90852999999999995</v>
      </c>
      <c r="C42" s="44">
        <v>3.1465300000000002E-4</v>
      </c>
      <c r="F42" s="1" t="s">
        <v>5816</v>
      </c>
      <c r="G42" s="1">
        <v>-1.60812</v>
      </c>
      <c r="H42" s="44">
        <v>4.5238599999999999E-4</v>
      </c>
    </row>
    <row r="43" spans="1:8" x14ac:dyDescent="0.4">
      <c r="A43" s="1" t="s">
        <v>2722</v>
      </c>
      <c r="B43" s="1">
        <v>0.63366999999999996</v>
      </c>
      <c r="C43" s="44">
        <v>3.1465300000000002E-4</v>
      </c>
      <c r="F43" s="1" t="s">
        <v>2731</v>
      </c>
      <c r="G43" s="1">
        <v>1.6287700000000001</v>
      </c>
      <c r="H43" s="44">
        <v>4.5238599999999999E-4</v>
      </c>
    </row>
    <row r="44" spans="1:8" x14ac:dyDescent="0.4">
      <c r="A44" s="1" t="s">
        <v>5531</v>
      </c>
      <c r="B44" s="1">
        <v>2.0499900000000002</v>
      </c>
      <c r="C44" s="44">
        <v>3.4278200000000003E-4</v>
      </c>
      <c r="F44" s="1" t="s">
        <v>5708</v>
      </c>
      <c r="G44" s="1">
        <v>-2.1154600000000001</v>
      </c>
      <c r="H44" s="44">
        <v>4.5238599999999999E-4</v>
      </c>
    </row>
    <row r="45" spans="1:8" x14ac:dyDescent="0.4">
      <c r="A45" s="1" t="s">
        <v>9</v>
      </c>
      <c r="B45" s="1">
        <v>0.34244000000000002</v>
      </c>
      <c r="C45" s="44">
        <v>3.4278200000000003E-4</v>
      </c>
      <c r="F45" s="1" t="s">
        <v>6009</v>
      </c>
      <c r="G45" s="1">
        <v>-0.95138999999999996</v>
      </c>
      <c r="H45" s="44">
        <v>4.5238599999999999E-4</v>
      </c>
    </row>
    <row r="46" spans="1:8" x14ac:dyDescent="0.4">
      <c r="A46" s="1" t="s">
        <v>5539</v>
      </c>
      <c r="B46" s="1">
        <v>0.72169000000000005</v>
      </c>
      <c r="C46" s="44">
        <v>3.4278200000000003E-4</v>
      </c>
      <c r="F46" s="1" t="s">
        <v>3112</v>
      </c>
      <c r="G46" s="1">
        <v>1.95011</v>
      </c>
      <c r="H46" s="44">
        <v>4.5238599999999999E-4</v>
      </c>
    </row>
    <row r="47" spans="1:8" x14ac:dyDescent="0.4">
      <c r="A47" s="1" t="s">
        <v>5983</v>
      </c>
      <c r="B47" s="1">
        <v>0.88210999999999995</v>
      </c>
      <c r="C47" s="44">
        <v>3.7324999999999999E-4</v>
      </c>
      <c r="F47" s="1" t="s">
        <v>3886</v>
      </c>
      <c r="G47" s="1">
        <v>0.90510999999999997</v>
      </c>
      <c r="H47" s="44">
        <v>5.3134500000000002E-4</v>
      </c>
    </row>
    <row r="48" spans="1:8" x14ac:dyDescent="0.4">
      <c r="A48" s="1" t="s">
        <v>5566</v>
      </c>
      <c r="B48" s="1">
        <v>-1.5878000000000001</v>
      </c>
      <c r="C48" s="44">
        <v>3.7324999999999999E-4</v>
      </c>
      <c r="F48" s="1" t="s">
        <v>2978</v>
      </c>
      <c r="G48" s="1">
        <v>-0.54244000000000003</v>
      </c>
      <c r="H48" s="44">
        <v>5.3134500000000002E-4</v>
      </c>
    </row>
    <row r="49" spans="1:8" x14ac:dyDescent="0.4">
      <c r="A49" s="1" t="s">
        <v>5664</v>
      </c>
      <c r="B49" s="1">
        <v>0.62910999999999995</v>
      </c>
      <c r="C49" s="44">
        <v>4.06234E-4</v>
      </c>
      <c r="F49" s="1" t="s">
        <v>2915</v>
      </c>
      <c r="G49" s="1">
        <v>-1.75739</v>
      </c>
      <c r="H49" s="44">
        <v>5.3134500000000002E-4</v>
      </c>
    </row>
    <row r="50" spans="1:8" x14ac:dyDescent="0.4">
      <c r="A50" s="1" t="s">
        <v>5586</v>
      </c>
      <c r="B50" s="1">
        <v>-1.04165</v>
      </c>
      <c r="C50" s="44">
        <v>4.06234E-4</v>
      </c>
      <c r="F50" s="1" t="s">
        <v>5982</v>
      </c>
      <c r="G50" s="1">
        <v>1.9976100000000001</v>
      </c>
      <c r="H50" s="44">
        <v>5.3134500000000002E-4</v>
      </c>
    </row>
    <row r="51" spans="1:8" x14ac:dyDescent="0.4">
      <c r="A51" s="1" t="s">
        <v>5491</v>
      </c>
      <c r="B51" s="1">
        <v>-1.44624</v>
      </c>
      <c r="C51" s="44">
        <v>4.06234E-4</v>
      </c>
      <c r="F51" s="1" t="s">
        <v>4411</v>
      </c>
      <c r="G51" s="1">
        <v>1.254</v>
      </c>
      <c r="H51" s="44">
        <v>7.2918799999999997E-4</v>
      </c>
    </row>
    <row r="52" spans="1:8" x14ac:dyDescent="0.4">
      <c r="A52" s="1" t="s">
        <v>5605</v>
      </c>
      <c r="B52" s="1">
        <v>1.3740300000000001</v>
      </c>
      <c r="C52" s="44">
        <v>4.41927E-4</v>
      </c>
      <c r="F52" s="1" t="s">
        <v>5744</v>
      </c>
      <c r="G52" s="1">
        <v>0.62341000000000002</v>
      </c>
      <c r="H52" s="44">
        <v>7.2918799999999997E-4</v>
      </c>
    </row>
    <row r="53" spans="1:8" x14ac:dyDescent="0.4">
      <c r="A53" s="1" t="s">
        <v>3418</v>
      </c>
      <c r="B53" s="1">
        <v>-0.53708</v>
      </c>
      <c r="C53" s="44">
        <v>4.41927E-4</v>
      </c>
      <c r="F53" s="1" t="s">
        <v>5547</v>
      </c>
      <c r="G53" s="1">
        <v>-1.6186199999999999</v>
      </c>
      <c r="H53" s="44">
        <v>7.2918799999999997E-4</v>
      </c>
    </row>
    <row r="54" spans="1:8" x14ac:dyDescent="0.4">
      <c r="A54" s="1" t="s">
        <v>5074</v>
      </c>
      <c r="B54" s="1">
        <v>-0.63268000000000002</v>
      </c>
      <c r="C54" s="44">
        <v>4.41927E-4</v>
      </c>
      <c r="F54" s="1" t="s">
        <v>5476</v>
      </c>
      <c r="G54" s="1">
        <v>1.66421</v>
      </c>
      <c r="H54" s="44">
        <v>7.2918799999999997E-4</v>
      </c>
    </row>
    <row r="55" spans="1:8" x14ac:dyDescent="0.4">
      <c r="A55" s="1" t="s">
        <v>5837</v>
      </c>
      <c r="B55" s="1">
        <v>-1.3281400000000001</v>
      </c>
      <c r="C55" s="44">
        <v>4.8052899999999999E-4</v>
      </c>
      <c r="F55" s="1" t="s">
        <v>2644</v>
      </c>
      <c r="G55" s="1">
        <v>0.74963000000000002</v>
      </c>
      <c r="H55" s="44">
        <v>7.2918799999999997E-4</v>
      </c>
    </row>
    <row r="56" spans="1:8" x14ac:dyDescent="0.4">
      <c r="A56" s="1" t="s">
        <v>4992</v>
      </c>
      <c r="B56" s="1">
        <v>-0.52353000000000005</v>
      </c>
      <c r="C56" s="44">
        <v>4.8052899999999999E-4</v>
      </c>
      <c r="F56" s="1" t="s">
        <v>3393</v>
      </c>
      <c r="G56" s="1">
        <v>-1.1162099999999999</v>
      </c>
      <c r="H56" s="44">
        <v>8.51993E-4</v>
      </c>
    </row>
    <row r="57" spans="1:8" x14ac:dyDescent="0.4">
      <c r="A57" s="1" t="s">
        <v>3725</v>
      </c>
      <c r="B57" s="1">
        <v>-0.89200999999999997</v>
      </c>
      <c r="C57" s="44">
        <v>4.8052899999999999E-4</v>
      </c>
      <c r="F57" s="1" t="s">
        <v>5984</v>
      </c>
      <c r="G57" s="1">
        <v>-0.21379000000000001</v>
      </c>
      <c r="H57" s="44">
        <v>8.51993E-4</v>
      </c>
    </row>
    <row r="58" spans="1:8" x14ac:dyDescent="0.4">
      <c r="A58" s="1" t="s">
        <v>5984</v>
      </c>
      <c r="B58" s="1">
        <v>-0.29055999999999998</v>
      </c>
      <c r="C58" s="44">
        <v>4.8052899999999999E-4</v>
      </c>
      <c r="F58" s="1" t="s">
        <v>5559</v>
      </c>
      <c r="G58" s="1">
        <v>-0.52749999999999997</v>
      </c>
      <c r="H58" s="44">
        <v>9.9375099999999997E-4</v>
      </c>
    </row>
    <row r="59" spans="1:8" x14ac:dyDescent="0.4">
      <c r="A59" s="1" t="s">
        <v>3112</v>
      </c>
      <c r="B59" s="1">
        <v>1.65371</v>
      </c>
      <c r="C59" s="44">
        <v>5.2225800000000005E-4</v>
      </c>
      <c r="F59" s="1" t="s">
        <v>35</v>
      </c>
      <c r="G59" s="1">
        <v>0.47051999999999999</v>
      </c>
      <c r="H59" s="1">
        <v>1.16E-3</v>
      </c>
    </row>
    <row r="60" spans="1:8" x14ac:dyDescent="0.4">
      <c r="A60" s="1" t="s">
        <v>5985</v>
      </c>
      <c r="B60" s="1">
        <v>-0.62185999999999997</v>
      </c>
      <c r="C60" s="44">
        <v>5.6734500000000002E-4</v>
      </c>
      <c r="F60" s="1" t="s">
        <v>5714</v>
      </c>
      <c r="G60" s="1">
        <v>-2.3927999999999998</v>
      </c>
      <c r="H60" s="1">
        <v>1.16E-3</v>
      </c>
    </row>
    <row r="61" spans="1:8" x14ac:dyDescent="0.4">
      <c r="A61" s="1" t="s">
        <v>5846</v>
      </c>
      <c r="B61" s="1">
        <v>-1.16272</v>
      </c>
      <c r="C61" s="44">
        <v>6.1603500000000002E-4</v>
      </c>
      <c r="F61" s="1" t="s">
        <v>5813</v>
      </c>
      <c r="G61" s="1">
        <v>1.2165600000000001</v>
      </c>
      <c r="H61" s="1">
        <v>1.16E-3</v>
      </c>
    </row>
    <row r="62" spans="1:8" x14ac:dyDescent="0.4">
      <c r="A62" s="1" t="s">
        <v>5986</v>
      </c>
      <c r="B62" s="1">
        <v>-0.80923999999999996</v>
      </c>
      <c r="C62" s="44">
        <v>6.6859099999999996E-4</v>
      </c>
      <c r="F62" s="1" t="s">
        <v>5986</v>
      </c>
      <c r="G62" s="1">
        <v>-1.14272</v>
      </c>
      <c r="H62" s="1">
        <v>1.16E-3</v>
      </c>
    </row>
    <row r="63" spans="1:8" x14ac:dyDescent="0.4">
      <c r="A63" s="1" t="s">
        <v>5476</v>
      </c>
      <c r="B63" s="1">
        <v>1.1007499999999999</v>
      </c>
      <c r="C63" s="44">
        <v>7.8643099999999998E-4</v>
      </c>
      <c r="F63" s="1" t="s">
        <v>4134</v>
      </c>
      <c r="G63" s="1">
        <v>-8.7456600000000009</v>
      </c>
      <c r="H63" s="1">
        <v>1.4400000000000001E-3</v>
      </c>
    </row>
    <row r="64" spans="1:8" x14ac:dyDescent="0.4">
      <c r="A64" s="1" t="s">
        <v>2749</v>
      </c>
      <c r="B64" s="1">
        <v>2.85514</v>
      </c>
      <c r="C64" s="44">
        <v>7.8643099999999998E-4</v>
      </c>
      <c r="F64" s="1" t="s">
        <v>5613</v>
      </c>
      <c r="G64" s="1">
        <v>-1.30694</v>
      </c>
      <c r="H64" s="1">
        <v>1.56E-3</v>
      </c>
    </row>
    <row r="65" spans="1:8" x14ac:dyDescent="0.4">
      <c r="A65" s="1" t="s">
        <v>5723</v>
      </c>
      <c r="B65" s="1">
        <v>-1.46376</v>
      </c>
      <c r="C65" s="44">
        <v>8.5232600000000004E-4</v>
      </c>
      <c r="F65" s="1" t="s">
        <v>5991</v>
      </c>
      <c r="G65" s="1">
        <v>-1.1245400000000001</v>
      </c>
      <c r="H65" s="1">
        <v>1.56E-3</v>
      </c>
    </row>
    <row r="66" spans="1:8" x14ac:dyDescent="0.4">
      <c r="A66" s="1" t="s">
        <v>3871</v>
      </c>
      <c r="B66" s="1">
        <v>-0.72499999999999998</v>
      </c>
      <c r="C66" s="44">
        <v>8.5232600000000004E-4</v>
      </c>
      <c r="F66" s="1" t="s">
        <v>3909</v>
      </c>
      <c r="G66" s="1">
        <v>-1.3111699999999999</v>
      </c>
      <c r="H66" s="1">
        <v>1.56E-3</v>
      </c>
    </row>
    <row r="67" spans="1:8" x14ac:dyDescent="0.4">
      <c r="A67" s="1" t="s">
        <v>3244</v>
      </c>
      <c r="B67" s="1">
        <v>2.0866799999999999</v>
      </c>
      <c r="C67" s="44">
        <v>9.2331100000000001E-4</v>
      </c>
      <c r="F67" s="1" t="s">
        <v>5545</v>
      </c>
      <c r="G67" s="1">
        <v>8.4741099999999996</v>
      </c>
      <c r="H67" s="1">
        <v>1.67E-3</v>
      </c>
    </row>
    <row r="68" spans="1:8" x14ac:dyDescent="0.4">
      <c r="A68" s="1" t="s">
        <v>5987</v>
      </c>
      <c r="B68" s="1">
        <v>1.0673299999999999</v>
      </c>
      <c r="C68" s="44">
        <v>9.2331100000000001E-4</v>
      </c>
      <c r="F68" s="1" t="s">
        <v>3725</v>
      </c>
      <c r="G68" s="1">
        <v>-0.95706000000000002</v>
      </c>
      <c r="H68" s="1">
        <v>1.81E-3</v>
      </c>
    </row>
    <row r="69" spans="1:8" x14ac:dyDescent="0.4">
      <c r="A69" s="1" t="s">
        <v>5707</v>
      </c>
      <c r="B69" s="1">
        <v>-0.98143999999999998</v>
      </c>
      <c r="C69" s="44">
        <v>9.9974099999999995E-4</v>
      </c>
      <c r="F69" s="1" t="s">
        <v>5074</v>
      </c>
      <c r="G69" s="1">
        <v>-0.72060999999999997</v>
      </c>
      <c r="H69" s="1">
        <v>2.0899999999999998E-3</v>
      </c>
    </row>
    <row r="70" spans="1:8" x14ac:dyDescent="0.4">
      <c r="A70" s="1" t="s">
        <v>5839</v>
      </c>
      <c r="B70" s="1">
        <v>-1.2285999999999999</v>
      </c>
      <c r="C70" s="1">
        <v>1.08E-3</v>
      </c>
      <c r="F70" s="1" t="s">
        <v>5609</v>
      </c>
      <c r="G70" s="1">
        <v>-1.0807500000000001</v>
      </c>
      <c r="H70" s="1">
        <v>2.0899999999999998E-3</v>
      </c>
    </row>
    <row r="71" spans="1:8" x14ac:dyDescent="0.4">
      <c r="A71" s="1" t="s">
        <v>3214</v>
      </c>
      <c r="B71" s="1">
        <v>2.2804000000000002</v>
      </c>
      <c r="C71" s="1">
        <v>1.2700000000000001E-3</v>
      </c>
      <c r="F71" s="1" t="s">
        <v>102</v>
      </c>
      <c r="G71" s="1">
        <v>1.1924300000000001</v>
      </c>
      <c r="H71" s="1">
        <v>2.0899999999999998E-3</v>
      </c>
    </row>
    <row r="72" spans="1:8" x14ac:dyDescent="0.4">
      <c r="A72" s="1" t="s">
        <v>5848</v>
      </c>
      <c r="B72" s="1">
        <v>-1.3153699999999999</v>
      </c>
      <c r="C72" s="1">
        <v>1.6000000000000001E-3</v>
      </c>
      <c r="F72" s="1" t="s">
        <v>3075</v>
      </c>
      <c r="G72" s="1">
        <v>-7.1665900000000002</v>
      </c>
      <c r="H72" s="1">
        <v>2.0899999999999998E-3</v>
      </c>
    </row>
    <row r="73" spans="1:8" x14ac:dyDescent="0.4">
      <c r="A73" s="1" t="s">
        <v>5163</v>
      </c>
      <c r="B73" s="1">
        <v>0.37129000000000001</v>
      </c>
      <c r="C73" s="1">
        <v>1.6000000000000001E-3</v>
      </c>
      <c r="F73" s="1" t="s">
        <v>6</v>
      </c>
      <c r="G73" s="1">
        <v>-5.5295500000000004</v>
      </c>
      <c r="H73" s="1">
        <v>2.3999999999999998E-3</v>
      </c>
    </row>
    <row r="74" spans="1:8" x14ac:dyDescent="0.4">
      <c r="A74" s="1" t="s">
        <v>3009</v>
      </c>
      <c r="B74" s="1">
        <v>0.56476999999999999</v>
      </c>
      <c r="C74" s="1">
        <v>1.6000000000000001E-3</v>
      </c>
      <c r="F74" s="1" t="s">
        <v>2761</v>
      </c>
      <c r="G74" s="1">
        <v>-8.1876999999999995</v>
      </c>
      <c r="H74" s="1">
        <v>2.4099999999999998E-3</v>
      </c>
    </row>
    <row r="75" spans="1:8" x14ac:dyDescent="0.4">
      <c r="A75" s="1" t="s">
        <v>3102</v>
      </c>
      <c r="B75" s="1">
        <v>-4.8696299999999999</v>
      </c>
      <c r="C75" s="1">
        <v>1.72E-3</v>
      </c>
      <c r="F75" s="1" t="s">
        <v>5994</v>
      </c>
      <c r="G75" s="1">
        <v>-0.69515000000000005</v>
      </c>
      <c r="H75" s="1">
        <v>2.4099999999999998E-3</v>
      </c>
    </row>
    <row r="76" spans="1:8" x14ac:dyDescent="0.4">
      <c r="A76" s="1" t="s">
        <v>4114</v>
      </c>
      <c r="B76" s="1">
        <v>-0.37991000000000003</v>
      </c>
      <c r="C76" s="1">
        <v>1.72E-3</v>
      </c>
      <c r="F76" s="1" t="s">
        <v>5987</v>
      </c>
      <c r="G76" s="1">
        <v>1.0149600000000001</v>
      </c>
      <c r="H76" s="1">
        <v>2.4099999999999998E-3</v>
      </c>
    </row>
    <row r="77" spans="1:8" x14ac:dyDescent="0.4">
      <c r="A77" s="1" t="s">
        <v>5159</v>
      </c>
      <c r="B77" s="1">
        <v>0.26505000000000001</v>
      </c>
      <c r="C77" s="1">
        <v>1.72E-3</v>
      </c>
      <c r="F77" s="1" t="s">
        <v>2641</v>
      </c>
      <c r="G77" s="1">
        <v>0.85992999999999997</v>
      </c>
      <c r="H77" s="1">
        <v>2.7799999999999999E-3</v>
      </c>
    </row>
    <row r="78" spans="1:8" x14ac:dyDescent="0.4">
      <c r="A78" s="1" t="s">
        <v>3401</v>
      </c>
      <c r="B78" s="1">
        <v>-0.40494000000000002</v>
      </c>
      <c r="C78" s="1">
        <v>1.8600000000000001E-3</v>
      </c>
      <c r="F78" s="1" t="s">
        <v>4382</v>
      </c>
      <c r="G78" s="1">
        <v>-0.83082999999999996</v>
      </c>
      <c r="H78" s="1">
        <v>2.7799999999999999E-3</v>
      </c>
    </row>
    <row r="79" spans="1:8" x14ac:dyDescent="0.4">
      <c r="A79" s="1" t="s">
        <v>2758</v>
      </c>
      <c r="B79" s="1">
        <v>-1.9653400000000001</v>
      </c>
      <c r="C79" s="1">
        <v>1.8600000000000001E-3</v>
      </c>
      <c r="F79" s="1" t="s">
        <v>5605</v>
      </c>
      <c r="G79" s="1">
        <v>1.8673299999999999</v>
      </c>
      <c r="H79" s="1">
        <v>2.7799999999999999E-3</v>
      </c>
    </row>
    <row r="80" spans="1:8" x14ac:dyDescent="0.4">
      <c r="A80" s="1" t="s">
        <v>3366</v>
      </c>
      <c r="B80" s="1">
        <v>0.57054000000000005</v>
      </c>
      <c r="C80" s="1">
        <v>2E-3</v>
      </c>
      <c r="F80" s="1" t="s">
        <v>2758</v>
      </c>
      <c r="G80" s="1">
        <v>-4.0329499999999996</v>
      </c>
      <c r="H80" s="1">
        <v>2.7799999999999999E-3</v>
      </c>
    </row>
    <row r="81" spans="1:8" x14ac:dyDescent="0.4">
      <c r="A81" s="1" t="s">
        <v>5813</v>
      </c>
      <c r="B81" s="1">
        <v>1.1711199999999999</v>
      </c>
      <c r="C81" s="1">
        <v>2E-3</v>
      </c>
      <c r="F81" s="1" t="s">
        <v>3675</v>
      </c>
      <c r="G81" s="1">
        <v>0.93303999999999998</v>
      </c>
      <c r="H81" s="1">
        <v>2.7799999999999999E-3</v>
      </c>
    </row>
    <row r="82" spans="1:8" x14ac:dyDescent="0.4">
      <c r="A82" s="1" t="s">
        <v>5745</v>
      </c>
      <c r="B82" s="1">
        <v>-1.5098199999999999</v>
      </c>
      <c r="C82" s="1">
        <v>2E-3</v>
      </c>
      <c r="F82" s="1" t="s">
        <v>2788</v>
      </c>
      <c r="G82" s="1">
        <v>0.44313000000000002</v>
      </c>
      <c r="H82" s="1">
        <v>3.2000000000000002E-3</v>
      </c>
    </row>
    <row r="83" spans="1:8" x14ac:dyDescent="0.4">
      <c r="A83" s="1" t="s">
        <v>2731</v>
      </c>
      <c r="B83" s="1">
        <v>0.90663000000000005</v>
      </c>
      <c r="C83" s="1">
        <v>2.16E-3</v>
      </c>
      <c r="F83" s="1" t="s">
        <v>5624</v>
      </c>
      <c r="G83" s="1">
        <v>-1.5463800000000001</v>
      </c>
      <c r="H83" s="1">
        <v>3.2000000000000002E-3</v>
      </c>
    </row>
    <row r="84" spans="1:8" x14ac:dyDescent="0.4">
      <c r="A84" s="1" t="s">
        <v>5696</v>
      </c>
      <c r="B84" s="1">
        <v>-0.73890999999999996</v>
      </c>
      <c r="C84" s="1">
        <v>2.16E-3</v>
      </c>
      <c r="F84" s="1" t="s">
        <v>2938</v>
      </c>
      <c r="G84" s="1">
        <v>-0.38192999999999999</v>
      </c>
      <c r="H84" s="1">
        <v>3.2000000000000002E-3</v>
      </c>
    </row>
    <row r="85" spans="1:8" x14ac:dyDescent="0.4">
      <c r="A85" s="1" t="s">
        <v>3810</v>
      </c>
      <c r="B85" s="1">
        <v>-0.73965999999999998</v>
      </c>
      <c r="C85" s="1">
        <v>2.33E-3</v>
      </c>
      <c r="F85" s="1" t="s">
        <v>5725</v>
      </c>
      <c r="G85" s="1">
        <v>-0.76232999999999995</v>
      </c>
      <c r="H85" s="1">
        <v>3.2000000000000002E-3</v>
      </c>
    </row>
    <row r="86" spans="1:8" x14ac:dyDescent="0.4">
      <c r="A86" s="1" t="s">
        <v>3288</v>
      </c>
      <c r="B86" s="1">
        <v>1.0093799999999999</v>
      </c>
      <c r="C86" s="1">
        <v>2.33E-3</v>
      </c>
      <c r="F86" s="1" t="s">
        <v>5983</v>
      </c>
      <c r="G86" s="1">
        <v>0.53020999999999996</v>
      </c>
      <c r="H86" s="1">
        <v>3.6700000000000001E-3</v>
      </c>
    </row>
    <row r="87" spans="1:8" x14ac:dyDescent="0.4">
      <c r="A87" s="1" t="s">
        <v>4039</v>
      </c>
      <c r="B87" s="1">
        <v>0.73343000000000003</v>
      </c>
      <c r="C87" s="1">
        <v>2.33E-3</v>
      </c>
      <c r="F87" s="1" t="s">
        <v>5959</v>
      </c>
      <c r="G87" s="1">
        <v>0.39648</v>
      </c>
      <c r="H87" s="1">
        <v>3.6700000000000001E-3</v>
      </c>
    </row>
    <row r="88" spans="1:8" x14ac:dyDescent="0.4">
      <c r="A88" s="1" t="s">
        <v>5557</v>
      </c>
      <c r="B88" s="1">
        <v>6.2015700000000002</v>
      </c>
      <c r="C88" s="1">
        <v>2.4099999999999998E-3</v>
      </c>
      <c r="F88" s="1" t="s">
        <v>4222</v>
      </c>
      <c r="G88" s="1">
        <v>0.76341999999999999</v>
      </c>
      <c r="H88" s="1">
        <v>3.6700000000000001E-3</v>
      </c>
    </row>
    <row r="89" spans="1:8" x14ac:dyDescent="0.4">
      <c r="A89" s="1" t="s">
        <v>5988</v>
      </c>
      <c r="B89" s="1">
        <v>0.9496</v>
      </c>
      <c r="C89" s="1">
        <v>2.5000000000000001E-3</v>
      </c>
      <c r="F89" s="1" t="s">
        <v>5531</v>
      </c>
      <c r="G89" s="1">
        <v>2.5094699999999999</v>
      </c>
      <c r="H89" s="1">
        <v>3.6700000000000001E-3</v>
      </c>
    </row>
    <row r="90" spans="1:8" x14ac:dyDescent="0.4">
      <c r="A90" s="1" t="s">
        <v>5989</v>
      </c>
      <c r="B90" s="1">
        <v>0.48298000000000002</v>
      </c>
      <c r="C90" s="1">
        <v>2.6900000000000001E-3</v>
      </c>
      <c r="F90" s="1" t="s">
        <v>2636</v>
      </c>
      <c r="G90" s="1">
        <v>-1.98169</v>
      </c>
      <c r="H90" s="1">
        <v>3.6700000000000001E-3</v>
      </c>
    </row>
    <row r="91" spans="1:8" x14ac:dyDescent="0.4">
      <c r="A91" s="1" t="s">
        <v>5990</v>
      </c>
      <c r="B91" s="1">
        <v>-0.69552000000000003</v>
      </c>
      <c r="C91" s="1">
        <v>2.6900000000000001E-3</v>
      </c>
      <c r="F91" s="1" t="s">
        <v>4950</v>
      </c>
      <c r="G91" s="1">
        <v>-1.69493</v>
      </c>
      <c r="H91" s="1">
        <v>4.2100000000000002E-3</v>
      </c>
    </row>
    <row r="92" spans="1:8" x14ac:dyDescent="0.4">
      <c r="A92" s="1" t="s">
        <v>5845</v>
      </c>
      <c r="B92" s="1">
        <v>-0.86770999999999998</v>
      </c>
      <c r="C92" s="1">
        <v>2.8999999999999998E-3</v>
      </c>
      <c r="F92" s="1" t="s">
        <v>5196</v>
      </c>
      <c r="G92" s="1">
        <v>0.47545999999999999</v>
      </c>
      <c r="H92" s="1">
        <v>4.2100000000000002E-3</v>
      </c>
    </row>
    <row r="93" spans="1:8" x14ac:dyDescent="0.4">
      <c r="A93" s="1" t="s">
        <v>5859</v>
      </c>
      <c r="B93" s="1">
        <v>-0.86695</v>
      </c>
      <c r="C93" s="1">
        <v>2.8999999999999998E-3</v>
      </c>
      <c r="F93" s="1" t="s">
        <v>3214</v>
      </c>
      <c r="G93" s="1">
        <v>1.2318499999999999</v>
      </c>
      <c r="H93" s="1">
        <v>4.2100000000000002E-3</v>
      </c>
    </row>
    <row r="94" spans="1:8" x14ac:dyDescent="0.4">
      <c r="A94" s="1" t="s">
        <v>5958</v>
      </c>
      <c r="B94" s="1">
        <v>0.43851000000000001</v>
      </c>
      <c r="C94" s="1">
        <v>3.1199999999999999E-3</v>
      </c>
      <c r="F94" s="1" t="s">
        <v>5808</v>
      </c>
      <c r="G94" s="1">
        <v>1.10731</v>
      </c>
      <c r="H94" s="1">
        <v>4.2100000000000002E-3</v>
      </c>
    </row>
    <row r="95" spans="1:8" x14ac:dyDescent="0.4">
      <c r="A95" s="1" t="s">
        <v>3213</v>
      </c>
      <c r="B95" s="1">
        <v>-0.49842999999999998</v>
      </c>
      <c r="C95" s="1">
        <v>3.1199999999999999E-3</v>
      </c>
      <c r="F95" s="1" t="s">
        <v>2687</v>
      </c>
      <c r="G95" s="1">
        <v>0.61928000000000005</v>
      </c>
      <c r="H95" s="1">
        <v>4.8199999999999996E-3</v>
      </c>
    </row>
    <row r="96" spans="1:8" x14ac:dyDescent="0.4">
      <c r="A96" s="1" t="s">
        <v>5991</v>
      </c>
      <c r="B96" s="1">
        <v>-0.63602000000000003</v>
      </c>
      <c r="C96" s="1">
        <v>3.3500000000000001E-3</v>
      </c>
      <c r="F96" s="1" t="s">
        <v>2707</v>
      </c>
      <c r="G96" s="1">
        <v>0.25086000000000003</v>
      </c>
      <c r="H96" s="1">
        <v>4.8199999999999996E-3</v>
      </c>
    </row>
    <row r="97" spans="1:8" x14ac:dyDescent="0.4">
      <c r="A97" s="1" t="s">
        <v>5528</v>
      </c>
      <c r="B97" s="1">
        <v>0.50339999999999996</v>
      </c>
      <c r="C97" s="1">
        <v>3.3500000000000001E-3</v>
      </c>
      <c r="F97" s="1" t="s">
        <v>5841</v>
      </c>
      <c r="G97" s="1">
        <v>-0.87512999999999996</v>
      </c>
      <c r="H97" s="1">
        <v>4.8199999999999996E-3</v>
      </c>
    </row>
    <row r="98" spans="1:8" x14ac:dyDescent="0.4">
      <c r="A98" s="1" t="s">
        <v>121</v>
      </c>
      <c r="B98" s="1">
        <v>-0.14454</v>
      </c>
      <c r="C98" s="1">
        <v>3.5999999999999999E-3</v>
      </c>
      <c r="F98" s="1" t="s">
        <v>5583</v>
      </c>
      <c r="G98" s="1">
        <v>-0.69150999999999996</v>
      </c>
      <c r="H98" s="1">
        <v>4.8199999999999996E-3</v>
      </c>
    </row>
    <row r="99" spans="1:8" x14ac:dyDescent="0.4">
      <c r="A99" s="1" t="s">
        <v>102</v>
      </c>
      <c r="B99" s="1">
        <v>1.4286799999999999</v>
      </c>
      <c r="C99" s="1">
        <v>3.8600000000000001E-3</v>
      </c>
      <c r="F99" s="1" t="s">
        <v>5843</v>
      </c>
      <c r="G99" s="1">
        <v>-0.79562999999999995</v>
      </c>
      <c r="H99" s="1">
        <v>4.8199999999999996E-3</v>
      </c>
    </row>
    <row r="100" spans="1:8" x14ac:dyDescent="0.4">
      <c r="A100" s="1" t="s">
        <v>5613</v>
      </c>
      <c r="B100" s="1">
        <v>-0.84726999999999997</v>
      </c>
      <c r="C100" s="1">
        <v>3.8600000000000001E-3</v>
      </c>
      <c r="F100" s="1" t="s">
        <v>5689</v>
      </c>
      <c r="G100" s="1">
        <v>-0.78934000000000004</v>
      </c>
      <c r="H100" s="1">
        <v>4.8199999999999996E-3</v>
      </c>
    </row>
    <row r="101" spans="1:8" x14ac:dyDescent="0.4">
      <c r="A101" s="1" t="s">
        <v>5588</v>
      </c>
      <c r="B101" s="1">
        <v>-0.81842999999999999</v>
      </c>
      <c r="C101" s="1">
        <v>4.45E-3</v>
      </c>
      <c r="F101" s="1" t="s">
        <v>4791</v>
      </c>
      <c r="G101" s="1">
        <v>-0.41328999999999999</v>
      </c>
      <c r="H101" s="1">
        <v>4.8199999999999996E-3</v>
      </c>
    </row>
    <row r="102" spans="1:8" x14ac:dyDescent="0.4">
      <c r="A102" s="1" t="s">
        <v>4294</v>
      </c>
      <c r="B102" s="1">
        <v>1.6059099999999999</v>
      </c>
      <c r="C102" s="1">
        <v>4.7699999999999999E-3</v>
      </c>
      <c r="F102" s="1" t="s">
        <v>3346</v>
      </c>
      <c r="G102" s="1">
        <v>0.57940000000000003</v>
      </c>
      <c r="H102" s="1">
        <v>4.8199999999999996E-3</v>
      </c>
    </row>
    <row r="103" spans="1:8" x14ac:dyDescent="0.4">
      <c r="A103" s="1" t="s">
        <v>5716</v>
      </c>
      <c r="B103" s="1">
        <v>-0.74409000000000003</v>
      </c>
      <c r="C103" s="1">
        <v>4.7699999999999999E-3</v>
      </c>
      <c r="F103" s="1" t="s">
        <v>5990</v>
      </c>
      <c r="G103" s="1">
        <v>-0.86882000000000004</v>
      </c>
      <c r="H103" s="1">
        <v>4.8199999999999996E-3</v>
      </c>
    </row>
    <row r="104" spans="1:8" x14ac:dyDescent="0.4">
      <c r="A104" s="1" t="s">
        <v>3252</v>
      </c>
      <c r="B104" s="1">
        <v>-0.47581000000000001</v>
      </c>
      <c r="C104" s="1">
        <v>4.7699999999999999E-3</v>
      </c>
      <c r="F104" s="1" t="s">
        <v>3509</v>
      </c>
      <c r="G104" s="1">
        <v>-1.1897</v>
      </c>
      <c r="H104" s="1">
        <v>4.8199999999999996E-3</v>
      </c>
    </row>
    <row r="105" spans="1:8" x14ac:dyDescent="0.4">
      <c r="A105" s="1" t="s">
        <v>5992</v>
      </c>
      <c r="B105" s="1">
        <v>0.80222000000000004</v>
      </c>
      <c r="C105" s="1">
        <v>5.11E-3</v>
      </c>
      <c r="F105" s="1" t="s">
        <v>3417</v>
      </c>
      <c r="G105" s="1">
        <v>-0.71065999999999996</v>
      </c>
      <c r="H105" s="1">
        <v>5.5100000000000001E-3</v>
      </c>
    </row>
    <row r="106" spans="1:8" x14ac:dyDescent="0.4">
      <c r="A106" s="1" t="s">
        <v>5993</v>
      </c>
      <c r="B106" s="1">
        <v>-0.68581000000000003</v>
      </c>
      <c r="C106" s="1">
        <v>5.11E-3</v>
      </c>
      <c r="F106" s="1" t="s">
        <v>5756</v>
      </c>
      <c r="G106" s="1">
        <v>-0.76354999999999995</v>
      </c>
      <c r="H106" s="1">
        <v>5.5100000000000001E-3</v>
      </c>
    </row>
    <row r="107" spans="1:8" x14ac:dyDescent="0.4">
      <c r="A107" s="1" t="s">
        <v>5656</v>
      </c>
      <c r="B107" s="1">
        <v>-0.34266999999999997</v>
      </c>
      <c r="C107" s="1">
        <v>5.11E-3</v>
      </c>
      <c r="F107" s="1" t="s">
        <v>3198</v>
      </c>
      <c r="G107" s="1">
        <v>-2.0590700000000002</v>
      </c>
      <c r="H107" s="1">
        <v>5.5100000000000001E-3</v>
      </c>
    </row>
    <row r="108" spans="1:8" x14ac:dyDescent="0.4">
      <c r="A108" s="1" t="s">
        <v>3014</v>
      </c>
      <c r="B108" s="1">
        <v>1.2506299999999999</v>
      </c>
      <c r="C108" s="1">
        <v>5.8700000000000002E-3</v>
      </c>
      <c r="F108" s="1" t="s">
        <v>3271</v>
      </c>
      <c r="G108" s="1">
        <v>-0.90522000000000002</v>
      </c>
      <c r="H108" s="1">
        <v>5.5100000000000001E-3</v>
      </c>
    </row>
    <row r="109" spans="1:8" x14ac:dyDescent="0.4">
      <c r="A109" s="1" t="s">
        <v>5609</v>
      </c>
      <c r="B109" s="1">
        <v>-0.72621999999999998</v>
      </c>
      <c r="C109" s="1">
        <v>5.8700000000000002E-3</v>
      </c>
      <c r="F109" s="1" t="s">
        <v>2862</v>
      </c>
      <c r="G109" s="1">
        <v>-1.57551</v>
      </c>
      <c r="H109" s="1">
        <v>5.5100000000000001E-3</v>
      </c>
    </row>
    <row r="110" spans="1:8" x14ac:dyDescent="0.4">
      <c r="A110" s="1" t="s">
        <v>3271</v>
      </c>
      <c r="B110" s="1">
        <v>-0.67093000000000003</v>
      </c>
      <c r="C110" s="1">
        <v>6.28E-3</v>
      </c>
      <c r="F110" s="1" t="s">
        <v>9</v>
      </c>
      <c r="G110" s="1">
        <v>0.26178000000000001</v>
      </c>
      <c r="H110" s="1">
        <v>5.5100000000000001E-3</v>
      </c>
    </row>
    <row r="111" spans="1:8" x14ac:dyDescent="0.4">
      <c r="A111" s="1" t="s">
        <v>5994</v>
      </c>
      <c r="B111" s="1">
        <v>-0.47083999999999998</v>
      </c>
      <c r="C111" s="1">
        <v>6.28E-3</v>
      </c>
      <c r="F111" s="1" t="s">
        <v>3919</v>
      </c>
      <c r="G111" s="1">
        <v>-0.80945</v>
      </c>
      <c r="H111" s="1">
        <v>5.5100000000000001E-3</v>
      </c>
    </row>
    <row r="112" spans="1:8" x14ac:dyDescent="0.4">
      <c r="A112" s="1" t="s">
        <v>5995</v>
      </c>
      <c r="B112" s="1">
        <v>-0.13300999999999999</v>
      </c>
      <c r="C112" s="1">
        <v>6.28E-3</v>
      </c>
      <c r="F112" s="1" t="s">
        <v>4114</v>
      </c>
      <c r="G112" s="1">
        <v>-0.51873999999999998</v>
      </c>
      <c r="H112" s="1">
        <v>5.5100000000000001E-3</v>
      </c>
    </row>
    <row r="113" spans="1:8" x14ac:dyDescent="0.4">
      <c r="A113" s="1" t="s">
        <v>3509</v>
      </c>
      <c r="B113" s="1">
        <v>-0.94567999999999997</v>
      </c>
      <c r="C113" s="1">
        <v>6.28E-3</v>
      </c>
      <c r="F113" s="1" t="s">
        <v>5723</v>
      </c>
      <c r="G113" s="1">
        <v>-1.4307000000000001</v>
      </c>
      <c r="H113" s="1">
        <v>6.28E-3</v>
      </c>
    </row>
    <row r="114" spans="1:8" x14ac:dyDescent="0.4">
      <c r="A114" s="1" t="s">
        <v>5695</v>
      </c>
      <c r="B114" s="1">
        <v>-0.62082000000000004</v>
      </c>
      <c r="C114" s="1">
        <v>6.7200000000000003E-3</v>
      </c>
      <c r="F114" s="1" t="s">
        <v>3121</v>
      </c>
      <c r="G114" s="1">
        <v>0.61780000000000002</v>
      </c>
      <c r="H114" s="1">
        <v>6.28E-3</v>
      </c>
    </row>
    <row r="115" spans="1:8" x14ac:dyDescent="0.4">
      <c r="A115" s="1" t="s">
        <v>3836</v>
      </c>
      <c r="B115" s="1">
        <v>-0.25792999999999999</v>
      </c>
      <c r="C115" s="1">
        <v>6.7200000000000003E-3</v>
      </c>
      <c r="F115" s="1" t="s">
        <v>3380</v>
      </c>
      <c r="G115" s="1">
        <v>-0.74607999999999997</v>
      </c>
      <c r="H115" s="1">
        <v>6.28E-3</v>
      </c>
    </row>
    <row r="116" spans="1:8" x14ac:dyDescent="0.4">
      <c r="A116" s="1" t="s">
        <v>4411</v>
      </c>
      <c r="B116" s="1">
        <v>0.62646999999999997</v>
      </c>
      <c r="C116" s="1">
        <v>6.7200000000000003E-3</v>
      </c>
      <c r="F116" s="1" t="s">
        <v>5693</v>
      </c>
      <c r="G116" s="1">
        <v>-0.21715000000000001</v>
      </c>
      <c r="H116" s="1">
        <v>6.28E-3</v>
      </c>
    </row>
    <row r="117" spans="1:8" x14ac:dyDescent="0.4">
      <c r="A117" s="1" t="s">
        <v>5720</v>
      </c>
      <c r="B117" s="1">
        <v>-0.62919999999999998</v>
      </c>
      <c r="C117" s="1">
        <v>7.1799999999999998E-3</v>
      </c>
      <c r="F117" s="1" t="s">
        <v>5690</v>
      </c>
      <c r="G117" s="1">
        <v>-1.5731599999999999</v>
      </c>
      <c r="H117" s="1">
        <v>6.28E-3</v>
      </c>
    </row>
    <row r="118" spans="1:8" x14ac:dyDescent="0.4">
      <c r="A118" s="1" t="s">
        <v>3652</v>
      </c>
      <c r="B118" s="1">
        <v>0.15448999999999999</v>
      </c>
      <c r="C118" s="1">
        <v>7.1799999999999998E-3</v>
      </c>
      <c r="F118" s="1" t="s">
        <v>5480</v>
      </c>
      <c r="G118" s="1">
        <v>-3.5914199999999998</v>
      </c>
      <c r="H118" s="1">
        <v>6.28E-3</v>
      </c>
    </row>
    <row r="119" spans="1:8" x14ac:dyDescent="0.4">
      <c r="A119" s="1" t="s">
        <v>5480</v>
      </c>
      <c r="B119" s="1">
        <v>-2.0821499999999999</v>
      </c>
      <c r="C119" s="1">
        <v>7.6800000000000002E-3</v>
      </c>
      <c r="F119" s="1" t="s">
        <v>5694</v>
      </c>
      <c r="G119" s="1">
        <v>0.80488000000000004</v>
      </c>
      <c r="H119" s="1">
        <v>7.1500000000000001E-3</v>
      </c>
    </row>
    <row r="120" spans="1:8" x14ac:dyDescent="0.4">
      <c r="A120" s="1" t="s">
        <v>5996</v>
      </c>
      <c r="B120" s="1">
        <v>-0.43181000000000003</v>
      </c>
      <c r="C120" s="1">
        <v>7.6800000000000002E-3</v>
      </c>
      <c r="F120" s="1" t="s">
        <v>3401</v>
      </c>
      <c r="G120" s="1">
        <v>-0.48379</v>
      </c>
      <c r="H120" s="1">
        <v>7.1500000000000001E-3</v>
      </c>
    </row>
    <row r="121" spans="1:8" x14ac:dyDescent="0.4">
      <c r="A121" s="1" t="s">
        <v>5548</v>
      </c>
      <c r="B121" s="1">
        <v>-0.45887</v>
      </c>
      <c r="C121" s="1">
        <v>7.6800000000000002E-3</v>
      </c>
      <c r="F121" s="1" t="s">
        <v>5788</v>
      </c>
      <c r="G121" s="1">
        <v>-0.48083999999999999</v>
      </c>
      <c r="H121" s="1">
        <v>7.1500000000000001E-3</v>
      </c>
    </row>
    <row r="122" spans="1:8" x14ac:dyDescent="0.4">
      <c r="A122" s="1" t="s">
        <v>5734</v>
      </c>
      <c r="B122" s="1">
        <v>0.71279999999999999</v>
      </c>
      <c r="C122" s="1">
        <v>7.6800000000000002E-3</v>
      </c>
      <c r="F122" s="1" t="s">
        <v>3055</v>
      </c>
      <c r="G122" s="1">
        <v>0.59836999999999996</v>
      </c>
      <c r="H122" s="1">
        <v>7.1500000000000001E-3</v>
      </c>
    </row>
    <row r="123" spans="1:8" x14ac:dyDescent="0.4">
      <c r="A123" s="1" t="s">
        <v>5725</v>
      </c>
      <c r="B123" s="1">
        <v>-0.39287</v>
      </c>
      <c r="C123" s="1">
        <v>7.6800000000000002E-3</v>
      </c>
      <c r="F123" s="1" t="s">
        <v>6036</v>
      </c>
      <c r="G123" s="1">
        <v>-1.44414</v>
      </c>
      <c r="H123" s="1">
        <v>7.1500000000000001E-3</v>
      </c>
    </row>
    <row r="124" spans="1:8" x14ac:dyDescent="0.4">
      <c r="A124" s="1" t="s">
        <v>3415</v>
      </c>
      <c r="B124" s="1">
        <v>-0.38818000000000003</v>
      </c>
      <c r="C124" s="1">
        <v>8.2000000000000007E-3</v>
      </c>
      <c r="F124" s="1" t="s">
        <v>5543</v>
      </c>
      <c r="G124" s="1">
        <v>-2.47776</v>
      </c>
      <c r="H124" s="1">
        <v>7.1500000000000001E-3</v>
      </c>
    </row>
    <row r="125" spans="1:8" x14ac:dyDescent="0.4">
      <c r="A125" s="1" t="s">
        <v>5997</v>
      </c>
      <c r="B125" s="1">
        <v>0.46465000000000001</v>
      </c>
      <c r="C125" s="1">
        <v>8.2000000000000007E-3</v>
      </c>
      <c r="F125" s="1" t="s">
        <v>17</v>
      </c>
      <c r="G125" s="1">
        <v>0.17591000000000001</v>
      </c>
      <c r="H125" s="1">
        <v>7.1500000000000001E-3</v>
      </c>
    </row>
    <row r="126" spans="1:8" x14ac:dyDescent="0.4">
      <c r="A126" s="1" t="s">
        <v>3121</v>
      </c>
      <c r="B126" s="1">
        <v>0.45050000000000001</v>
      </c>
      <c r="C126" s="1">
        <v>8.2000000000000007E-3</v>
      </c>
      <c r="F126" s="1" t="s">
        <v>3299</v>
      </c>
      <c r="G126" s="1">
        <v>0.41032000000000002</v>
      </c>
      <c r="H126" s="1">
        <v>7.1500000000000001E-3</v>
      </c>
    </row>
    <row r="127" spans="1:8" x14ac:dyDescent="0.4">
      <c r="A127" s="1" t="s">
        <v>5998</v>
      </c>
      <c r="B127" s="1">
        <v>4.5399999999999998E-3</v>
      </c>
      <c r="C127" s="1">
        <v>8.7600000000000004E-3</v>
      </c>
      <c r="F127" s="1" t="s">
        <v>5628</v>
      </c>
      <c r="G127" s="1">
        <v>-8.1460000000000005E-2</v>
      </c>
      <c r="H127" s="1">
        <v>8.1300000000000001E-3</v>
      </c>
    </row>
    <row r="128" spans="1:8" x14ac:dyDescent="0.4">
      <c r="A128" s="1" t="s">
        <v>4791</v>
      </c>
      <c r="B128" s="1">
        <v>-0.33496999999999999</v>
      </c>
      <c r="C128" s="1">
        <v>8.7600000000000004E-3</v>
      </c>
      <c r="F128" s="1" t="s">
        <v>3246</v>
      </c>
      <c r="G128" s="1">
        <v>-1.4604699999999999</v>
      </c>
      <c r="H128" s="1">
        <v>8.1300000000000001E-3</v>
      </c>
    </row>
    <row r="129" spans="1:8" x14ac:dyDescent="0.4">
      <c r="A129" s="1" t="s">
        <v>5799</v>
      </c>
      <c r="B129" s="1">
        <v>0.80974000000000002</v>
      </c>
      <c r="C129" s="1">
        <v>8.7600000000000004E-3</v>
      </c>
      <c r="F129" s="1" t="s">
        <v>5707</v>
      </c>
      <c r="G129" s="1">
        <v>-0.90268999999999999</v>
      </c>
      <c r="H129" s="1">
        <v>8.1300000000000001E-3</v>
      </c>
    </row>
    <row r="130" spans="1:8" x14ac:dyDescent="0.4">
      <c r="A130" s="1" t="s">
        <v>2761</v>
      </c>
      <c r="B130" s="1">
        <v>-3.2329500000000002</v>
      </c>
      <c r="C130" s="1">
        <v>9.3399999999999993E-3</v>
      </c>
      <c r="F130" s="1" t="s">
        <v>5608</v>
      </c>
      <c r="G130" s="1">
        <v>-0.57345000000000002</v>
      </c>
      <c r="H130" s="1">
        <v>8.1300000000000001E-3</v>
      </c>
    </row>
    <row r="131" spans="1:8" x14ac:dyDescent="0.4">
      <c r="A131" s="1" t="s">
        <v>5841</v>
      </c>
      <c r="B131" s="1">
        <v>-0.52832000000000001</v>
      </c>
      <c r="C131" s="1">
        <v>9.3500000000000007E-3</v>
      </c>
      <c r="F131" s="1" t="s">
        <v>4250</v>
      </c>
      <c r="G131" s="1">
        <v>0.47715000000000002</v>
      </c>
      <c r="H131" s="1">
        <v>8.1300000000000001E-3</v>
      </c>
    </row>
    <row r="132" spans="1:8" x14ac:dyDescent="0.4">
      <c r="A132" s="1" t="s">
        <v>4250</v>
      </c>
      <c r="B132" s="1">
        <v>0.29214000000000001</v>
      </c>
      <c r="C132" s="1">
        <v>9.3500000000000007E-3</v>
      </c>
      <c r="F132" s="1" t="s">
        <v>3273</v>
      </c>
      <c r="G132" s="1">
        <v>0.49093999999999999</v>
      </c>
      <c r="H132" s="1">
        <v>9.2200000000000008E-3</v>
      </c>
    </row>
    <row r="133" spans="1:8" x14ac:dyDescent="0.4">
      <c r="A133" s="1" t="s">
        <v>3255</v>
      </c>
      <c r="B133" s="1">
        <v>0.2475</v>
      </c>
      <c r="C133" s="1">
        <v>1.064E-2</v>
      </c>
      <c r="F133" s="1" t="s">
        <v>5618</v>
      </c>
      <c r="G133" s="1">
        <v>-1.1120099999999999</v>
      </c>
      <c r="H133" s="1">
        <v>9.2200000000000008E-3</v>
      </c>
    </row>
    <row r="134" spans="1:8" x14ac:dyDescent="0.4">
      <c r="A134" s="1" t="s">
        <v>3320</v>
      </c>
      <c r="B134" s="1">
        <v>0.47055000000000002</v>
      </c>
      <c r="C134" s="1">
        <v>1.1339999999999999E-2</v>
      </c>
      <c r="F134" s="1" t="s">
        <v>3869</v>
      </c>
      <c r="G134" s="1">
        <v>0.63592000000000004</v>
      </c>
      <c r="H134" s="1">
        <v>9.2200000000000008E-3</v>
      </c>
    </row>
    <row r="135" spans="1:8" x14ac:dyDescent="0.4">
      <c r="A135" s="1" t="s">
        <v>5486</v>
      </c>
      <c r="B135" s="1">
        <v>-1.76877</v>
      </c>
      <c r="C135" s="1">
        <v>1.1339999999999999E-2</v>
      </c>
      <c r="F135" s="1" t="s">
        <v>141</v>
      </c>
      <c r="G135" s="1">
        <v>-1.1954100000000001</v>
      </c>
      <c r="H135" s="1">
        <v>9.2200000000000008E-3</v>
      </c>
    </row>
    <row r="136" spans="1:8" x14ac:dyDescent="0.4">
      <c r="A136" s="1" t="s">
        <v>5740</v>
      </c>
      <c r="B136" s="1">
        <v>0.97165000000000001</v>
      </c>
      <c r="C136" s="1">
        <v>1.1339999999999999E-2</v>
      </c>
      <c r="F136" s="1" t="s">
        <v>4006</v>
      </c>
      <c r="G136" s="1">
        <v>-1.7788299999999999</v>
      </c>
      <c r="H136" s="1">
        <v>9.2200000000000008E-3</v>
      </c>
    </row>
    <row r="137" spans="1:8" x14ac:dyDescent="0.4">
      <c r="A137" s="1" t="s">
        <v>5788</v>
      </c>
      <c r="B137" s="1">
        <v>-0.33323000000000003</v>
      </c>
      <c r="C137" s="1">
        <v>1.208E-2</v>
      </c>
      <c r="F137" s="1" t="s">
        <v>4365</v>
      </c>
      <c r="G137" s="1">
        <v>0.55108999999999997</v>
      </c>
      <c r="H137" s="1">
        <v>1.0449999999999999E-2</v>
      </c>
    </row>
    <row r="138" spans="1:8" x14ac:dyDescent="0.4">
      <c r="A138" s="1" t="s">
        <v>3010</v>
      </c>
      <c r="B138" s="1">
        <v>0.40814</v>
      </c>
      <c r="C138" s="1">
        <v>1.2869999999999999E-2</v>
      </c>
      <c r="F138" s="1" t="s">
        <v>5985</v>
      </c>
      <c r="G138" s="1">
        <v>-0.83772999999999997</v>
      </c>
      <c r="H138" s="1">
        <v>1.0449999999999999E-2</v>
      </c>
    </row>
    <row r="139" spans="1:8" x14ac:dyDescent="0.4">
      <c r="A139" s="1" t="s">
        <v>3417</v>
      </c>
      <c r="B139" s="1">
        <v>-0.10049</v>
      </c>
      <c r="C139" s="1">
        <v>1.2869999999999999E-2</v>
      </c>
      <c r="F139" s="1" t="s">
        <v>5644</v>
      </c>
      <c r="G139" s="1">
        <v>-1.01834</v>
      </c>
      <c r="H139" s="1">
        <v>1.0449999999999999E-2</v>
      </c>
    </row>
    <row r="140" spans="1:8" x14ac:dyDescent="0.4">
      <c r="A140" s="1" t="s">
        <v>5836</v>
      </c>
      <c r="B140" s="1">
        <v>0.46039999999999998</v>
      </c>
      <c r="C140" s="1">
        <v>1.2869999999999999E-2</v>
      </c>
      <c r="F140" s="1" t="s">
        <v>3315</v>
      </c>
      <c r="G140" s="1">
        <v>-1.28111</v>
      </c>
      <c r="H140" s="1">
        <v>1.0449999999999999E-2</v>
      </c>
    </row>
    <row r="141" spans="1:8" x14ac:dyDescent="0.4">
      <c r="A141" s="1" t="s">
        <v>2950</v>
      </c>
      <c r="B141" s="1">
        <v>0.62741999999999998</v>
      </c>
      <c r="C141" s="1">
        <v>1.37E-2</v>
      </c>
      <c r="F141" s="1" t="s">
        <v>2941</v>
      </c>
      <c r="G141" s="1">
        <v>-0.52049000000000001</v>
      </c>
      <c r="H141" s="1">
        <v>1.0449999999999999E-2</v>
      </c>
    </row>
    <row r="142" spans="1:8" x14ac:dyDescent="0.4">
      <c r="A142" s="1" t="s">
        <v>3100</v>
      </c>
      <c r="B142" s="1">
        <v>0.43780000000000002</v>
      </c>
      <c r="C142" s="1">
        <v>1.457E-2</v>
      </c>
      <c r="F142" s="1" t="s">
        <v>5792</v>
      </c>
      <c r="G142" s="1">
        <v>-0.67342999999999997</v>
      </c>
      <c r="H142" s="1">
        <v>1.1809999999999999E-2</v>
      </c>
    </row>
    <row r="143" spans="1:8" x14ac:dyDescent="0.4">
      <c r="A143" s="1" t="s">
        <v>5571</v>
      </c>
      <c r="B143" s="1">
        <v>-0.55469000000000002</v>
      </c>
      <c r="C143" s="1">
        <v>1.55E-2</v>
      </c>
      <c r="F143" s="1" t="s">
        <v>5822</v>
      </c>
      <c r="G143" s="1">
        <v>0.65902000000000005</v>
      </c>
      <c r="H143" s="1">
        <v>1.1809999999999999E-2</v>
      </c>
    </row>
    <row r="144" spans="1:8" x14ac:dyDescent="0.4">
      <c r="A144" s="1" t="s">
        <v>5777</v>
      </c>
      <c r="B144" s="1">
        <v>1.15995</v>
      </c>
      <c r="C144" s="1">
        <v>1.55E-2</v>
      </c>
      <c r="F144" s="1" t="s">
        <v>5762</v>
      </c>
      <c r="G144" s="1">
        <v>-0.66246000000000005</v>
      </c>
      <c r="H144" s="1">
        <v>1.1809999999999999E-2</v>
      </c>
    </row>
    <row r="145" spans="1:8" x14ac:dyDescent="0.4">
      <c r="A145" s="1" t="s">
        <v>5999</v>
      </c>
      <c r="B145" s="1">
        <v>-0.54608999999999996</v>
      </c>
      <c r="C145" s="1">
        <v>1.55E-2</v>
      </c>
      <c r="F145" s="1" t="s">
        <v>5548</v>
      </c>
      <c r="G145" s="1">
        <v>-0.75966999999999996</v>
      </c>
      <c r="H145" s="1">
        <v>1.1809999999999999E-2</v>
      </c>
    </row>
    <row r="146" spans="1:8" x14ac:dyDescent="0.4">
      <c r="A146" s="1" t="s">
        <v>5547</v>
      </c>
      <c r="B146" s="1">
        <v>-0.59428000000000003</v>
      </c>
      <c r="C146" s="1">
        <v>1.55E-2</v>
      </c>
      <c r="F146" s="1" t="s">
        <v>192</v>
      </c>
      <c r="G146" s="1">
        <v>0.22202</v>
      </c>
      <c r="H146" s="1">
        <v>1.3339999999999999E-2</v>
      </c>
    </row>
    <row r="147" spans="1:8" x14ac:dyDescent="0.4">
      <c r="A147" s="1" t="s">
        <v>2813</v>
      </c>
      <c r="B147" s="1">
        <v>1.53142</v>
      </c>
      <c r="C147" s="1">
        <v>1.55E-2</v>
      </c>
      <c r="F147" s="1" t="s">
        <v>2722</v>
      </c>
      <c r="G147" s="1">
        <v>9.2200000000000008E-3</v>
      </c>
      <c r="H147" s="1">
        <v>1.3339999999999999E-2</v>
      </c>
    </row>
    <row r="148" spans="1:8" x14ac:dyDescent="0.4">
      <c r="A148" s="1" t="s">
        <v>5501</v>
      </c>
      <c r="B148" s="1">
        <v>5.3807099999999997</v>
      </c>
      <c r="C148" s="1">
        <v>1.55E-2</v>
      </c>
      <c r="F148" s="1" t="s">
        <v>3871</v>
      </c>
      <c r="G148" s="1">
        <v>-0.75151999999999997</v>
      </c>
      <c r="H148" s="1">
        <v>1.3339999999999999E-2</v>
      </c>
    </row>
    <row r="149" spans="1:8" x14ac:dyDescent="0.4">
      <c r="A149" s="1" t="s">
        <v>3273</v>
      </c>
      <c r="B149" s="1">
        <v>0.41736000000000001</v>
      </c>
      <c r="C149" s="1">
        <v>1.6469999999999999E-2</v>
      </c>
      <c r="F149" s="1" t="s">
        <v>5159</v>
      </c>
      <c r="G149" s="1">
        <v>0.28482000000000002</v>
      </c>
      <c r="H149" s="1">
        <v>1.3339999999999999E-2</v>
      </c>
    </row>
    <row r="150" spans="1:8" x14ac:dyDescent="0.4">
      <c r="A150" s="1" t="s">
        <v>2668</v>
      </c>
      <c r="B150" s="1">
        <v>-1.3182700000000001</v>
      </c>
      <c r="C150" s="1">
        <v>1.6469999999999999E-2</v>
      </c>
      <c r="F150" s="1" t="s">
        <v>4010</v>
      </c>
      <c r="G150" s="1">
        <v>-0.63160000000000005</v>
      </c>
      <c r="H150" s="1">
        <v>1.503E-2</v>
      </c>
    </row>
    <row r="151" spans="1:8" x14ac:dyDescent="0.4">
      <c r="A151" s="1" t="s">
        <v>3886</v>
      </c>
      <c r="B151" s="1">
        <v>0.55825999999999998</v>
      </c>
      <c r="C151" s="1">
        <v>1.6469999999999999E-2</v>
      </c>
      <c r="F151" s="1" t="s">
        <v>6037</v>
      </c>
      <c r="G151" s="1">
        <v>1.0681499999999999</v>
      </c>
      <c r="H151" s="1">
        <v>1.503E-2</v>
      </c>
    </row>
    <row r="152" spans="1:8" x14ac:dyDescent="0.4">
      <c r="A152" s="1" t="s">
        <v>69</v>
      </c>
      <c r="B152" s="1">
        <v>-2.3637600000000001</v>
      </c>
      <c r="C152" s="1">
        <v>1.7489999999999999E-2</v>
      </c>
      <c r="F152" s="1" t="s">
        <v>2689</v>
      </c>
      <c r="G152" s="1">
        <v>1.01023</v>
      </c>
      <c r="H152" s="1">
        <v>1.6920000000000001E-2</v>
      </c>
    </row>
    <row r="153" spans="1:8" x14ac:dyDescent="0.4">
      <c r="A153" s="1" t="s">
        <v>5533</v>
      </c>
      <c r="B153" s="1">
        <v>6.5716799999999997</v>
      </c>
      <c r="C153" s="1">
        <v>1.7510000000000001E-2</v>
      </c>
      <c r="F153" s="1" t="s">
        <v>2911</v>
      </c>
      <c r="G153" s="1">
        <v>0.55376999999999998</v>
      </c>
      <c r="H153" s="1">
        <v>1.6920000000000001E-2</v>
      </c>
    </row>
    <row r="154" spans="1:8" x14ac:dyDescent="0.4">
      <c r="A154" s="1" t="s">
        <v>5592</v>
      </c>
      <c r="B154" s="1">
        <v>-0.69130000000000003</v>
      </c>
      <c r="C154" s="1">
        <v>1.8589999999999999E-2</v>
      </c>
      <c r="F154" s="1" t="s">
        <v>5539</v>
      </c>
      <c r="G154" s="1">
        <v>0.44203999999999999</v>
      </c>
      <c r="H154" s="1">
        <v>1.6920000000000001E-2</v>
      </c>
    </row>
    <row r="155" spans="1:8" x14ac:dyDescent="0.4">
      <c r="A155" s="1" t="s">
        <v>5226</v>
      </c>
      <c r="B155" s="1">
        <v>-0.89470000000000005</v>
      </c>
      <c r="C155" s="1">
        <v>1.8589999999999999E-2</v>
      </c>
      <c r="F155" s="1" t="s">
        <v>5777</v>
      </c>
      <c r="G155" s="1">
        <v>1.21479</v>
      </c>
      <c r="H155" s="1">
        <v>1.6920000000000001E-2</v>
      </c>
    </row>
    <row r="156" spans="1:8" x14ac:dyDescent="0.4">
      <c r="A156" s="1" t="s">
        <v>5569</v>
      </c>
      <c r="B156" s="1">
        <v>-1.0883799999999999</v>
      </c>
      <c r="C156" s="1">
        <v>1.8589999999999999E-2</v>
      </c>
      <c r="F156" s="1" t="s">
        <v>3384</v>
      </c>
      <c r="G156" s="1">
        <v>-0.30542000000000002</v>
      </c>
      <c r="H156" s="1">
        <v>1.6920000000000001E-2</v>
      </c>
    </row>
    <row r="157" spans="1:8" x14ac:dyDescent="0.4">
      <c r="A157" s="1" t="s">
        <v>5614</v>
      </c>
      <c r="B157" s="1">
        <v>-0.82447999999999999</v>
      </c>
      <c r="C157" s="1">
        <v>1.8589999999999999E-2</v>
      </c>
      <c r="F157" s="1" t="s">
        <v>3407</v>
      </c>
      <c r="G157" s="1">
        <v>-0.50207000000000002</v>
      </c>
      <c r="H157" s="1">
        <v>1.9E-2</v>
      </c>
    </row>
    <row r="158" spans="1:8" x14ac:dyDescent="0.4">
      <c r="A158" s="1" t="s">
        <v>11</v>
      </c>
      <c r="B158" s="1">
        <v>0.20086999999999999</v>
      </c>
      <c r="C158" s="1">
        <v>1.9740000000000001E-2</v>
      </c>
      <c r="F158" s="1" t="s">
        <v>5550</v>
      </c>
      <c r="G158" s="1">
        <v>2.0037600000000002</v>
      </c>
      <c r="H158" s="1">
        <v>1.9E-2</v>
      </c>
    </row>
    <row r="159" spans="1:8" x14ac:dyDescent="0.4">
      <c r="A159" s="1" t="s">
        <v>5744</v>
      </c>
      <c r="B159" s="1">
        <v>0.34409000000000001</v>
      </c>
      <c r="C159" s="1">
        <v>2.094E-2</v>
      </c>
      <c r="F159" s="1" t="s">
        <v>5486</v>
      </c>
      <c r="G159" s="1">
        <v>-2.2366100000000002</v>
      </c>
      <c r="H159" s="1">
        <v>1.9E-2</v>
      </c>
    </row>
    <row r="160" spans="1:8" x14ac:dyDescent="0.4">
      <c r="A160" s="1" t="s">
        <v>5583</v>
      </c>
      <c r="B160" s="1">
        <v>-0.40046999999999999</v>
      </c>
      <c r="C160" s="1">
        <v>2.094E-2</v>
      </c>
      <c r="F160" s="1" t="s">
        <v>2932</v>
      </c>
      <c r="G160" s="1">
        <v>-0.55674999999999997</v>
      </c>
      <c r="H160" s="1">
        <v>1.9E-2</v>
      </c>
    </row>
    <row r="161" spans="1:8" x14ac:dyDescent="0.4">
      <c r="A161" s="1" t="s">
        <v>5478</v>
      </c>
      <c r="B161" s="1">
        <v>0.52049000000000001</v>
      </c>
      <c r="C161" s="1">
        <v>2.094E-2</v>
      </c>
      <c r="F161" s="1" t="s">
        <v>3011</v>
      </c>
      <c r="G161" s="1">
        <v>0.61131000000000002</v>
      </c>
      <c r="H161" s="1">
        <v>1.9E-2</v>
      </c>
    </row>
    <row r="162" spans="1:8" x14ac:dyDescent="0.4">
      <c r="A162" s="1" t="s">
        <v>5643</v>
      </c>
      <c r="B162" s="1">
        <v>-0.50473999999999997</v>
      </c>
      <c r="C162" s="1">
        <v>2.094E-2</v>
      </c>
      <c r="F162" s="1" t="s">
        <v>5988</v>
      </c>
      <c r="G162" s="1">
        <v>0.79476000000000002</v>
      </c>
      <c r="H162" s="1">
        <v>1.9E-2</v>
      </c>
    </row>
    <row r="163" spans="1:8" x14ac:dyDescent="0.4">
      <c r="A163" s="1" t="s">
        <v>5689</v>
      </c>
      <c r="B163" s="1">
        <v>-0.40083999999999997</v>
      </c>
      <c r="C163" s="1">
        <v>2.094E-2</v>
      </c>
      <c r="F163" s="1" t="s">
        <v>5066</v>
      </c>
      <c r="G163" s="1">
        <v>0.51624999999999999</v>
      </c>
      <c r="H163" s="1">
        <v>1.9E-2</v>
      </c>
    </row>
    <row r="164" spans="1:8" x14ac:dyDescent="0.4">
      <c r="A164" s="1" t="s">
        <v>5800</v>
      </c>
      <c r="B164" s="1">
        <v>-0.42954999999999999</v>
      </c>
      <c r="C164" s="1">
        <v>2.2210000000000001E-2</v>
      </c>
      <c r="F164" s="1" t="s">
        <v>121</v>
      </c>
      <c r="G164" s="1">
        <v>-7.0499999999999998E-3</v>
      </c>
      <c r="H164" s="1">
        <v>1.9E-2</v>
      </c>
    </row>
    <row r="165" spans="1:8" x14ac:dyDescent="0.4">
      <c r="A165" s="1" t="s">
        <v>2732</v>
      </c>
      <c r="B165" s="1">
        <v>-0.37325999999999998</v>
      </c>
      <c r="C165" s="1">
        <v>2.2210000000000001E-2</v>
      </c>
      <c r="F165" s="1" t="s">
        <v>3543</v>
      </c>
      <c r="G165" s="1">
        <v>0.31013000000000002</v>
      </c>
      <c r="H165" s="1">
        <v>1.9E-2</v>
      </c>
    </row>
    <row r="166" spans="1:8" x14ac:dyDescent="0.4">
      <c r="A166" s="1" t="s">
        <v>3919</v>
      </c>
      <c r="B166" s="1">
        <v>-0.55896000000000001</v>
      </c>
      <c r="C166" s="1">
        <v>2.2210000000000001E-2</v>
      </c>
      <c r="F166" s="1" t="s">
        <v>3783</v>
      </c>
      <c r="G166" s="1">
        <v>-0.30930000000000002</v>
      </c>
      <c r="H166" s="1">
        <v>1.9E-2</v>
      </c>
    </row>
    <row r="167" spans="1:8" x14ac:dyDescent="0.4">
      <c r="A167" s="1" t="s">
        <v>4</v>
      </c>
      <c r="B167" s="1">
        <v>1.1746099999999999</v>
      </c>
      <c r="C167" s="1">
        <v>2.2210000000000001E-2</v>
      </c>
      <c r="F167" s="1" t="s">
        <v>2930</v>
      </c>
      <c r="G167" s="1">
        <v>-0.60384000000000004</v>
      </c>
      <c r="H167" s="1">
        <v>2.1299999999999999E-2</v>
      </c>
    </row>
    <row r="168" spans="1:8" x14ac:dyDescent="0.4">
      <c r="A168" s="1" t="s">
        <v>5648</v>
      </c>
      <c r="B168" s="1">
        <v>-0.64853000000000005</v>
      </c>
      <c r="C168" s="1">
        <v>2.3550000000000001E-2</v>
      </c>
      <c r="F168" s="1" t="s">
        <v>5733</v>
      </c>
      <c r="G168" s="1">
        <v>0.67276000000000002</v>
      </c>
      <c r="H168" s="1">
        <v>2.1309999999999999E-2</v>
      </c>
    </row>
    <row r="169" spans="1:8" x14ac:dyDescent="0.4">
      <c r="A169" s="1" t="s">
        <v>3043</v>
      </c>
      <c r="B169" s="1">
        <v>-0.26691999999999999</v>
      </c>
      <c r="C169" s="1">
        <v>2.3550000000000001E-2</v>
      </c>
      <c r="F169" s="1" t="s">
        <v>45</v>
      </c>
      <c r="G169" s="1">
        <v>0.46867999999999999</v>
      </c>
      <c r="H169" s="1">
        <v>2.1309999999999999E-2</v>
      </c>
    </row>
    <row r="170" spans="1:8" x14ac:dyDescent="0.4">
      <c r="A170" s="1" t="s">
        <v>6</v>
      </c>
      <c r="B170" s="1">
        <v>-3.644E-2</v>
      </c>
      <c r="C170" s="1">
        <v>2.4930000000000001E-2</v>
      </c>
      <c r="F170" s="1" t="s">
        <v>5555</v>
      </c>
      <c r="G170" s="1">
        <v>0.33989999999999998</v>
      </c>
      <c r="H170" s="1">
        <v>2.1309999999999999E-2</v>
      </c>
    </row>
    <row r="171" spans="1:8" x14ac:dyDescent="0.4">
      <c r="A171" s="1" t="s">
        <v>113</v>
      </c>
      <c r="B171" s="1">
        <v>-0.53324000000000005</v>
      </c>
      <c r="C171" s="1">
        <v>2.496E-2</v>
      </c>
      <c r="F171" s="1" t="s">
        <v>4039</v>
      </c>
      <c r="G171" s="1">
        <v>0.43163000000000001</v>
      </c>
      <c r="H171" s="1">
        <v>2.1309999999999999E-2</v>
      </c>
    </row>
    <row r="172" spans="1:8" x14ac:dyDescent="0.4">
      <c r="A172" s="1" t="s">
        <v>5812</v>
      </c>
      <c r="B172" s="1">
        <v>0.42891000000000001</v>
      </c>
      <c r="C172" s="1">
        <v>2.6440000000000002E-2</v>
      </c>
      <c r="F172" s="1" t="s">
        <v>5569</v>
      </c>
      <c r="G172" s="1">
        <v>-1.09819</v>
      </c>
      <c r="H172" s="1">
        <v>2.1309999999999999E-2</v>
      </c>
    </row>
    <row r="173" spans="1:8" x14ac:dyDescent="0.4">
      <c r="A173" s="1" t="s">
        <v>2890</v>
      </c>
      <c r="B173" s="1">
        <v>-0.69493000000000005</v>
      </c>
      <c r="C173" s="1">
        <v>2.6440000000000002E-2</v>
      </c>
      <c r="F173" s="1" t="s">
        <v>3605</v>
      </c>
      <c r="G173" s="1">
        <v>-0.43367</v>
      </c>
      <c r="H173" s="1">
        <v>2.3859999999999999E-2</v>
      </c>
    </row>
    <row r="174" spans="1:8" x14ac:dyDescent="0.4">
      <c r="A174" s="1" t="s">
        <v>5784</v>
      </c>
      <c r="B174" s="1">
        <v>-0.12066</v>
      </c>
      <c r="C174" s="1">
        <v>2.6440000000000002E-2</v>
      </c>
      <c r="F174" s="1" t="s">
        <v>5620</v>
      </c>
      <c r="G174" s="1">
        <v>-0.71582000000000001</v>
      </c>
      <c r="H174" s="1">
        <v>2.3859999999999999E-2</v>
      </c>
    </row>
    <row r="175" spans="1:8" x14ac:dyDescent="0.4">
      <c r="A175" s="1" t="s">
        <v>5618</v>
      </c>
      <c r="B175" s="1">
        <v>-0.71855999999999998</v>
      </c>
      <c r="C175" s="1">
        <v>2.6440000000000002E-2</v>
      </c>
      <c r="F175" s="1" t="s">
        <v>5692</v>
      </c>
      <c r="G175" s="1">
        <v>-0.19611999999999999</v>
      </c>
      <c r="H175" s="1">
        <v>2.3859999999999999E-2</v>
      </c>
    </row>
    <row r="176" spans="1:8" x14ac:dyDescent="0.4">
      <c r="A176" s="1" t="s">
        <v>5540</v>
      </c>
      <c r="B176" s="1">
        <v>1.1149199999999999</v>
      </c>
      <c r="C176" s="1">
        <v>2.6440000000000002E-2</v>
      </c>
      <c r="F176" s="1" t="s">
        <v>5500</v>
      </c>
      <c r="G176" s="1">
        <v>-0.97372000000000003</v>
      </c>
      <c r="H176" s="1">
        <v>2.3859999999999999E-2</v>
      </c>
    </row>
    <row r="177" spans="1:8" x14ac:dyDescent="0.4">
      <c r="A177" s="1" t="s">
        <v>3075</v>
      </c>
      <c r="B177" s="1">
        <v>-3.0964200000000002</v>
      </c>
      <c r="C177" s="1">
        <v>2.6440000000000002E-2</v>
      </c>
      <c r="F177" s="1" t="s">
        <v>3400</v>
      </c>
      <c r="G177" s="1">
        <v>0.74912999999999996</v>
      </c>
      <c r="H177" s="1">
        <v>2.3859999999999999E-2</v>
      </c>
    </row>
    <row r="178" spans="1:8" x14ac:dyDescent="0.4">
      <c r="A178" s="1" t="s">
        <v>2636</v>
      </c>
      <c r="B178" s="1">
        <v>-0.78991999999999996</v>
      </c>
      <c r="C178" s="1">
        <v>2.7990000000000001E-2</v>
      </c>
      <c r="F178" s="1" t="s">
        <v>2924</v>
      </c>
      <c r="G178" s="1">
        <v>0.29144999999999999</v>
      </c>
      <c r="H178" s="1">
        <v>2.6669999999999999E-2</v>
      </c>
    </row>
    <row r="179" spans="1:8" x14ac:dyDescent="0.4">
      <c r="A179" s="1" t="s">
        <v>5830</v>
      </c>
      <c r="B179" s="1">
        <v>0.67854000000000003</v>
      </c>
      <c r="C179" s="1">
        <v>2.962E-2</v>
      </c>
      <c r="F179" s="1" t="s">
        <v>2903</v>
      </c>
      <c r="G179" s="1">
        <v>0.41739999999999999</v>
      </c>
      <c r="H179" s="1">
        <v>2.6669999999999999E-2</v>
      </c>
    </row>
    <row r="180" spans="1:8" x14ac:dyDescent="0.4">
      <c r="A180" s="1" t="s">
        <v>3869</v>
      </c>
      <c r="B180" s="1">
        <v>0.62994000000000006</v>
      </c>
      <c r="C180" s="1">
        <v>2.962E-2</v>
      </c>
      <c r="F180" s="1" t="s">
        <v>3009</v>
      </c>
      <c r="G180" s="1">
        <v>0.51983999999999997</v>
      </c>
      <c r="H180" s="1">
        <v>2.6669999999999999E-2</v>
      </c>
    </row>
    <row r="181" spans="1:8" x14ac:dyDescent="0.4">
      <c r="A181" s="1" t="s">
        <v>3056</v>
      </c>
      <c r="B181" s="1">
        <v>-0.28545999999999999</v>
      </c>
      <c r="C181" s="1">
        <v>3.1329999999999997E-2</v>
      </c>
      <c r="F181" s="1" t="s">
        <v>2806</v>
      </c>
      <c r="G181" s="1">
        <v>0.82543</v>
      </c>
      <c r="H181" s="1">
        <v>2.6669999999999999E-2</v>
      </c>
    </row>
    <row r="182" spans="1:8" x14ac:dyDescent="0.4">
      <c r="A182" s="1" t="s">
        <v>5860</v>
      </c>
      <c r="B182" s="1">
        <v>-0.26734000000000002</v>
      </c>
      <c r="C182" s="1">
        <v>3.1329999999999997E-2</v>
      </c>
      <c r="F182" s="1" t="s">
        <v>3415</v>
      </c>
      <c r="G182" s="1">
        <v>-1.0864400000000001</v>
      </c>
      <c r="H182" s="1">
        <v>2.6669999999999999E-2</v>
      </c>
    </row>
    <row r="183" spans="1:8" x14ac:dyDescent="0.4">
      <c r="A183" s="1" t="s">
        <v>2963</v>
      </c>
      <c r="B183" s="1">
        <v>1.28</v>
      </c>
      <c r="C183" s="1">
        <v>3.1329999999999997E-2</v>
      </c>
      <c r="F183" s="1" t="s">
        <v>3043</v>
      </c>
      <c r="G183" s="1">
        <v>-0.63863999999999999</v>
      </c>
      <c r="H183" s="1">
        <v>2.6669999999999999E-2</v>
      </c>
    </row>
    <row r="184" spans="1:8" x14ac:dyDescent="0.4">
      <c r="A184" s="1" t="s">
        <v>5639</v>
      </c>
      <c r="B184" s="1">
        <v>-0.36035</v>
      </c>
      <c r="C184" s="1">
        <v>3.1329999999999997E-2</v>
      </c>
      <c r="F184" s="1" t="s">
        <v>3594</v>
      </c>
      <c r="G184" s="1">
        <v>0.42224</v>
      </c>
      <c r="H184" s="1">
        <v>2.6669999999999999E-2</v>
      </c>
    </row>
    <row r="185" spans="1:8" x14ac:dyDescent="0.4">
      <c r="A185" s="1" t="s">
        <v>2937</v>
      </c>
      <c r="B185" s="1">
        <v>-0.51473999999999998</v>
      </c>
      <c r="C185" s="1">
        <v>3.1329999999999997E-2</v>
      </c>
      <c r="F185" s="1" t="s">
        <v>5557</v>
      </c>
      <c r="G185" s="1">
        <v>0.46684999999999999</v>
      </c>
      <c r="H185" s="1">
        <v>2.8139999999999998E-2</v>
      </c>
    </row>
    <row r="186" spans="1:8" x14ac:dyDescent="0.4">
      <c r="A186" s="1" t="s">
        <v>3830</v>
      </c>
      <c r="B186" s="1">
        <v>-0.34336</v>
      </c>
      <c r="C186" s="1">
        <v>3.1329999999999997E-2</v>
      </c>
      <c r="F186" s="1" t="s">
        <v>5285</v>
      </c>
      <c r="G186" s="1">
        <v>0.23605999999999999</v>
      </c>
      <c r="H186" s="1">
        <v>2.9749999999999999E-2</v>
      </c>
    </row>
    <row r="187" spans="1:8" x14ac:dyDescent="0.4">
      <c r="A187" s="1" t="s">
        <v>2641</v>
      </c>
      <c r="B187" s="1">
        <v>0.63683000000000001</v>
      </c>
      <c r="C187" s="1">
        <v>3.1329999999999997E-2</v>
      </c>
      <c r="F187" s="1" t="s">
        <v>5997</v>
      </c>
      <c r="G187" s="1">
        <v>0.38846000000000003</v>
      </c>
      <c r="H187" s="1">
        <v>2.9749999999999999E-2</v>
      </c>
    </row>
    <row r="188" spans="1:8" x14ac:dyDescent="0.4">
      <c r="A188" s="1" t="s">
        <v>2934</v>
      </c>
      <c r="B188" s="1">
        <v>-0.21920999999999999</v>
      </c>
      <c r="C188" s="1">
        <v>3.1329999999999997E-2</v>
      </c>
      <c r="F188" s="1" t="s">
        <v>5958</v>
      </c>
      <c r="G188" s="1">
        <v>1.1018699999999999</v>
      </c>
      <c r="H188" s="1">
        <v>2.9749999999999999E-2</v>
      </c>
    </row>
    <row r="189" spans="1:8" x14ac:dyDescent="0.4">
      <c r="A189" s="1" t="s">
        <v>5834</v>
      </c>
      <c r="B189" s="1">
        <v>0.1512</v>
      </c>
      <c r="C189" s="1">
        <v>3.313E-2</v>
      </c>
      <c r="F189" s="1" t="s">
        <v>5049</v>
      </c>
      <c r="G189" s="1">
        <v>0.44029000000000001</v>
      </c>
      <c r="H189" s="1">
        <v>2.9749999999999999E-2</v>
      </c>
    </row>
    <row r="190" spans="1:8" x14ac:dyDescent="0.4">
      <c r="A190" s="1" t="s">
        <v>5854</v>
      </c>
      <c r="B190" s="1">
        <v>-0.38883000000000001</v>
      </c>
      <c r="C190" s="1">
        <v>3.313E-2</v>
      </c>
      <c r="F190" s="1" t="s">
        <v>5768</v>
      </c>
      <c r="G190" s="1">
        <v>-0.53771999999999998</v>
      </c>
      <c r="H190" s="1">
        <v>2.9749999999999999E-2</v>
      </c>
    </row>
    <row r="191" spans="1:8" x14ac:dyDescent="0.4">
      <c r="A191" s="1" t="s">
        <v>5049</v>
      </c>
      <c r="B191" s="1">
        <v>0.38302999999999998</v>
      </c>
      <c r="C191" s="1">
        <v>3.313E-2</v>
      </c>
      <c r="F191" s="1" t="s">
        <v>5728</v>
      </c>
      <c r="G191" s="1">
        <v>-0.82870999999999995</v>
      </c>
      <c r="H191" s="1">
        <v>2.9749999999999999E-2</v>
      </c>
    </row>
    <row r="192" spans="1:8" x14ac:dyDescent="0.4">
      <c r="A192" s="1" t="s">
        <v>2941</v>
      </c>
      <c r="B192" s="1">
        <v>-0.23727000000000001</v>
      </c>
      <c r="C192" s="1">
        <v>3.313E-2</v>
      </c>
      <c r="F192" s="1" t="s">
        <v>6018</v>
      </c>
      <c r="G192" s="1">
        <v>-0.36474000000000001</v>
      </c>
      <c r="H192" s="1">
        <v>2.9749999999999999E-2</v>
      </c>
    </row>
    <row r="193" spans="1:8" x14ac:dyDescent="0.4">
      <c r="A193" s="1" t="s">
        <v>5762</v>
      </c>
      <c r="B193" s="1">
        <v>-0.36503999999999998</v>
      </c>
      <c r="C193" s="1">
        <v>3.5009999999999999E-2</v>
      </c>
      <c r="F193" s="1" t="s">
        <v>2937</v>
      </c>
      <c r="G193" s="1">
        <v>-0.76393</v>
      </c>
      <c r="H193" s="1">
        <v>2.9749999999999999E-2</v>
      </c>
    </row>
    <row r="194" spans="1:8" x14ac:dyDescent="0.4">
      <c r="A194" s="1" t="s">
        <v>5479</v>
      </c>
      <c r="B194" s="1">
        <v>-0.43370999999999998</v>
      </c>
      <c r="C194" s="1">
        <v>3.5009999999999999E-2</v>
      </c>
      <c r="F194" s="1" t="s">
        <v>5759</v>
      </c>
      <c r="G194" s="1">
        <v>-0.73419000000000001</v>
      </c>
      <c r="H194" s="1">
        <v>3.3149999999999999E-2</v>
      </c>
    </row>
    <row r="195" spans="1:8" x14ac:dyDescent="0.4">
      <c r="A195" s="1" t="s">
        <v>5574</v>
      </c>
      <c r="B195" s="1">
        <v>-0.14462</v>
      </c>
      <c r="C195" s="1">
        <v>3.5009999999999999E-2</v>
      </c>
      <c r="F195" s="1" t="s">
        <v>3652</v>
      </c>
      <c r="G195" s="1">
        <v>0.34738000000000002</v>
      </c>
      <c r="H195" s="1">
        <v>3.3149999999999999E-2</v>
      </c>
    </row>
    <row r="196" spans="1:8" x14ac:dyDescent="0.4">
      <c r="A196" s="1" t="s">
        <v>5835</v>
      </c>
      <c r="B196" s="1">
        <v>-0.19549</v>
      </c>
      <c r="C196" s="1">
        <v>3.6990000000000002E-2</v>
      </c>
      <c r="F196" s="1" t="s">
        <v>6028</v>
      </c>
      <c r="G196" s="1">
        <v>-1.10101</v>
      </c>
      <c r="H196" s="1">
        <v>3.3149999999999999E-2</v>
      </c>
    </row>
    <row r="197" spans="1:8" x14ac:dyDescent="0.4">
      <c r="A197" s="1" t="s">
        <v>6000</v>
      </c>
      <c r="B197" s="1">
        <v>0.50563000000000002</v>
      </c>
      <c r="C197" s="1">
        <v>3.6990000000000002E-2</v>
      </c>
      <c r="F197" s="1" t="s">
        <v>3255</v>
      </c>
      <c r="G197" s="1">
        <v>-0.154</v>
      </c>
      <c r="H197" s="1">
        <v>3.3149999999999999E-2</v>
      </c>
    </row>
    <row r="198" spans="1:8" x14ac:dyDescent="0.4">
      <c r="A198" s="1" t="s">
        <v>5544</v>
      </c>
      <c r="B198" s="1">
        <v>0.67481999999999998</v>
      </c>
      <c r="C198" s="1">
        <v>3.6990000000000002E-2</v>
      </c>
      <c r="F198" s="1" t="s">
        <v>3876</v>
      </c>
      <c r="G198" s="1">
        <v>0.67471000000000003</v>
      </c>
      <c r="H198" s="1">
        <v>3.3149999999999999E-2</v>
      </c>
    </row>
    <row r="199" spans="1:8" x14ac:dyDescent="0.4">
      <c r="A199" s="1" t="s">
        <v>5292</v>
      </c>
      <c r="B199" s="1">
        <v>0.2298</v>
      </c>
      <c r="C199" s="1">
        <v>3.9059999999999997E-2</v>
      </c>
      <c r="F199" s="1" t="s">
        <v>3324</v>
      </c>
      <c r="G199" s="1">
        <v>0.37175000000000002</v>
      </c>
      <c r="H199" s="1">
        <v>3.3149999999999999E-2</v>
      </c>
    </row>
    <row r="200" spans="1:8" x14ac:dyDescent="0.4">
      <c r="A200" s="1" t="s">
        <v>5606</v>
      </c>
      <c r="B200" s="1">
        <v>0.65376000000000001</v>
      </c>
      <c r="C200" s="1">
        <v>3.9059999999999997E-2</v>
      </c>
      <c r="F200" s="1" t="s">
        <v>3306</v>
      </c>
      <c r="G200" s="1">
        <v>-0.67537000000000003</v>
      </c>
      <c r="H200" s="1">
        <v>3.3149999999999999E-2</v>
      </c>
    </row>
    <row r="201" spans="1:8" x14ac:dyDescent="0.4">
      <c r="A201" s="1" t="s">
        <v>5706</v>
      </c>
      <c r="B201" s="1">
        <v>-9.7049999999999997E-2</v>
      </c>
      <c r="C201" s="1">
        <v>4.122E-2</v>
      </c>
      <c r="F201" s="1" t="s">
        <v>5771</v>
      </c>
      <c r="G201" s="1">
        <v>-1.153</v>
      </c>
      <c r="H201" s="1">
        <v>3.3149999999999999E-2</v>
      </c>
    </row>
    <row r="202" spans="1:8" x14ac:dyDescent="0.4">
      <c r="A202" s="1" t="s">
        <v>3280</v>
      </c>
      <c r="B202" s="1">
        <v>-1.16611</v>
      </c>
      <c r="C202" s="1">
        <v>4.122E-2</v>
      </c>
      <c r="F202" s="1" t="s">
        <v>23</v>
      </c>
      <c r="G202" s="1">
        <v>0.44749</v>
      </c>
      <c r="H202" s="1">
        <v>3.3149999999999999E-2</v>
      </c>
    </row>
    <row r="203" spans="1:8" x14ac:dyDescent="0.4">
      <c r="A203" s="1" t="s">
        <v>17</v>
      </c>
      <c r="B203" s="1">
        <v>0.13378999999999999</v>
      </c>
      <c r="C203" s="1">
        <v>4.122E-2</v>
      </c>
      <c r="F203" s="1" t="s">
        <v>5812</v>
      </c>
      <c r="G203" s="1">
        <v>0.97760999999999998</v>
      </c>
      <c r="H203" s="1">
        <v>3.3149999999999999E-2</v>
      </c>
    </row>
    <row r="204" spans="1:8" x14ac:dyDescent="0.4">
      <c r="A204" s="1" t="s">
        <v>6001</v>
      </c>
      <c r="B204" s="1">
        <v>0.48853999999999997</v>
      </c>
      <c r="C204" s="1">
        <v>4.3490000000000001E-2</v>
      </c>
      <c r="F204" s="1" t="s">
        <v>2963</v>
      </c>
      <c r="G204" s="1">
        <v>1.2703500000000001</v>
      </c>
      <c r="H204" s="1">
        <v>3.6859999999999997E-2</v>
      </c>
    </row>
    <row r="205" spans="1:8" x14ac:dyDescent="0.4">
      <c r="A205" s="1" t="s">
        <v>5735</v>
      </c>
      <c r="B205" s="1">
        <v>0.48327999999999999</v>
      </c>
      <c r="C205" s="1">
        <v>4.5859999999999998E-2</v>
      </c>
      <c r="F205" s="1" t="s">
        <v>5656</v>
      </c>
      <c r="G205" s="1">
        <v>-0.40431</v>
      </c>
      <c r="H205" s="1">
        <v>3.6859999999999997E-2</v>
      </c>
    </row>
    <row r="206" spans="1:8" x14ac:dyDescent="0.4">
      <c r="A206" s="1" t="s">
        <v>3783</v>
      </c>
      <c r="B206" s="1">
        <v>4.3372900000000003</v>
      </c>
      <c r="C206" s="1">
        <v>4.9619999999999997E-2</v>
      </c>
      <c r="F206" s="1" t="s">
        <v>5581</v>
      </c>
      <c r="G206" s="1">
        <v>2.928E-2</v>
      </c>
      <c r="H206" s="1">
        <v>3.6859999999999997E-2</v>
      </c>
    </row>
    <row r="207" spans="1:8" x14ac:dyDescent="0.4">
      <c r="A207" s="1" t="s">
        <v>5516</v>
      </c>
      <c r="B207" s="1">
        <v>1.41831</v>
      </c>
      <c r="C207" s="1">
        <v>5.0930000000000003E-2</v>
      </c>
      <c r="F207" s="1" t="s">
        <v>5729</v>
      </c>
      <c r="G207" s="1">
        <v>0.66713999999999996</v>
      </c>
      <c r="H207" s="1">
        <v>4.0930000000000001E-2</v>
      </c>
    </row>
    <row r="208" spans="1:8" x14ac:dyDescent="0.4">
      <c r="A208" s="1" t="s">
        <v>5550</v>
      </c>
      <c r="B208" s="1">
        <v>2.3443200000000002</v>
      </c>
      <c r="C208" s="1">
        <v>5.0930000000000003E-2</v>
      </c>
      <c r="F208" s="1" t="s">
        <v>3243</v>
      </c>
      <c r="G208" s="1">
        <v>-0.66942999999999997</v>
      </c>
      <c r="H208" s="1">
        <v>4.0930000000000001E-2</v>
      </c>
    </row>
    <row r="209" spans="1:8" x14ac:dyDescent="0.4">
      <c r="A209" s="1" t="s">
        <v>5504</v>
      </c>
      <c r="B209" s="1">
        <v>0.45488000000000001</v>
      </c>
      <c r="C209" s="1">
        <v>5.364E-2</v>
      </c>
      <c r="F209" s="1" t="s">
        <v>3213</v>
      </c>
      <c r="G209" s="1">
        <v>-0.83242000000000005</v>
      </c>
      <c r="H209" s="1">
        <v>4.0930000000000001E-2</v>
      </c>
    </row>
    <row r="210" spans="1:8" x14ac:dyDescent="0.4">
      <c r="A210" s="1" t="s">
        <v>6002</v>
      </c>
      <c r="B210" s="1">
        <v>0.37535000000000002</v>
      </c>
      <c r="C210" s="1">
        <v>5.364E-2</v>
      </c>
      <c r="F210" s="1" t="s">
        <v>5532</v>
      </c>
      <c r="G210" s="1">
        <v>0.94862000000000002</v>
      </c>
      <c r="H210" s="1">
        <v>4.0930000000000001E-2</v>
      </c>
    </row>
    <row r="211" spans="1:8" x14ac:dyDescent="0.4">
      <c r="A211" s="1" t="s">
        <v>4808</v>
      </c>
      <c r="B211" s="1">
        <v>0.21936</v>
      </c>
      <c r="C211" s="1">
        <v>5.364E-2</v>
      </c>
      <c r="F211" s="1" t="s">
        <v>5695</v>
      </c>
      <c r="G211" s="1">
        <v>-0.64790000000000003</v>
      </c>
      <c r="H211" s="1">
        <v>4.0930000000000001E-2</v>
      </c>
    </row>
    <row r="212" spans="1:8" x14ac:dyDescent="0.4">
      <c r="A212" s="1" t="s">
        <v>65</v>
      </c>
      <c r="B212" s="1">
        <v>0.32908999999999999</v>
      </c>
      <c r="C212" s="1">
        <v>5.364E-2</v>
      </c>
      <c r="F212" s="1" t="s">
        <v>5722</v>
      </c>
      <c r="G212" s="1">
        <v>0.72763</v>
      </c>
      <c r="H212" s="1">
        <v>4.0930000000000001E-2</v>
      </c>
    </row>
    <row r="213" spans="1:8" x14ac:dyDescent="0.4">
      <c r="A213" s="1" t="s">
        <v>6003</v>
      </c>
      <c r="B213" s="1">
        <v>-0.19008</v>
      </c>
      <c r="C213" s="1">
        <v>5.364E-2</v>
      </c>
      <c r="F213" s="1" t="s">
        <v>3013</v>
      </c>
      <c r="G213" s="1">
        <v>0.39860000000000001</v>
      </c>
      <c r="H213" s="1">
        <v>4.0930000000000001E-2</v>
      </c>
    </row>
    <row r="214" spans="1:8" x14ac:dyDescent="0.4">
      <c r="A214" s="1" t="s">
        <v>5538</v>
      </c>
      <c r="B214" s="1">
        <v>-0.33714</v>
      </c>
      <c r="C214" s="1">
        <v>5.364E-2</v>
      </c>
      <c r="F214" s="1" t="s">
        <v>2749</v>
      </c>
      <c r="G214" s="1">
        <v>2.5282800000000001</v>
      </c>
      <c r="H214" s="1">
        <v>4.5370000000000001E-2</v>
      </c>
    </row>
    <row r="215" spans="1:8" x14ac:dyDescent="0.4">
      <c r="A215" s="1" t="s">
        <v>5686</v>
      </c>
      <c r="B215" s="1">
        <v>-0.24918999999999999</v>
      </c>
      <c r="C215" s="1">
        <v>5.6460000000000003E-2</v>
      </c>
      <c r="F215" s="1" t="s">
        <v>5721</v>
      </c>
      <c r="G215" s="1">
        <v>0.48465999999999998</v>
      </c>
      <c r="H215" s="1">
        <v>4.5370000000000001E-2</v>
      </c>
    </row>
    <row r="216" spans="1:8" x14ac:dyDescent="0.4">
      <c r="A216" s="1" t="s">
        <v>3338</v>
      </c>
      <c r="B216" s="1">
        <v>0.76226000000000005</v>
      </c>
      <c r="C216" s="1">
        <v>5.6460000000000003E-2</v>
      </c>
      <c r="F216" s="1" t="s">
        <v>5745</v>
      </c>
      <c r="G216" s="1">
        <v>-0.97989999999999999</v>
      </c>
      <c r="H216" s="1">
        <v>4.5370000000000001E-2</v>
      </c>
    </row>
    <row r="217" spans="1:8" x14ac:dyDescent="0.4">
      <c r="A217" s="1" t="s">
        <v>5739</v>
      </c>
      <c r="B217" s="1">
        <v>-6.79E-3</v>
      </c>
      <c r="C217" s="1">
        <v>5.6460000000000003E-2</v>
      </c>
      <c r="F217" s="1" t="s">
        <v>3014</v>
      </c>
      <c r="G217" s="1">
        <v>0.41319</v>
      </c>
      <c r="H217" s="1">
        <v>4.5370000000000001E-2</v>
      </c>
    </row>
    <row r="218" spans="1:8" x14ac:dyDescent="0.4">
      <c r="A218" s="1" t="s">
        <v>3003</v>
      </c>
      <c r="B218" s="1">
        <v>-0.14407</v>
      </c>
      <c r="C218" s="1">
        <v>5.9409999999999998E-2</v>
      </c>
      <c r="F218" s="1" t="s">
        <v>69</v>
      </c>
      <c r="G218" s="1">
        <v>-7.2081299999999997</v>
      </c>
      <c r="H218" s="1">
        <v>4.7719999999999999E-2</v>
      </c>
    </row>
    <row r="219" spans="1:8" x14ac:dyDescent="0.4">
      <c r="A219" s="1" t="s">
        <v>2681</v>
      </c>
      <c r="B219" s="1">
        <v>-0.41696</v>
      </c>
      <c r="C219" s="1">
        <v>5.9409999999999998E-2</v>
      </c>
      <c r="F219" s="1" t="s">
        <v>5662</v>
      </c>
      <c r="G219" s="1">
        <v>0.26382</v>
      </c>
      <c r="H219" s="1">
        <v>5.0209999999999998E-2</v>
      </c>
    </row>
    <row r="220" spans="1:8" x14ac:dyDescent="0.4">
      <c r="A220" s="1" t="s">
        <v>5647</v>
      </c>
      <c r="B220" s="1">
        <v>0.26046999999999998</v>
      </c>
      <c r="C220" s="1">
        <v>6.2489999999999997E-2</v>
      </c>
      <c r="F220" s="1" t="s">
        <v>5784</v>
      </c>
      <c r="G220" s="1">
        <v>-0.56867999999999996</v>
      </c>
      <c r="H220" s="1">
        <v>5.0209999999999998E-2</v>
      </c>
    </row>
    <row r="221" spans="1:8" x14ac:dyDescent="0.4">
      <c r="A221" s="1" t="s">
        <v>5672</v>
      </c>
      <c r="B221" s="1">
        <v>0.31306</v>
      </c>
      <c r="C221" s="1">
        <v>6.5689999999999998E-2</v>
      </c>
      <c r="F221" s="1" t="s">
        <v>5837</v>
      </c>
      <c r="G221" s="1">
        <v>-1.5501199999999999</v>
      </c>
      <c r="H221" s="1">
        <v>5.0209999999999998E-2</v>
      </c>
    </row>
    <row r="222" spans="1:8" x14ac:dyDescent="0.4">
      <c r="A222" s="1" t="s">
        <v>6004</v>
      </c>
      <c r="B222" s="1">
        <v>-0.13739000000000001</v>
      </c>
      <c r="C222" s="1">
        <v>6.5689999999999998E-2</v>
      </c>
      <c r="F222" s="1" t="s">
        <v>5528</v>
      </c>
      <c r="G222" s="1">
        <v>0.48599999999999999</v>
      </c>
      <c r="H222" s="1">
        <v>5.0209999999999998E-2</v>
      </c>
    </row>
    <row r="223" spans="1:8" x14ac:dyDescent="0.4">
      <c r="A223" s="1" t="s">
        <v>5759</v>
      </c>
      <c r="B223" s="1">
        <v>0.38130999999999998</v>
      </c>
      <c r="C223" s="1">
        <v>6.5689999999999998E-2</v>
      </c>
      <c r="F223" s="1" t="s">
        <v>3127</v>
      </c>
      <c r="G223" s="1">
        <v>-0.52675000000000005</v>
      </c>
      <c r="H223" s="1">
        <v>5.5480000000000002E-2</v>
      </c>
    </row>
    <row r="224" spans="1:8" x14ac:dyDescent="0.4">
      <c r="A224" s="1" t="s">
        <v>5601</v>
      </c>
      <c r="B224" s="1">
        <v>0.56605000000000005</v>
      </c>
      <c r="C224" s="1">
        <v>6.5689999999999998E-2</v>
      </c>
      <c r="F224" s="1" t="s">
        <v>6025</v>
      </c>
      <c r="G224" s="1">
        <v>-0.95948999999999995</v>
      </c>
      <c r="H224" s="1">
        <v>5.5480000000000002E-2</v>
      </c>
    </row>
    <row r="225" spans="1:8" x14ac:dyDescent="0.4">
      <c r="A225" s="1" t="s">
        <v>5824</v>
      </c>
      <c r="B225" s="1">
        <v>-0.81733999999999996</v>
      </c>
      <c r="C225" s="1">
        <v>6.5689999999999998E-2</v>
      </c>
      <c r="F225" s="1" t="s">
        <v>5039</v>
      </c>
      <c r="G225" s="1">
        <v>0.65715000000000001</v>
      </c>
      <c r="H225" s="1">
        <v>5.5480000000000002E-2</v>
      </c>
    </row>
    <row r="226" spans="1:8" x14ac:dyDescent="0.4">
      <c r="A226" s="1" t="s">
        <v>5513</v>
      </c>
      <c r="B226" s="1">
        <v>-1.1299600000000001</v>
      </c>
      <c r="C226" s="1">
        <v>6.5689999999999998E-2</v>
      </c>
      <c r="F226" s="1" t="s">
        <v>3305</v>
      </c>
      <c r="G226" s="1">
        <v>-0.45201000000000002</v>
      </c>
      <c r="H226" s="1">
        <v>5.5480000000000002E-2</v>
      </c>
    </row>
    <row r="227" spans="1:8" x14ac:dyDescent="0.4">
      <c r="A227" s="1" t="s">
        <v>5728</v>
      </c>
      <c r="B227" s="1">
        <v>-0.10793</v>
      </c>
      <c r="C227" s="1">
        <v>6.5689999999999998E-2</v>
      </c>
      <c r="F227" s="1" t="s">
        <v>43</v>
      </c>
      <c r="G227" s="1">
        <v>1.0135000000000001</v>
      </c>
      <c r="H227" s="1">
        <v>5.8250000000000003E-2</v>
      </c>
    </row>
    <row r="228" spans="1:8" x14ac:dyDescent="0.4">
      <c r="A228" s="1" t="s">
        <v>2938</v>
      </c>
      <c r="B228" s="1">
        <v>-9.0529999999999999E-2</v>
      </c>
      <c r="C228" s="1">
        <v>6.5689999999999998E-2</v>
      </c>
      <c r="F228" s="1" t="s">
        <v>5504</v>
      </c>
      <c r="G228" s="1">
        <v>0.15994</v>
      </c>
      <c r="H228" s="1">
        <v>6.1190000000000001E-2</v>
      </c>
    </row>
    <row r="229" spans="1:8" x14ac:dyDescent="0.4">
      <c r="A229" s="1" t="s">
        <v>5713</v>
      </c>
      <c r="B229" s="1">
        <v>-0.20169999999999999</v>
      </c>
      <c r="C229" s="1">
        <v>6.5689999999999998E-2</v>
      </c>
      <c r="F229" s="1" t="s">
        <v>6026</v>
      </c>
      <c r="G229" s="1">
        <v>-0.48410999999999998</v>
      </c>
      <c r="H229" s="1">
        <v>6.1190000000000001E-2</v>
      </c>
    </row>
    <row r="230" spans="1:8" x14ac:dyDescent="0.4">
      <c r="A230" s="1" t="s">
        <v>5729</v>
      </c>
      <c r="B230" s="1">
        <v>0.42614999999999997</v>
      </c>
      <c r="C230" s="1">
        <v>6.9029999999999994E-2</v>
      </c>
      <c r="F230" s="1" t="s">
        <v>5479</v>
      </c>
      <c r="G230" s="1">
        <v>-0.49181999999999998</v>
      </c>
      <c r="H230" s="1">
        <v>6.1190000000000001E-2</v>
      </c>
    </row>
    <row r="231" spans="1:8" x14ac:dyDescent="0.4">
      <c r="A231" s="1" t="s">
        <v>5715</v>
      </c>
      <c r="B231" s="1">
        <v>-0.70269000000000004</v>
      </c>
      <c r="C231" s="1">
        <v>6.9029999999999994E-2</v>
      </c>
      <c r="F231" s="1" t="s">
        <v>5614</v>
      </c>
      <c r="G231" s="1">
        <v>-0.95403000000000004</v>
      </c>
      <c r="H231" s="1">
        <v>6.1190000000000001E-2</v>
      </c>
    </row>
    <row r="232" spans="1:8" x14ac:dyDescent="0.4">
      <c r="A232" s="1" t="s">
        <v>5714</v>
      </c>
      <c r="B232" s="1">
        <v>-0.35493000000000002</v>
      </c>
      <c r="C232" s="1">
        <v>7.2510000000000005E-2</v>
      </c>
      <c r="F232" s="1" t="s">
        <v>3327</v>
      </c>
      <c r="G232" s="1">
        <v>-0.74448000000000003</v>
      </c>
      <c r="H232" s="1">
        <v>6.1190000000000001E-2</v>
      </c>
    </row>
    <row r="233" spans="1:8" x14ac:dyDescent="0.4">
      <c r="A233" s="1" t="s">
        <v>5702</v>
      </c>
      <c r="B233" s="1">
        <v>0.51436000000000004</v>
      </c>
      <c r="C233" s="1">
        <v>7.6130000000000003E-2</v>
      </c>
      <c r="F233" s="1" t="s">
        <v>4032</v>
      </c>
      <c r="G233" s="1">
        <v>-0.43497000000000002</v>
      </c>
      <c r="H233" s="1">
        <v>6.1190000000000001E-2</v>
      </c>
    </row>
    <row r="234" spans="1:8" x14ac:dyDescent="0.4">
      <c r="A234" s="1" t="s">
        <v>3323</v>
      </c>
      <c r="B234" s="1">
        <v>0.28982000000000002</v>
      </c>
      <c r="C234" s="1">
        <v>7.6130000000000003E-2</v>
      </c>
      <c r="F234" s="1" t="s">
        <v>5627</v>
      </c>
      <c r="G234" s="1">
        <v>0.66383000000000003</v>
      </c>
      <c r="H234" s="1">
        <v>6.1190000000000001E-2</v>
      </c>
    </row>
    <row r="235" spans="1:8" x14ac:dyDescent="0.4">
      <c r="A235" s="1" t="s">
        <v>5843</v>
      </c>
      <c r="B235" s="1">
        <v>-0.24457000000000001</v>
      </c>
      <c r="C235" s="1">
        <v>7.6130000000000003E-2</v>
      </c>
      <c r="F235" s="1" t="s">
        <v>5577</v>
      </c>
      <c r="G235" s="1">
        <v>0.83391000000000004</v>
      </c>
      <c r="H235" s="1">
        <v>6.1190000000000001E-2</v>
      </c>
    </row>
    <row r="236" spans="1:8" x14ac:dyDescent="0.4">
      <c r="A236" s="1" t="s">
        <v>44</v>
      </c>
      <c r="B236" s="1">
        <v>-0.123</v>
      </c>
      <c r="C236" s="1">
        <v>7.6130000000000003E-2</v>
      </c>
      <c r="F236" s="1" t="s">
        <v>146</v>
      </c>
      <c r="G236" s="1">
        <v>1.47295</v>
      </c>
      <c r="H236" s="1">
        <v>6.1190000000000001E-2</v>
      </c>
    </row>
    <row r="237" spans="1:8" x14ac:dyDescent="0.4">
      <c r="A237" s="1" t="s">
        <v>2707</v>
      </c>
      <c r="B237" s="1">
        <v>0.13325999999999999</v>
      </c>
      <c r="C237" s="1">
        <v>7.9899999999999999E-2</v>
      </c>
      <c r="F237" s="1" t="s">
        <v>5766</v>
      </c>
      <c r="G237" s="1">
        <v>-0.76929999999999998</v>
      </c>
      <c r="H237" s="1">
        <v>6.1190000000000001E-2</v>
      </c>
    </row>
    <row r="238" spans="1:8" x14ac:dyDescent="0.4">
      <c r="A238" s="1" t="s">
        <v>3881</v>
      </c>
      <c r="B238" s="1">
        <v>0.46040999999999999</v>
      </c>
      <c r="C238" s="1">
        <v>7.9899999999999999E-2</v>
      </c>
      <c r="F238" s="1" t="s">
        <v>3010</v>
      </c>
      <c r="G238" s="1">
        <v>0.33068999999999998</v>
      </c>
      <c r="H238" s="1">
        <v>6.1190000000000001E-2</v>
      </c>
    </row>
    <row r="239" spans="1:8" x14ac:dyDescent="0.4">
      <c r="A239" s="1" t="s">
        <v>5628</v>
      </c>
      <c r="B239" s="1">
        <v>-5.3620000000000001E-2</v>
      </c>
      <c r="C239" s="1">
        <v>7.9899999999999999E-2</v>
      </c>
      <c r="F239" s="1" t="s">
        <v>1</v>
      </c>
      <c r="G239" s="1">
        <v>-0.28505999999999998</v>
      </c>
      <c r="H239" s="1">
        <v>6.1190000000000001E-2</v>
      </c>
    </row>
    <row r="240" spans="1:8" x14ac:dyDescent="0.4">
      <c r="A240" s="1" t="s">
        <v>5742</v>
      </c>
      <c r="B240" s="1">
        <v>0.24847</v>
      </c>
      <c r="C240" s="1">
        <v>7.9899999999999999E-2</v>
      </c>
      <c r="F240" s="1" t="s">
        <v>5799</v>
      </c>
      <c r="G240" s="1">
        <v>0.42052</v>
      </c>
      <c r="H240" s="1">
        <v>6.7390000000000005E-2</v>
      </c>
    </row>
    <row r="241" spans="1:8" x14ac:dyDescent="0.4">
      <c r="A241" s="1" t="s">
        <v>3306</v>
      </c>
      <c r="B241" s="1">
        <v>-0.39700999999999997</v>
      </c>
      <c r="C241" s="1">
        <v>8.3820000000000006E-2</v>
      </c>
      <c r="F241" s="1" t="s">
        <v>3334</v>
      </c>
      <c r="G241" s="1">
        <v>0.73534999999999995</v>
      </c>
      <c r="H241" s="1">
        <v>6.7390000000000005E-2</v>
      </c>
    </row>
    <row r="242" spans="1:8" x14ac:dyDescent="0.4">
      <c r="A242" s="1" t="s">
        <v>3243</v>
      </c>
      <c r="B242" s="1">
        <v>-0.26258999999999999</v>
      </c>
      <c r="C242" s="1">
        <v>8.3820000000000006E-2</v>
      </c>
      <c r="F242" s="1" t="s">
        <v>3587</v>
      </c>
      <c r="G242" s="1">
        <v>0.29619000000000001</v>
      </c>
      <c r="H242" s="1">
        <v>6.7390000000000005E-2</v>
      </c>
    </row>
    <row r="243" spans="1:8" x14ac:dyDescent="0.4">
      <c r="A243" s="1" t="s">
        <v>3346</v>
      </c>
      <c r="B243" s="1">
        <v>0.22353999999999999</v>
      </c>
      <c r="C243" s="1">
        <v>8.3820000000000006E-2</v>
      </c>
      <c r="F243" s="1" t="s">
        <v>5835</v>
      </c>
      <c r="G243" s="1">
        <v>-0.24537999999999999</v>
      </c>
      <c r="H243" s="1">
        <v>6.7390000000000005E-2</v>
      </c>
    </row>
    <row r="244" spans="1:8" x14ac:dyDescent="0.4">
      <c r="A244" s="1" t="s">
        <v>3433</v>
      </c>
      <c r="B244" s="1">
        <v>1.24359</v>
      </c>
      <c r="C244" s="1">
        <v>8.7889999999999996E-2</v>
      </c>
      <c r="F244" s="1" t="s">
        <v>2966</v>
      </c>
      <c r="G244" s="1">
        <v>-1.31321</v>
      </c>
      <c r="H244" s="1">
        <v>6.7390000000000005E-2</v>
      </c>
    </row>
    <row r="245" spans="1:8" x14ac:dyDescent="0.4">
      <c r="A245" s="1" t="s">
        <v>6005</v>
      </c>
      <c r="B245" s="1">
        <v>0.28137000000000001</v>
      </c>
      <c r="C245" s="1">
        <v>8.7889999999999996E-2</v>
      </c>
      <c r="F245" s="1" t="s">
        <v>5847</v>
      </c>
      <c r="G245" s="1">
        <v>-0.37630999999999998</v>
      </c>
      <c r="H245" s="1">
        <v>6.7390000000000005E-2</v>
      </c>
    </row>
    <row r="246" spans="1:8" x14ac:dyDescent="0.4">
      <c r="A246" s="1" t="s">
        <v>5801</v>
      </c>
      <c r="B246" s="1">
        <v>-0.43769999999999998</v>
      </c>
      <c r="C246" s="1">
        <v>8.7889999999999996E-2</v>
      </c>
      <c r="F246" s="1" t="s">
        <v>5284</v>
      </c>
      <c r="G246" s="1">
        <v>0.47245999999999999</v>
      </c>
      <c r="H246" s="1">
        <v>6.7390000000000005E-2</v>
      </c>
    </row>
    <row r="247" spans="1:8" x14ac:dyDescent="0.4">
      <c r="A247" s="1" t="s">
        <v>2808</v>
      </c>
      <c r="B247" s="1">
        <v>-0.23949999999999999</v>
      </c>
      <c r="C247" s="1">
        <v>9.2119999999999994E-2</v>
      </c>
      <c r="F247" s="1" t="s">
        <v>5551</v>
      </c>
      <c r="G247" s="1">
        <v>-0.58777999999999997</v>
      </c>
      <c r="H247" s="1">
        <v>6.7390000000000005E-2</v>
      </c>
    </row>
    <row r="248" spans="1:8" x14ac:dyDescent="0.4">
      <c r="A248" s="1" t="s">
        <v>3078</v>
      </c>
      <c r="B248" s="1">
        <v>0.84192999999999996</v>
      </c>
      <c r="C248" s="1">
        <v>9.2119999999999994E-2</v>
      </c>
      <c r="F248" s="1" t="s">
        <v>25</v>
      </c>
      <c r="G248" s="1">
        <v>-0.41860999999999998</v>
      </c>
      <c r="H248" s="1">
        <v>6.7390000000000005E-2</v>
      </c>
    </row>
    <row r="249" spans="1:8" x14ac:dyDescent="0.4">
      <c r="A249" s="1" t="s">
        <v>5582</v>
      </c>
      <c r="B249" s="1">
        <v>-0.32308999999999999</v>
      </c>
      <c r="C249" s="1">
        <v>9.2119999999999994E-2</v>
      </c>
      <c r="F249" s="1" t="s">
        <v>4445</v>
      </c>
      <c r="G249" s="1">
        <v>-0.53300999999999998</v>
      </c>
      <c r="H249" s="1">
        <v>7.4099999999999999E-2</v>
      </c>
    </row>
    <row r="250" spans="1:8" x14ac:dyDescent="0.4">
      <c r="A250" s="1" t="s">
        <v>3593</v>
      </c>
      <c r="B250" s="1">
        <v>0.12623000000000001</v>
      </c>
      <c r="C250" s="1">
        <v>9.2119999999999994E-2</v>
      </c>
      <c r="F250" s="1" t="s">
        <v>47</v>
      </c>
      <c r="G250" s="1">
        <v>0.48087000000000002</v>
      </c>
      <c r="H250" s="1">
        <v>7.4099999999999999E-2</v>
      </c>
    </row>
    <row r="251" spans="1:8" x14ac:dyDescent="0.4">
      <c r="A251" s="1" t="s">
        <v>4528</v>
      </c>
      <c r="B251" s="1">
        <v>-0.48426999999999998</v>
      </c>
      <c r="C251" s="1">
        <v>9.6509999999999999E-2</v>
      </c>
      <c r="F251" s="1" t="s">
        <v>6007</v>
      </c>
      <c r="G251" s="1">
        <v>-0.26754</v>
      </c>
      <c r="H251" s="1">
        <v>8.1339999999999996E-2</v>
      </c>
    </row>
    <row r="252" spans="1:8" x14ac:dyDescent="0.4">
      <c r="A252" s="1" t="s">
        <v>5600</v>
      </c>
      <c r="B252" s="1">
        <v>-0.39229000000000003</v>
      </c>
      <c r="C252" s="1">
        <v>9.6509999999999999E-2</v>
      </c>
      <c r="F252" s="1" t="s">
        <v>3078</v>
      </c>
      <c r="G252" s="1">
        <v>0.65363000000000004</v>
      </c>
      <c r="H252" s="1">
        <v>8.1339999999999996E-2</v>
      </c>
    </row>
    <row r="253" spans="1:8" x14ac:dyDescent="0.4">
      <c r="A253" s="1" t="s">
        <v>5517</v>
      </c>
      <c r="B253" s="1">
        <v>9.6949999999999995E-2</v>
      </c>
      <c r="C253" s="1">
        <v>9.6509999999999999E-2</v>
      </c>
      <c r="F253" s="1" t="s">
        <v>5780</v>
      </c>
      <c r="G253" s="1">
        <v>-0.30127999999999999</v>
      </c>
      <c r="H253" s="1">
        <v>8.1339999999999996E-2</v>
      </c>
    </row>
    <row r="254" spans="1:8" x14ac:dyDescent="0.4">
      <c r="A254" s="1" t="s">
        <v>3367</v>
      </c>
      <c r="B254" s="1">
        <v>0.26594000000000001</v>
      </c>
      <c r="C254" s="1">
        <v>9.6509999999999999E-2</v>
      </c>
      <c r="F254" s="1" t="s">
        <v>5598</v>
      </c>
      <c r="G254" s="1">
        <v>-0.55462999999999996</v>
      </c>
      <c r="H254" s="1">
        <v>8.1339999999999996E-2</v>
      </c>
    </row>
    <row r="255" spans="1:8" x14ac:dyDescent="0.4">
      <c r="A255" s="1" t="s">
        <v>5712</v>
      </c>
      <c r="B255" s="1">
        <v>0.31777</v>
      </c>
      <c r="C255" s="1">
        <v>9.6509999999999999E-2</v>
      </c>
      <c r="F255" s="1" t="s">
        <v>5702</v>
      </c>
      <c r="G255" s="1">
        <v>0.43275000000000002</v>
      </c>
      <c r="H255" s="1">
        <v>8.1339999999999996E-2</v>
      </c>
    </row>
    <row r="256" spans="1:8" x14ac:dyDescent="0.4">
      <c r="A256" s="1" t="s">
        <v>3759</v>
      </c>
      <c r="B256" s="1">
        <v>0.58404</v>
      </c>
      <c r="C256" s="1">
        <v>9.6509999999999999E-2</v>
      </c>
      <c r="F256" s="1" t="s">
        <v>3881</v>
      </c>
      <c r="G256" s="1">
        <v>0.35069</v>
      </c>
      <c r="H256" s="1">
        <v>8.9139999999999997E-2</v>
      </c>
    </row>
    <row r="257" spans="1:8" x14ac:dyDescent="0.4">
      <c r="A257" s="1" t="s">
        <v>6006</v>
      </c>
      <c r="B257" s="1">
        <v>0.26273000000000002</v>
      </c>
      <c r="C257" s="1">
        <v>9.6509999999999999E-2</v>
      </c>
      <c r="F257" s="1" t="s">
        <v>2668</v>
      </c>
      <c r="G257" s="1">
        <v>-1.1157300000000001</v>
      </c>
      <c r="H257" s="1">
        <v>8.9139999999999997E-2</v>
      </c>
    </row>
    <row r="258" spans="1:8" x14ac:dyDescent="0.4">
      <c r="A258" s="1" t="s">
        <v>5619</v>
      </c>
      <c r="B258" s="1">
        <v>-0.40544999999999998</v>
      </c>
      <c r="C258" s="1">
        <v>9.6509999999999999E-2</v>
      </c>
      <c r="F258" s="1" t="s">
        <v>5533</v>
      </c>
      <c r="G258" s="1">
        <v>2.7086000000000001</v>
      </c>
      <c r="H258" s="1">
        <v>8.9139999999999997E-2</v>
      </c>
    </row>
    <row r="259" spans="1:8" x14ac:dyDescent="0.4">
      <c r="A259" s="1" t="s">
        <v>5774</v>
      </c>
      <c r="B259" s="1">
        <v>-5.4710000000000002E-2</v>
      </c>
      <c r="C259" s="1">
        <v>0.10106</v>
      </c>
      <c r="F259" s="1" t="s">
        <v>3379</v>
      </c>
      <c r="G259" s="1">
        <v>-0.37445000000000001</v>
      </c>
      <c r="H259" s="1">
        <v>8.9139999999999997E-2</v>
      </c>
    </row>
    <row r="260" spans="1:8" x14ac:dyDescent="0.4">
      <c r="A260" s="1" t="s">
        <v>5781</v>
      </c>
      <c r="B260" s="1">
        <v>-0.42358000000000001</v>
      </c>
      <c r="C260" s="1">
        <v>0.10106</v>
      </c>
      <c r="F260" s="1" t="s">
        <v>5995</v>
      </c>
      <c r="G260" s="1">
        <v>-0.10652</v>
      </c>
      <c r="H260" s="1">
        <v>8.9139999999999997E-2</v>
      </c>
    </row>
    <row r="261" spans="1:8" x14ac:dyDescent="0.4">
      <c r="A261" s="1" t="s">
        <v>3265</v>
      </c>
      <c r="B261" s="1">
        <v>6.9110000000000005E-2</v>
      </c>
      <c r="C261" s="1">
        <v>0.10106</v>
      </c>
      <c r="F261" s="1" t="s">
        <v>2916</v>
      </c>
      <c r="G261" s="1">
        <v>-0.61470000000000002</v>
      </c>
      <c r="H261" s="1">
        <v>8.9139999999999997E-2</v>
      </c>
    </row>
    <row r="262" spans="1:8" x14ac:dyDescent="0.4">
      <c r="A262" s="1" t="s">
        <v>3074</v>
      </c>
      <c r="B262" s="1">
        <v>-0.25803999999999999</v>
      </c>
      <c r="C262" s="1">
        <v>0.10106</v>
      </c>
      <c r="F262" s="1" t="s">
        <v>5732</v>
      </c>
      <c r="G262" s="1">
        <v>-1.0199499999999999</v>
      </c>
      <c r="H262" s="1">
        <v>8.9139999999999997E-2</v>
      </c>
    </row>
    <row r="263" spans="1:8" x14ac:dyDescent="0.4">
      <c r="A263" s="1" t="s">
        <v>5229</v>
      </c>
      <c r="B263" s="1">
        <v>1.4537500000000001</v>
      </c>
      <c r="C263" s="1">
        <v>0.10106</v>
      </c>
      <c r="F263" s="1" t="s">
        <v>3044</v>
      </c>
      <c r="G263" s="1">
        <v>0.44429999999999997</v>
      </c>
      <c r="H263" s="1">
        <v>8.9139999999999997E-2</v>
      </c>
    </row>
    <row r="264" spans="1:8" x14ac:dyDescent="0.4">
      <c r="A264" s="1" t="s">
        <v>5756</v>
      </c>
      <c r="B264" s="1">
        <v>0.86058000000000001</v>
      </c>
      <c r="C264" s="1">
        <v>0.10579</v>
      </c>
      <c r="F264" s="1" t="s">
        <v>5846</v>
      </c>
      <c r="G264" s="1">
        <v>-0.45841999999999999</v>
      </c>
      <c r="H264" s="1">
        <v>8.9139999999999997E-2</v>
      </c>
    </row>
    <row r="265" spans="1:8" x14ac:dyDescent="0.4">
      <c r="A265" s="1" t="s">
        <v>6007</v>
      </c>
      <c r="B265" s="1">
        <v>-0.21740000000000001</v>
      </c>
      <c r="C265" s="1">
        <v>0.10579</v>
      </c>
      <c r="F265" s="1" t="s">
        <v>5717</v>
      </c>
      <c r="G265" s="1">
        <v>-4.6025900000000002</v>
      </c>
      <c r="H265" s="1">
        <v>9.7540000000000002E-2</v>
      </c>
    </row>
    <row r="266" spans="1:8" x14ac:dyDescent="0.4">
      <c r="A266" s="1" t="s">
        <v>6008</v>
      </c>
      <c r="B266" s="1">
        <v>-0.25546999999999997</v>
      </c>
      <c r="C266" s="1">
        <v>0.10579</v>
      </c>
      <c r="F266" s="1" t="s">
        <v>6044</v>
      </c>
      <c r="G266" s="1">
        <v>0.22141</v>
      </c>
      <c r="H266" s="1">
        <v>9.7540000000000002E-2</v>
      </c>
    </row>
    <row r="267" spans="1:8" x14ac:dyDescent="0.4">
      <c r="A267" s="1" t="s">
        <v>3569</v>
      </c>
      <c r="B267" s="1">
        <v>-0.14876</v>
      </c>
      <c r="C267" s="1">
        <v>0.10579</v>
      </c>
      <c r="F267" s="1" t="s">
        <v>5696</v>
      </c>
      <c r="G267" s="1">
        <v>-0.55469000000000002</v>
      </c>
      <c r="H267" s="1">
        <v>9.7540000000000002E-2</v>
      </c>
    </row>
    <row r="268" spans="1:8" x14ac:dyDescent="0.4">
      <c r="A268" s="1" t="s">
        <v>5818</v>
      </c>
      <c r="B268" s="1">
        <v>0.56347000000000003</v>
      </c>
      <c r="C268" s="1">
        <v>0.11069</v>
      </c>
      <c r="F268" s="1" t="s">
        <v>44</v>
      </c>
      <c r="G268" s="1">
        <v>-0.14602000000000001</v>
      </c>
      <c r="H268" s="1">
        <v>9.7540000000000002E-2</v>
      </c>
    </row>
    <row r="269" spans="1:8" x14ac:dyDescent="0.4">
      <c r="A269" s="1" t="s">
        <v>3390</v>
      </c>
      <c r="B269" s="1">
        <v>0.71425000000000005</v>
      </c>
      <c r="C269" s="1">
        <v>0.11069</v>
      </c>
      <c r="F269" s="1" t="s">
        <v>3252</v>
      </c>
      <c r="G269" s="1">
        <v>-2.3640000000000001E-2</v>
      </c>
      <c r="H269" s="1">
        <v>9.7540000000000002E-2</v>
      </c>
    </row>
    <row r="270" spans="1:8" x14ac:dyDescent="0.4">
      <c r="A270" s="1" t="s">
        <v>6009</v>
      </c>
      <c r="B270" s="1">
        <v>-0.27240999999999999</v>
      </c>
      <c r="C270" s="1">
        <v>0.11069</v>
      </c>
      <c r="F270" s="1" t="s">
        <v>5536</v>
      </c>
      <c r="G270" s="1">
        <v>-1.1721999999999999</v>
      </c>
      <c r="H270" s="1">
        <v>9.7540000000000002E-2</v>
      </c>
    </row>
    <row r="271" spans="1:8" x14ac:dyDescent="0.4">
      <c r="A271" s="1" t="s">
        <v>2903</v>
      </c>
      <c r="B271" s="1">
        <v>0.25668999999999997</v>
      </c>
      <c r="C271" s="1">
        <v>0.11069</v>
      </c>
      <c r="F271" s="1" t="s">
        <v>5767</v>
      </c>
      <c r="G271" s="1">
        <v>-0.74004999999999999</v>
      </c>
      <c r="H271" s="1">
        <v>0.10656</v>
      </c>
    </row>
    <row r="272" spans="1:8" x14ac:dyDescent="0.4">
      <c r="A272" s="1" t="s">
        <v>2608</v>
      </c>
      <c r="B272" s="1">
        <v>-0.96608000000000005</v>
      </c>
      <c r="C272" s="1">
        <v>0.11069</v>
      </c>
      <c r="F272" s="1" t="s">
        <v>5646</v>
      </c>
      <c r="G272" s="1">
        <v>-0.26286999999999999</v>
      </c>
      <c r="H272" s="1">
        <v>0.10656</v>
      </c>
    </row>
    <row r="273" spans="1:8" x14ac:dyDescent="0.4">
      <c r="A273" s="1" t="s">
        <v>5577</v>
      </c>
      <c r="B273" s="1">
        <v>-0.49049999999999999</v>
      </c>
      <c r="C273" s="1">
        <v>0.11069</v>
      </c>
      <c r="F273" s="1" t="s">
        <v>2980</v>
      </c>
      <c r="G273" s="1">
        <v>-0.30015999999999998</v>
      </c>
      <c r="H273" s="1">
        <v>0.10656</v>
      </c>
    </row>
    <row r="274" spans="1:8" x14ac:dyDescent="0.4">
      <c r="A274" s="1" t="s">
        <v>5758</v>
      </c>
      <c r="B274" s="1">
        <v>-0.27271000000000001</v>
      </c>
      <c r="C274" s="1">
        <v>0.11069</v>
      </c>
      <c r="F274" s="1" t="s">
        <v>4472</v>
      </c>
      <c r="G274" s="1">
        <v>1.1377999999999999</v>
      </c>
      <c r="H274" s="1">
        <v>0.10656</v>
      </c>
    </row>
    <row r="275" spans="1:8" x14ac:dyDescent="0.4">
      <c r="A275" s="1" t="s">
        <v>3862</v>
      </c>
      <c r="B275" s="1">
        <v>0.28004000000000001</v>
      </c>
      <c r="C275" s="1">
        <v>0.11069</v>
      </c>
      <c r="F275" s="1" t="s">
        <v>2976</v>
      </c>
      <c r="G275" s="1">
        <v>-1.1299699999999999</v>
      </c>
      <c r="H275" s="1">
        <v>0.10656</v>
      </c>
    </row>
    <row r="276" spans="1:8" x14ac:dyDescent="0.4">
      <c r="A276" s="1" t="s">
        <v>3114</v>
      </c>
      <c r="B276" s="1">
        <v>0.22125</v>
      </c>
      <c r="C276" s="1">
        <v>0.11577</v>
      </c>
      <c r="F276" s="1" t="s">
        <v>5824</v>
      </c>
      <c r="G276" s="1">
        <v>-0.81240000000000001</v>
      </c>
      <c r="H276" s="1">
        <v>0.10656</v>
      </c>
    </row>
    <row r="277" spans="1:8" x14ac:dyDescent="0.4">
      <c r="A277" s="1" t="s">
        <v>4445</v>
      </c>
      <c r="B277" s="1">
        <v>-0.32292999999999999</v>
      </c>
      <c r="C277" s="1">
        <v>0.11577</v>
      </c>
      <c r="F277" s="1" t="s">
        <v>5562</v>
      </c>
      <c r="G277" s="1">
        <v>-0.75394000000000005</v>
      </c>
      <c r="H277" s="1">
        <v>0.10656</v>
      </c>
    </row>
    <row r="278" spans="1:8" x14ac:dyDescent="0.4">
      <c r="A278" s="1" t="s">
        <v>6010</v>
      </c>
      <c r="B278" s="1">
        <v>1.2035800000000001</v>
      </c>
      <c r="C278" s="1">
        <v>0.11577</v>
      </c>
      <c r="F278" s="1" t="s">
        <v>5703</v>
      </c>
      <c r="G278" s="1">
        <v>0.43869000000000002</v>
      </c>
      <c r="H278" s="1">
        <v>0.10656</v>
      </c>
    </row>
    <row r="279" spans="1:8" x14ac:dyDescent="0.4">
      <c r="A279" s="1" t="s">
        <v>6011</v>
      </c>
      <c r="B279" s="1">
        <v>0.27940999999999999</v>
      </c>
      <c r="C279" s="1">
        <v>0.11577</v>
      </c>
      <c r="F279" s="1" t="s">
        <v>6033</v>
      </c>
      <c r="G279" s="1">
        <v>-0.42171999999999998</v>
      </c>
      <c r="H279" s="1">
        <v>0.11622</v>
      </c>
    </row>
    <row r="280" spans="1:8" x14ac:dyDescent="0.4">
      <c r="A280" s="1" t="s">
        <v>4365</v>
      </c>
      <c r="B280" s="1">
        <v>0.33461000000000002</v>
      </c>
      <c r="C280" s="1">
        <v>0.11577</v>
      </c>
      <c r="F280" s="1" t="s">
        <v>3332</v>
      </c>
      <c r="G280" s="1">
        <v>0.38972000000000001</v>
      </c>
      <c r="H280" s="1">
        <v>0.11622</v>
      </c>
    </row>
    <row r="281" spans="1:8" x14ac:dyDescent="0.4">
      <c r="A281" s="1" t="s">
        <v>4214</v>
      </c>
      <c r="B281" s="1">
        <v>-7.7670000000000003E-2</v>
      </c>
      <c r="C281" s="1">
        <v>0.11577</v>
      </c>
      <c r="F281" s="1" t="s">
        <v>5859</v>
      </c>
      <c r="G281" s="1">
        <v>-0.42969000000000002</v>
      </c>
      <c r="H281" s="1">
        <v>0.11622</v>
      </c>
    </row>
    <row r="282" spans="1:8" x14ac:dyDescent="0.4">
      <c r="A282" s="1" t="s">
        <v>5741</v>
      </c>
      <c r="B282" s="1">
        <v>-0.49985000000000002</v>
      </c>
      <c r="C282" s="1">
        <v>0.11577</v>
      </c>
      <c r="F282" s="1" t="s">
        <v>5856</v>
      </c>
      <c r="G282" s="1">
        <v>-0.19345000000000001</v>
      </c>
      <c r="H282" s="1">
        <v>0.11622</v>
      </c>
    </row>
    <row r="283" spans="1:8" x14ac:dyDescent="0.4">
      <c r="A283" s="1" t="s">
        <v>4369</v>
      </c>
      <c r="B283" s="1">
        <v>-0.37092999999999998</v>
      </c>
      <c r="C283" s="1">
        <v>0.11577</v>
      </c>
      <c r="F283" s="1" t="s">
        <v>5861</v>
      </c>
      <c r="G283" s="1">
        <v>-0.81230999999999998</v>
      </c>
      <c r="H283" s="1">
        <v>0.11622</v>
      </c>
    </row>
    <row r="284" spans="1:8" x14ac:dyDescent="0.4">
      <c r="A284" s="1" t="s">
        <v>3382</v>
      </c>
      <c r="B284" s="1">
        <v>0.34682000000000002</v>
      </c>
      <c r="C284" s="1">
        <v>0.11577</v>
      </c>
      <c r="F284" s="1" t="s">
        <v>6003</v>
      </c>
      <c r="G284" s="1">
        <v>-0.29137999999999997</v>
      </c>
      <c r="H284" s="1">
        <v>0.11622</v>
      </c>
    </row>
    <row r="285" spans="1:8" x14ac:dyDescent="0.4">
      <c r="A285" s="1" t="s">
        <v>5840</v>
      </c>
      <c r="B285" s="1">
        <v>0.53686</v>
      </c>
      <c r="C285" s="1">
        <v>0.11577</v>
      </c>
      <c r="F285" s="1" t="s">
        <v>3389</v>
      </c>
      <c r="G285" s="1">
        <v>-0.45606000000000002</v>
      </c>
      <c r="H285" s="1">
        <v>0.11622</v>
      </c>
    </row>
    <row r="286" spans="1:8" x14ac:dyDescent="0.4">
      <c r="A286" s="1" t="s">
        <v>6012</v>
      </c>
      <c r="B286" s="1">
        <v>-0.19797999999999999</v>
      </c>
      <c r="C286" s="1">
        <v>0.11577</v>
      </c>
      <c r="F286" s="1" t="s">
        <v>3922</v>
      </c>
      <c r="G286" s="1">
        <v>0.41914000000000001</v>
      </c>
      <c r="H286" s="1">
        <v>0.11622</v>
      </c>
    </row>
    <row r="287" spans="1:8" x14ac:dyDescent="0.4">
      <c r="A287" s="1" t="s">
        <v>2701</v>
      </c>
      <c r="B287" s="1">
        <v>0.51895000000000002</v>
      </c>
      <c r="C287" s="1">
        <v>0.12102</v>
      </c>
      <c r="F287" s="1" t="s">
        <v>5546</v>
      </c>
      <c r="G287" s="1">
        <v>0.86943000000000004</v>
      </c>
      <c r="H287" s="1">
        <v>0.11622</v>
      </c>
    </row>
    <row r="288" spans="1:8" x14ac:dyDescent="0.4">
      <c r="A288" s="1" t="s">
        <v>5847</v>
      </c>
      <c r="B288" s="1">
        <v>-0.27900999999999998</v>
      </c>
      <c r="C288" s="1">
        <v>0.12102</v>
      </c>
      <c r="F288" s="1" t="s">
        <v>5524</v>
      </c>
      <c r="G288" s="1">
        <v>-0.66808999999999996</v>
      </c>
      <c r="H288" s="1">
        <v>0.11622</v>
      </c>
    </row>
    <row r="289" spans="1:8" x14ac:dyDescent="0.4">
      <c r="A289" s="1" t="s">
        <v>5543</v>
      </c>
      <c r="B289" s="1">
        <v>-0.80922000000000005</v>
      </c>
      <c r="C289" s="1">
        <v>0.12102</v>
      </c>
      <c r="F289" s="1" t="s">
        <v>3051</v>
      </c>
      <c r="G289" s="1">
        <v>-2.6659199999999998</v>
      </c>
      <c r="H289" s="1">
        <v>0.11622</v>
      </c>
    </row>
    <row r="290" spans="1:8" x14ac:dyDescent="0.4">
      <c r="A290" s="1" t="s">
        <v>2675</v>
      </c>
      <c r="B290" s="1">
        <v>0.16066</v>
      </c>
      <c r="C290" s="1">
        <v>0.12102</v>
      </c>
      <c r="F290" s="1" t="s">
        <v>5549</v>
      </c>
      <c r="G290" s="1">
        <v>0.41979</v>
      </c>
      <c r="H290" s="1">
        <v>0.12656000000000001</v>
      </c>
    </row>
    <row r="291" spans="1:8" x14ac:dyDescent="0.4">
      <c r="A291" s="1" t="s">
        <v>2804</v>
      </c>
      <c r="B291" s="1">
        <v>8.6910000000000001E-2</v>
      </c>
      <c r="C291" s="1">
        <v>0.12647</v>
      </c>
      <c r="F291" s="1" t="s">
        <v>5772</v>
      </c>
      <c r="G291" s="1">
        <v>-0.62868999999999997</v>
      </c>
      <c r="H291" s="1">
        <v>0.12656000000000001</v>
      </c>
    </row>
    <row r="292" spans="1:8" x14ac:dyDescent="0.4">
      <c r="A292" s="1" t="s">
        <v>5717</v>
      </c>
      <c r="B292" s="1">
        <v>-4.02738</v>
      </c>
      <c r="C292" s="1">
        <v>0.12647</v>
      </c>
      <c r="F292" s="1" t="s">
        <v>3418</v>
      </c>
      <c r="G292" s="1">
        <v>-0.29985000000000001</v>
      </c>
      <c r="H292" s="1">
        <v>0.12656000000000001</v>
      </c>
    </row>
    <row r="293" spans="1:8" x14ac:dyDescent="0.4">
      <c r="A293" s="1" t="s">
        <v>5624</v>
      </c>
      <c r="B293" s="1">
        <v>-0.73763000000000001</v>
      </c>
      <c r="C293" s="1">
        <v>0.12647</v>
      </c>
      <c r="F293" s="1" t="s">
        <v>5565</v>
      </c>
      <c r="G293" s="1">
        <v>0.47076000000000001</v>
      </c>
      <c r="H293" s="1">
        <v>0.12656000000000001</v>
      </c>
    </row>
    <row r="294" spans="1:8" x14ac:dyDescent="0.4">
      <c r="A294" s="1" t="s">
        <v>5626</v>
      </c>
      <c r="B294" s="1">
        <v>-0.25383</v>
      </c>
      <c r="C294" s="1">
        <v>0.12647</v>
      </c>
      <c r="F294" s="1" t="s">
        <v>5720</v>
      </c>
      <c r="G294" s="1">
        <v>-0.48469000000000001</v>
      </c>
      <c r="H294" s="1">
        <v>0.12656000000000001</v>
      </c>
    </row>
    <row r="295" spans="1:8" x14ac:dyDescent="0.4">
      <c r="A295" s="1" t="s">
        <v>2613</v>
      </c>
      <c r="B295" s="1">
        <v>0.89785000000000004</v>
      </c>
      <c r="C295" s="1">
        <v>0.12647</v>
      </c>
      <c r="F295" s="1" t="s">
        <v>4992</v>
      </c>
      <c r="G295" s="1">
        <v>-0.35352</v>
      </c>
      <c r="H295" s="1">
        <v>0.13761000000000001</v>
      </c>
    </row>
    <row r="296" spans="1:8" x14ac:dyDescent="0.4">
      <c r="A296" s="1" t="s">
        <v>3013</v>
      </c>
      <c r="B296" s="1">
        <v>0.39</v>
      </c>
      <c r="C296" s="1">
        <v>0.12647</v>
      </c>
      <c r="F296" s="1" t="s">
        <v>5809</v>
      </c>
      <c r="G296" s="1">
        <v>-0.73184000000000005</v>
      </c>
      <c r="H296" s="1">
        <v>0.13761000000000001</v>
      </c>
    </row>
    <row r="297" spans="1:8" x14ac:dyDescent="0.4">
      <c r="A297" s="1" t="s">
        <v>5792</v>
      </c>
      <c r="B297" s="1">
        <v>-0.28483999999999998</v>
      </c>
      <c r="C297" s="1">
        <v>0.1321</v>
      </c>
      <c r="F297" s="1" t="s">
        <v>5226</v>
      </c>
      <c r="G297" s="1">
        <v>-0.70823999999999998</v>
      </c>
      <c r="H297" s="1">
        <v>0.13761000000000001</v>
      </c>
    </row>
    <row r="298" spans="1:8" x14ac:dyDescent="0.4">
      <c r="A298" s="1" t="s">
        <v>3246</v>
      </c>
      <c r="B298" s="1">
        <v>-0.63456000000000001</v>
      </c>
      <c r="C298" s="1">
        <v>0.1321</v>
      </c>
      <c r="F298" s="1" t="s">
        <v>5640</v>
      </c>
      <c r="G298" s="1">
        <v>-1.9344300000000001</v>
      </c>
      <c r="H298" s="1">
        <v>0.13761000000000001</v>
      </c>
    </row>
    <row r="299" spans="1:8" x14ac:dyDescent="0.4">
      <c r="A299" s="1" t="s">
        <v>2687</v>
      </c>
      <c r="B299" s="1">
        <v>0.38597999999999999</v>
      </c>
      <c r="C299" s="1">
        <v>0.1321</v>
      </c>
      <c r="F299" s="1" t="s">
        <v>3100</v>
      </c>
      <c r="G299" s="1">
        <v>0.2114</v>
      </c>
      <c r="H299" s="1">
        <v>0.13761000000000001</v>
      </c>
    </row>
    <row r="300" spans="1:8" x14ac:dyDescent="0.4">
      <c r="A300" s="1" t="s">
        <v>6013</v>
      </c>
      <c r="B300" s="1">
        <v>0.30732999999999999</v>
      </c>
      <c r="C300" s="1">
        <v>0.1321</v>
      </c>
      <c r="F300" s="1" t="s">
        <v>5498</v>
      </c>
      <c r="G300" s="1">
        <v>0.16522999999999999</v>
      </c>
      <c r="H300" s="1">
        <v>0.13761000000000001</v>
      </c>
    </row>
    <row r="301" spans="1:8" x14ac:dyDescent="0.4">
      <c r="A301" s="1" t="s">
        <v>3379</v>
      </c>
      <c r="B301" s="1">
        <v>-0.14957000000000001</v>
      </c>
      <c r="C301" s="1">
        <v>0.13793</v>
      </c>
      <c r="F301" s="1" t="s">
        <v>160</v>
      </c>
      <c r="G301" s="1">
        <v>1.3618399999999999</v>
      </c>
      <c r="H301" s="1">
        <v>0.14938000000000001</v>
      </c>
    </row>
    <row r="302" spans="1:8" x14ac:dyDescent="0.4">
      <c r="A302" s="1" t="s">
        <v>2935</v>
      </c>
      <c r="B302" s="1">
        <v>-0.41948999999999997</v>
      </c>
      <c r="C302" s="1">
        <v>0.13793</v>
      </c>
      <c r="F302" s="1" t="s">
        <v>5739</v>
      </c>
      <c r="G302" s="1">
        <v>9.8119999999999999E-2</v>
      </c>
      <c r="H302" s="1">
        <v>0.14938000000000001</v>
      </c>
    </row>
    <row r="303" spans="1:8" x14ac:dyDescent="0.4">
      <c r="A303" s="1" t="s">
        <v>5857</v>
      </c>
      <c r="B303" s="1">
        <v>0.54861000000000004</v>
      </c>
      <c r="C303" s="1">
        <v>0.13793</v>
      </c>
      <c r="F303" s="1" t="s">
        <v>6027</v>
      </c>
      <c r="G303" s="1">
        <v>2.1489999999999999E-2</v>
      </c>
      <c r="H303" s="1">
        <v>0.14938000000000001</v>
      </c>
    </row>
    <row r="304" spans="1:8" x14ac:dyDescent="0.4">
      <c r="A304" s="1" t="s">
        <v>3840</v>
      </c>
      <c r="B304" s="1">
        <v>0.18456</v>
      </c>
      <c r="C304" s="1">
        <v>0.13793</v>
      </c>
      <c r="F304" s="1" t="s">
        <v>3928</v>
      </c>
      <c r="G304" s="1">
        <v>0.43070000000000003</v>
      </c>
      <c r="H304" s="1">
        <v>0.14938000000000001</v>
      </c>
    </row>
    <row r="305" spans="1:8" x14ac:dyDescent="0.4">
      <c r="A305" s="1" t="s">
        <v>60</v>
      </c>
      <c r="B305" s="1">
        <v>0.41832999999999998</v>
      </c>
      <c r="C305" s="1">
        <v>0.13793</v>
      </c>
      <c r="F305" s="1" t="s">
        <v>3114</v>
      </c>
      <c r="G305" s="1">
        <v>0.19572000000000001</v>
      </c>
      <c r="H305" s="1">
        <v>0.14938000000000001</v>
      </c>
    </row>
    <row r="306" spans="1:8" x14ac:dyDescent="0.4">
      <c r="A306" s="1" t="s">
        <v>5562</v>
      </c>
      <c r="B306" s="1">
        <v>-2.2009999999999998E-2</v>
      </c>
      <c r="C306" s="1">
        <v>0.14394999999999999</v>
      </c>
      <c r="F306" s="1" t="s">
        <v>2999</v>
      </c>
      <c r="G306" s="1">
        <v>0.55844000000000005</v>
      </c>
      <c r="H306" s="1">
        <v>0.14938000000000001</v>
      </c>
    </row>
    <row r="307" spans="1:8" x14ac:dyDescent="0.4">
      <c r="A307" s="1" t="s">
        <v>5273</v>
      </c>
      <c r="B307" s="1">
        <v>0.27167999999999998</v>
      </c>
      <c r="C307" s="1">
        <v>0.14394999999999999</v>
      </c>
      <c r="F307" s="1" t="s">
        <v>3942</v>
      </c>
      <c r="G307" s="1">
        <v>-0.32106000000000001</v>
      </c>
      <c r="H307" s="1">
        <v>0.14938000000000001</v>
      </c>
    </row>
    <row r="308" spans="1:8" x14ac:dyDescent="0.4">
      <c r="A308" s="1" t="s">
        <v>5814</v>
      </c>
      <c r="B308" s="1">
        <v>-0.16664999999999999</v>
      </c>
      <c r="C308" s="1">
        <v>0.15017</v>
      </c>
      <c r="F308" s="1" t="s">
        <v>6002</v>
      </c>
      <c r="G308" s="1">
        <v>0.33994000000000002</v>
      </c>
      <c r="H308" s="1">
        <v>0.14938000000000001</v>
      </c>
    </row>
    <row r="309" spans="1:8" x14ac:dyDescent="0.4">
      <c r="A309" s="1" t="s">
        <v>3342</v>
      </c>
      <c r="B309" s="1">
        <v>-0.45959</v>
      </c>
      <c r="C309" s="1">
        <v>0.15017</v>
      </c>
      <c r="F309" s="1" t="s">
        <v>3847</v>
      </c>
      <c r="G309" s="1">
        <v>-0.46616000000000002</v>
      </c>
      <c r="H309" s="1">
        <v>0.14938000000000001</v>
      </c>
    </row>
    <row r="310" spans="1:8" x14ac:dyDescent="0.4">
      <c r="A310" s="1" t="s">
        <v>3594</v>
      </c>
      <c r="B310" s="1">
        <v>0.25428000000000001</v>
      </c>
      <c r="C310" s="1">
        <v>0.15017</v>
      </c>
      <c r="F310" s="1" t="s">
        <v>3385</v>
      </c>
      <c r="G310" s="1">
        <v>-0.37215999999999999</v>
      </c>
      <c r="H310" s="1">
        <v>0.14938000000000001</v>
      </c>
    </row>
    <row r="311" spans="1:8" x14ac:dyDescent="0.4">
      <c r="A311" s="1" t="s">
        <v>3334</v>
      </c>
      <c r="B311" s="1">
        <v>0.44527</v>
      </c>
      <c r="C311" s="1">
        <v>0.15017</v>
      </c>
      <c r="F311" s="1" t="s">
        <v>3390</v>
      </c>
      <c r="G311" s="1">
        <v>0.19694</v>
      </c>
      <c r="H311" s="1">
        <v>0.16191</v>
      </c>
    </row>
    <row r="312" spans="1:8" x14ac:dyDescent="0.4">
      <c r="A312" s="1" t="s">
        <v>5620</v>
      </c>
      <c r="B312" s="1">
        <v>-0.4556</v>
      </c>
      <c r="C312" s="1">
        <v>0.15659000000000001</v>
      </c>
      <c r="F312" s="1" t="s">
        <v>3759</v>
      </c>
      <c r="G312" s="1">
        <v>0.34317999999999999</v>
      </c>
      <c r="H312" s="1">
        <v>0.16191</v>
      </c>
    </row>
    <row r="313" spans="1:8" x14ac:dyDescent="0.4">
      <c r="A313" s="1" t="s">
        <v>3388</v>
      </c>
      <c r="B313" s="1">
        <v>0.22924</v>
      </c>
      <c r="C313" s="1">
        <v>0.16322</v>
      </c>
      <c r="F313" s="1" t="s">
        <v>5700</v>
      </c>
      <c r="G313" s="1">
        <v>-0.27432000000000001</v>
      </c>
      <c r="H313" s="1">
        <v>0.16191</v>
      </c>
    </row>
    <row r="314" spans="1:8" x14ac:dyDescent="0.4">
      <c r="A314" s="1" t="s">
        <v>4032</v>
      </c>
      <c r="B314" s="1">
        <v>0.18410000000000001</v>
      </c>
      <c r="C314" s="1">
        <v>0.16322</v>
      </c>
      <c r="F314" s="1" t="s">
        <v>5711</v>
      </c>
      <c r="G314" s="1">
        <v>-0.11377</v>
      </c>
      <c r="H314" s="1">
        <v>0.16191</v>
      </c>
    </row>
    <row r="315" spans="1:8" x14ac:dyDescent="0.4">
      <c r="A315" s="1" t="s">
        <v>2911</v>
      </c>
      <c r="B315" s="1">
        <v>0.29493999999999998</v>
      </c>
      <c r="C315" s="1">
        <v>0.16322</v>
      </c>
      <c r="F315" s="1" t="s">
        <v>4214</v>
      </c>
      <c r="G315" s="1">
        <v>-0.22431000000000001</v>
      </c>
      <c r="H315" s="1">
        <v>0.16191</v>
      </c>
    </row>
    <row r="316" spans="1:8" x14ac:dyDescent="0.4">
      <c r="A316" s="1" t="s">
        <v>2966</v>
      </c>
      <c r="B316" s="1">
        <v>-0.98816000000000004</v>
      </c>
      <c r="C316" s="1">
        <v>0.17005999999999999</v>
      </c>
      <c r="F316" s="1" t="s">
        <v>6024</v>
      </c>
      <c r="G316" s="1">
        <v>0.40883999999999998</v>
      </c>
      <c r="H316" s="1">
        <v>0.16191</v>
      </c>
    </row>
    <row r="317" spans="1:8" x14ac:dyDescent="0.4">
      <c r="A317" s="1" t="s">
        <v>6014</v>
      </c>
      <c r="B317" s="1">
        <v>-0.25563999999999998</v>
      </c>
      <c r="C317" s="1">
        <v>0.17005999999999999</v>
      </c>
      <c r="F317" s="1" t="s">
        <v>5727</v>
      </c>
      <c r="G317" s="1">
        <v>0.29260999999999998</v>
      </c>
      <c r="H317" s="1">
        <v>0.16191</v>
      </c>
    </row>
    <row r="318" spans="1:8" x14ac:dyDescent="0.4">
      <c r="A318" s="1" t="s">
        <v>7</v>
      </c>
      <c r="B318" s="1">
        <v>8.0189999999999997E-2</v>
      </c>
      <c r="C318" s="1">
        <v>0.17005999999999999</v>
      </c>
      <c r="F318" s="1" t="s">
        <v>3263</v>
      </c>
      <c r="G318" s="1">
        <v>-0.62741000000000002</v>
      </c>
      <c r="H318" s="1">
        <v>0.16191</v>
      </c>
    </row>
    <row r="319" spans="1:8" x14ac:dyDescent="0.4">
      <c r="A319" s="1" t="s">
        <v>5477</v>
      </c>
      <c r="B319" s="1">
        <v>-0.34762999999999999</v>
      </c>
      <c r="C319" s="1">
        <v>0.17710999999999999</v>
      </c>
      <c r="F319" s="1" t="s">
        <v>3006</v>
      </c>
      <c r="G319" s="1">
        <v>0.23194999999999999</v>
      </c>
      <c r="H319" s="1">
        <v>0.17521</v>
      </c>
    </row>
    <row r="320" spans="1:8" x14ac:dyDescent="0.4">
      <c r="A320" s="1" t="s">
        <v>45</v>
      </c>
      <c r="B320" s="1">
        <v>0.15207000000000001</v>
      </c>
      <c r="C320" s="1">
        <v>0.17710999999999999</v>
      </c>
      <c r="F320" s="1" t="s">
        <v>4947</v>
      </c>
      <c r="G320" s="1">
        <v>0.67554000000000003</v>
      </c>
      <c r="H320" s="1">
        <v>0.17521</v>
      </c>
    </row>
    <row r="321" spans="1:8" x14ac:dyDescent="0.4">
      <c r="A321" s="1" t="s">
        <v>5603</v>
      </c>
      <c r="B321" s="1">
        <v>0.27178000000000002</v>
      </c>
      <c r="C321" s="1">
        <v>0.17710999999999999</v>
      </c>
      <c r="F321" s="1" t="s">
        <v>5989</v>
      </c>
      <c r="G321" s="1">
        <v>0.24524000000000001</v>
      </c>
      <c r="H321" s="1">
        <v>0.17521</v>
      </c>
    </row>
    <row r="322" spans="1:8" x14ac:dyDescent="0.4">
      <c r="A322" s="1" t="s">
        <v>1</v>
      </c>
      <c r="B322" s="1">
        <v>-0.12988</v>
      </c>
      <c r="C322" s="1">
        <v>0.17710999999999999</v>
      </c>
      <c r="F322" s="1" t="s">
        <v>5571</v>
      </c>
      <c r="G322" s="1">
        <v>-0.27593000000000001</v>
      </c>
      <c r="H322" s="1">
        <v>0.17521</v>
      </c>
    </row>
    <row r="323" spans="1:8" x14ac:dyDescent="0.4">
      <c r="A323" s="1" t="s">
        <v>5535</v>
      </c>
      <c r="B323" s="1">
        <v>-0.20269999999999999</v>
      </c>
      <c r="C323" s="1">
        <v>0.17710999999999999</v>
      </c>
      <c r="F323" s="1" t="s">
        <v>5715</v>
      </c>
      <c r="G323" s="1">
        <v>-0.33477000000000001</v>
      </c>
      <c r="H323" s="1">
        <v>0.17521</v>
      </c>
    </row>
    <row r="324" spans="1:8" x14ac:dyDescent="0.4">
      <c r="A324" s="1" t="s">
        <v>141</v>
      </c>
      <c r="B324" s="1">
        <v>0.13181000000000001</v>
      </c>
      <c r="C324" s="1">
        <v>0.17710999999999999</v>
      </c>
      <c r="F324" s="1" t="s">
        <v>5273</v>
      </c>
      <c r="G324" s="1">
        <v>0.55691000000000002</v>
      </c>
      <c r="H324" s="1">
        <v>0.17521</v>
      </c>
    </row>
    <row r="325" spans="1:8" x14ac:dyDescent="0.4">
      <c r="A325" s="1" t="s">
        <v>3393</v>
      </c>
      <c r="B325" s="1">
        <v>-0.15439</v>
      </c>
      <c r="C325" s="1">
        <v>0.18437999999999999</v>
      </c>
      <c r="F325" s="1" t="s">
        <v>5706</v>
      </c>
      <c r="G325" s="1">
        <v>-8.3040000000000003E-2</v>
      </c>
      <c r="H325" s="1">
        <v>0.17521</v>
      </c>
    </row>
    <row r="326" spans="1:8" x14ac:dyDescent="0.4">
      <c r="A326" s="1" t="s">
        <v>6015</v>
      </c>
      <c r="B326" s="1">
        <v>4.8590000000000001E-2</v>
      </c>
      <c r="C326" s="1">
        <v>0.18437999999999999</v>
      </c>
      <c r="F326" s="1" t="s">
        <v>3905</v>
      </c>
      <c r="G326" s="1">
        <v>-0.19575999999999999</v>
      </c>
      <c r="H326" s="1">
        <v>0.17521</v>
      </c>
    </row>
    <row r="327" spans="1:8" x14ac:dyDescent="0.4">
      <c r="A327" s="1" t="s">
        <v>2915</v>
      </c>
      <c r="B327" s="1">
        <v>-0.18365999999999999</v>
      </c>
      <c r="C327" s="1">
        <v>0.18437999999999999</v>
      </c>
      <c r="F327" s="1" t="s">
        <v>5619</v>
      </c>
      <c r="G327" s="1">
        <v>-0.49930000000000002</v>
      </c>
      <c r="H327" s="1">
        <v>0.17521</v>
      </c>
    </row>
    <row r="328" spans="1:8" x14ac:dyDescent="0.4">
      <c r="A328" s="1" t="s">
        <v>4947</v>
      </c>
      <c r="B328" s="1">
        <v>0.93245999999999996</v>
      </c>
      <c r="C328" s="1">
        <v>0.18437999999999999</v>
      </c>
      <c r="F328" s="1" t="s">
        <v>5761</v>
      </c>
      <c r="G328" s="1">
        <v>-0.34216000000000002</v>
      </c>
      <c r="H328" s="1">
        <v>0.18931000000000001</v>
      </c>
    </row>
    <row r="329" spans="1:8" x14ac:dyDescent="0.4">
      <c r="A329" s="1" t="s">
        <v>5565</v>
      </c>
      <c r="B329" s="1">
        <v>5.8900000000000003E-3</v>
      </c>
      <c r="C329" s="1">
        <v>0.18437999999999999</v>
      </c>
      <c r="F329" s="1" t="s">
        <v>5520</v>
      </c>
      <c r="G329" s="1">
        <v>-8.7870000000000004E-2</v>
      </c>
      <c r="H329" s="1">
        <v>0.18931000000000001</v>
      </c>
    </row>
    <row r="330" spans="1:8" x14ac:dyDescent="0.4">
      <c r="A330" s="1" t="s">
        <v>3958</v>
      </c>
      <c r="B330" s="1">
        <v>0.13733000000000001</v>
      </c>
      <c r="C330" s="1">
        <v>0.18437999999999999</v>
      </c>
      <c r="F330" s="1" t="s">
        <v>6031</v>
      </c>
      <c r="G330" s="1">
        <v>-0.39462999999999998</v>
      </c>
      <c r="H330" s="1">
        <v>0.18931000000000001</v>
      </c>
    </row>
    <row r="331" spans="1:8" x14ac:dyDescent="0.4">
      <c r="A331" s="1" t="s">
        <v>3400</v>
      </c>
      <c r="B331" s="1">
        <v>4.55809</v>
      </c>
      <c r="C331" s="1">
        <v>0.18437999999999999</v>
      </c>
      <c r="F331" s="1" t="s">
        <v>2934</v>
      </c>
      <c r="G331" s="1">
        <v>-0.32190999999999997</v>
      </c>
      <c r="H331" s="1">
        <v>0.18931000000000001</v>
      </c>
    </row>
    <row r="332" spans="1:8" x14ac:dyDescent="0.4">
      <c r="A332" s="1" t="s">
        <v>5850</v>
      </c>
      <c r="B332" s="1">
        <v>0.35145999999999999</v>
      </c>
      <c r="C332" s="1">
        <v>0.18437999999999999</v>
      </c>
      <c r="F332" s="1" t="s">
        <v>2804</v>
      </c>
      <c r="G332" s="1">
        <v>0.113</v>
      </c>
      <c r="H332" s="1">
        <v>0.18931000000000001</v>
      </c>
    </row>
    <row r="333" spans="1:8" x14ac:dyDescent="0.4">
      <c r="A333" s="1" t="s">
        <v>5629</v>
      </c>
      <c r="B333" s="1">
        <v>-0.21695</v>
      </c>
      <c r="C333" s="1">
        <v>0.18437999999999999</v>
      </c>
      <c r="F333" s="1" t="s">
        <v>3527</v>
      </c>
      <c r="G333" s="1">
        <v>-0.85597999999999996</v>
      </c>
      <c r="H333" s="1">
        <v>0.18931000000000001</v>
      </c>
    </row>
    <row r="334" spans="1:8" x14ac:dyDescent="0.4">
      <c r="A334" s="1" t="s">
        <v>5838</v>
      </c>
      <c r="B334" s="1">
        <v>-0.17251</v>
      </c>
      <c r="C334" s="1">
        <v>0.19186</v>
      </c>
      <c r="F334" s="1" t="s">
        <v>2970</v>
      </c>
      <c r="G334" s="1">
        <v>-0.73602000000000001</v>
      </c>
      <c r="H334" s="1">
        <v>0.18931000000000001</v>
      </c>
    </row>
    <row r="335" spans="1:8" x14ac:dyDescent="0.4">
      <c r="A335" s="1" t="s">
        <v>5743</v>
      </c>
      <c r="B335" s="1">
        <v>0.24098</v>
      </c>
      <c r="C335" s="1">
        <v>0.19186</v>
      </c>
      <c r="F335" s="1" t="s">
        <v>5648</v>
      </c>
      <c r="G335" s="1">
        <v>-0.52693000000000001</v>
      </c>
      <c r="H335" s="1">
        <v>0.18931000000000001</v>
      </c>
    </row>
    <row r="336" spans="1:8" x14ac:dyDescent="0.4">
      <c r="A336" s="1" t="s">
        <v>3384</v>
      </c>
      <c r="B336" s="1">
        <v>-5.518E-2</v>
      </c>
      <c r="C336" s="1">
        <v>0.19186</v>
      </c>
      <c r="F336" s="1" t="s">
        <v>5793</v>
      </c>
      <c r="G336" s="1">
        <v>-0.51563999999999999</v>
      </c>
      <c r="H336" s="1">
        <v>0.18931000000000001</v>
      </c>
    </row>
    <row r="337" spans="1:8" x14ac:dyDescent="0.4">
      <c r="A337" s="1" t="s">
        <v>5608</v>
      </c>
      <c r="B337" s="1">
        <v>-0.23533999999999999</v>
      </c>
      <c r="C337" s="1">
        <v>0.19957</v>
      </c>
      <c r="F337" s="1" t="s">
        <v>5818</v>
      </c>
      <c r="G337" s="1">
        <v>0.34114</v>
      </c>
      <c r="H337" s="1">
        <v>0.18931000000000001</v>
      </c>
    </row>
    <row r="338" spans="1:8" x14ac:dyDescent="0.4">
      <c r="A338" s="1" t="s">
        <v>5694</v>
      </c>
      <c r="B338" s="1">
        <v>0.47212999999999999</v>
      </c>
      <c r="C338" s="1">
        <v>0.20749999999999999</v>
      </c>
      <c r="F338" s="1" t="s">
        <v>5540</v>
      </c>
      <c r="G338" s="1">
        <v>1.8535200000000001</v>
      </c>
      <c r="H338" s="1">
        <v>0.18931000000000001</v>
      </c>
    </row>
    <row r="339" spans="1:8" x14ac:dyDescent="0.4">
      <c r="A339" s="1" t="s">
        <v>146</v>
      </c>
      <c r="B339" s="1">
        <v>2.2633700000000001</v>
      </c>
      <c r="C339" s="1">
        <v>0.20749999999999999</v>
      </c>
      <c r="F339" s="1" t="s">
        <v>5606</v>
      </c>
      <c r="G339" s="1">
        <v>0.69642999999999999</v>
      </c>
      <c r="H339" s="1">
        <v>0.18931000000000001</v>
      </c>
    </row>
    <row r="340" spans="1:8" x14ac:dyDescent="0.4">
      <c r="A340" s="1" t="s">
        <v>5754</v>
      </c>
      <c r="B340" s="1">
        <v>0.25511</v>
      </c>
      <c r="C340" s="1">
        <v>0.20749999999999999</v>
      </c>
      <c r="F340" s="1" t="s">
        <v>5537</v>
      </c>
      <c r="G340" s="1">
        <v>-0.61773</v>
      </c>
      <c r="H340" s="1">
        <v>0.20424</v>
      </c>
    </row>
    <row r="341" spans="1:8" x14ac:dyDescent="0.4">
      <c r="A341" s="1" t="s">
        <v>3127</v>
      </c>
      <c r="B341" s="1">
        <v>-0.31420999999999999</v>
      </c>
      <c r="C341" s="1">
        <v>0.20749999999999999</v>
      </c>
      <c r="F341" s="1" t="s">
        <v>5712</v>
      </c>
      <c r="G341" s="1">
        <v>0.29466999999999999</v>
      </c>
      <c r="H341" s="1">
        <v>0.20424</v>
      </c>
    </row>
    <row r="342" spans="1:8" x14ac:dyDescent="0.4">
      <c r="A342" s="1" t="s">
        <v>2916</v>
      </c>
      <c r="B342" s="1">
        <v>-0.17294999999999999</v>
      </c>
      <c r="C342" s="1">
        <v>0.20749999999999999</v>
      </c>
      <c r="F342" s="1" t="s">
        <v>2675</v>
      </c>
      <c r="G342" s="1">
        <v>0.26699000000000001</v>
      </c>
      <c r="H342" s="1">
        <v>0.20424</v>
      </c>
    </row>
    <row r="343" spans="1:8" x14ac:dyDescent="0.4">
      <c r="A343" s="1" t="s">
        <v>5738</v>
      </c>
      <c r="B343" s="1">
        <v>0.38261000000000001</v>
      </c>
      <c r="C343" s="1">
        <v>0.20749999999999999</v>
      </c>
      <c r="F343" s="1" t="s">
        <v>6000</v>
      </c>
      <c r="G343" s="1">
        <v>0.12141</v>
      </c>
      <c r="H343" s="1">
        <v>0.20424</v>
      </c>
    </row>
    <row r="344" spans="1:8" x14ac:dyDescent="0.4">
      <c r="A344" s="1" t="s">
        <v>4006</v>
      </c>
      <c r="B344" s="1">
        <v>-0.33861000000000002</v>
      </c>
      <c r="C344" s="1">
        <v>0.20749999999999999</v>
      </c>
      <c r="F344" s="1" t="s">
        <v>5838</v>
      </c>
      <c r="G344" s="1">
        <v>-0.24795</v>
      </c>
      <c r="H344" s="1">
        <v>0.20424</v>
      </c>
    </row>
    <row r="345" spans="1:8" x14ac:dyDescent="0.4">
      <c r="A345" s="1" t="s">
        <v>5771</v>
      </c>
      <c r="B345" s="1">
        <v>-0.29294999999999999</v>
      </c>
      <c r="C345" s="1">
        <v>0.20749999999999999</v>
      </c>
      <c r="F345" s="1" t="s">
        <v>3467</v>
      </c>
      <c r="G345" s="1">
        <v>-0.42915999999999999</v>
      </c>
      <c r="H345" s="1">
        <v>0.20424</v>
      </c>
    </row>
    <row r="346" spans="1:8" x14ac:dyDescent="0.4">
      <c r="A346" s="1" t="s">
        <v>2930</v>
      </c>
      <c r="B346" s="1">
        <v>5.8340000000000003E-2</v>
      </c>
      <c r="C346" s="1">
        <v>0.21564</v>
      </c>
      <c r="F346" s="1" t="s">
        <v>2732</v>
      </c>
      <c r="G346" s="1">
        <v>-0.30636999999999998</v>
      </c>
      <c r="H346" s="1">
        <v>0.20424</v>
      </c>
    </row>
    <row r="347" spans="1:8" x14ac:dyDescent="0.4">
      <c r="A347" s="1" t="s">
        <v>5809</v>
      </c>
      <c r="B347" s="1">
        <v>-0.27111000000000002</v>
      </c>
      <c r="C347" s="1">
        <v>0.21565999999999999</v>
      </c>
      <c r="F347" s="1" t="s">
        <v>5501</v>
      </c>
      <c r="G347" s="1">
        <v>0.29142000000000001</v>
      </c>
      <c r="H347" s="1">
        <v>0.20424</v>
      </c>
    </row>
    <row r="348" spans="1:8" x14ac:dyDescent="0.4">
      <c r="A348" s="1" t="s">
        <v>5711</v>
      </c>
      <c r="B348" s="1">
        <v>0.30168</v>
      </c>
      <c r="C348" s="1">
        <v>0.21565999999999999</v>
      </c>
      <c r="F348" s="1" t="s">
        <v>3425</v>
      </c>
      <c r="G348" s="1">
        <v>6.6040000000000001E-2</v>
      </c>
      <c r="H348" s="1">
        <v>0.20424</v>
      </c>
    </row>
    <row r="349" spans="1:8" x14ac:dyDescent="0.4">
      <c r="A349" s="1" t="s">
        <v>3332</v>
      </c>
      <c r="B349" s="1">
        <v>0.27077000000000001</v>
      </c>
      <c r="C349" s="1">
        <v>0.21565999999999999</v>
      </c>
      <c r="F349" s="1" t="s">
        <v>3388</v>
      </c>
      <c r="G349" s="1">
        <v>0.24959999999999999</v>
      </c>
      <c r="H349" s="1">
        <v>0.20424</v>
      </c>
    </row>
    <row r="350" spans="1:8" x14ac:dyDescent="0.4">
      <c r="A350" s="1" t="s">
        <v>3207</v>
      </c>
      <c r="B350" s="1">
        <v>-0.51041000000000003</v>
      </c>
      <c r="C350" s="1">
        <v>0.21565999999999999</v>
      </c>
      <c r="F350" s="1" t="s">
        <v>3782</v>
      </c>
      <c r="G350" s="1">
        <v>0.46306000000000003</v>
      </c>
      <c r="H350" s="1">
        <v>0.20424</v>
      </c>
    </row>
    <row r="351" spans="1:8" x14ac:dyDescent="0.4">
      <c r="A351" s="1" t="s">
        <v>3011</v>
      </c>
      <c r="B351" s="1">
        <v>0.34339999999999998</v>
      </c>
      <c r="C351" s="1">
        <v>0.21565999999999999</v>
      </c>
      <c r="F351" s="1" t="s">
        <v>4133</v>
      </c>
      <c r="G351" s="1">
        <v>-0.10715</v>
      </c>
      <c r="H351" s="1">
        <v>0.21994</v>
      </c>
    </row>
    <row r="352" spans="1:8" x14ac:dyDescent="0.4">
      <c r="A352" s="1" t="s">
        <v>5699</v>
      </c>
      <c r="B352" s="1">
        <v>-0.17276</v>
      </c>
      <c r="C352" s="1">
        <v>0.22403999999999999</v>
      </c>
      <c r="F352" s="1" t="s">
        <v>5481</v>
      </c>
      <c r="G352" s="1">
        <v>0.60260000000000002</v>
      </c>
      <c r="H352" s="1">
        <v>0.22</v>
      </c>
    </row>
    <row r="353" spans="1:8" x14ac:dyDescent="0.4">
      <c r="A353" s="1" t="s">
        <v>5488</v>
      </c>
      <c r="B353" s="1">
        <v>0.39885999999999999</v>
      </c>
      <c r="C353" s="1">
        <v>0.22403999999999999</v>
      </c>
      <c r="F353" s="1" t="s">
        <v>5517</v>
      </c>
      <c r="G353" s="1">
        <v>2.7089999999999999E-2</v>
      </c>
      <c r="H353" s="1">
        <v>0.22</v>
      </c>
    </row>
    <row r="354" spans="1:8" x14ac:dyDescent="0.4">
      <c r="A354" s="1" t="s">
        <v>3389</v>
      </c>
      <c r="B354" s="1">
        <v>-0.11607000000000001</v>
      </c>
      <c r="C354" s="1">
        <v>0.22403999999999999</v>
      </c>
      <c r="F354" s="1" t="s">
        <v>113</v>
      </c>
      <c r="G354" s="1">
        <v>-0.27800000000000002</v>
      </c>
      <c r="H354" s="1">
        <v>0.22</v>
      </c>
    </row>
    <row r="355" spans="1:8" x14ac:dyDescent="0.4">
      <c r="A355" s="1" t="s">
        <v>4382</v>
      </c>
      <c r="B355" s="1">
        <v>0.73501000000000005</v>
      </c>
      <c r="C355" s="1">
        <v>0.22403999999999999</v>
      </c>
      <c r="F355" s="1" t="s">
        <v>2608</v>
      </c>
      <c r="G355" s="1">
        <v>-1.00458</v>
      </c>
      <c r="H355" s="1">
        <v>0.22</v>
      </c>
    </row>
    <row r="356" spans="1:8" x14ac:dyDescent="0.4">
      <c r="A356" s="1" t="s">
        <v>5572</v>
      </c>
      <c r="B356" s="1">
        <v>0.68776000000000004</v>
      </c>
      <c r="C356" s="1">
        <v>0.23266000000000001</v>
      </c>
      <c r="F356" s="1" t="s">
        <v>3516</v>
      </c>
      <c r="G356" s="1">
        <v>0.28905999999999998</v>
      </c>
      <c r="H356" s="1">
        <v>0.22</v>
      </c>
    </row>
    <row r="357" spans="1:8" x14ac:dyDescent="0.4">
      <c r="A357" s="1" t="s">
        <v>6016</v>
      </c>
      <c r="B357" s="1">
        <v>0.46654000000000001</v>
      </c>
      <c r="C357" s="1">
        <v>0.23266000000000001</v>
      </c>
      <c r="F357" s="1" t="s">
        <v>11</v>
      </c>
      <c r="G357" s="1">
        <v>0.23998</v>
      </c>
      <c r="H357" s="1">
        <v>0.22</v>
      </c>
    </row>
    <row r="358" spans="1:8" x14ac:dyDescent="0.4">
      <c r="A358" s="1" t="s">
        <v>5522</v>
      </c>
      <c r="B358" s="1">
        <v>0.21859000000000001</v>
      </c>
      <c r="C358" s="1">
        <v>0.23266000000000001</v>
      </c>
      <c r="F358" s="1" t="s">
        <v>3476</v>
      </c>
      <c r="G358" s="1">
        <v>-0.26749000000000001</v>
      </c>
      <c r="H358" s="1">
        <v>0.22</v>
      </c>
    </row>
    <row r="359" spans="1:8" x14ac:dyDescent="0.4">
      <c r="A359" s="1" t="s">
        <v>2803</v>
      </c>
      <c r="B359" s="1">
        <v>0.55506</v>
      </c>
      <c r="C359" s="1">
        <v>0.23266000000000001</v>
      </c>
      <c r="F359" s="1" t="s">
        <v>5850</v>
      </c>
      <c r="G359" s="1">
        <v>-0.28632999999999997</v>
      </c>
      <c r="H359" s="1">
        <v>0.22</v>
      </c>
    </row>
    <row r="360" spans="1:8" x14ac:dyDescent="0.4">
      <c r="A360" s="1" t="s">
        <v>4145</v>
      </c>
      <c r="B360" s="1">
        <v>0.42876999999999998</v>
      </c>
      <c r="C360" s="1">
        <v>0.23266000000000001</v>
      </c>
      <c r="F360" s="1" t="s">
        <v>2757</v>
      </c>
      <c r="G360" s="1">
        <v>-0.82650000000000001</v>
      </c>
      <c r="H360" s="1">
        <v>0.23660999999999999</v>
      </c>
    </row>
    <row r="361" spans="1:8" x14ac:dyDescent="0.4">
      <c r="A361" s="1" t="s">
        <v>167</v>
      </c>
      <c r="B361" s="1">
        <v>1.0905199999999999</v>
      </c>
      <c r="C361" s="1">
        <v>0.23266000000000001</v>
      </c>
      <c r="F361" s="1" t="s">
        <v>3069</v>
      </c>
      <c r="G361" s="1">
        <v>0.16397999999999999</v>
      </c>
      <c r="H361" s="1">
        <v>0.23660999999999999</v>
      </c>
    </row>
    <row r="362" spans="1:8" x14ac:dyDescent="0.4">
      <c r="A362" s="1" t="s">
        <v>3425</v>
      </c>
      <c r="B362" s="1">
        <v>-8.616E-2</v>
      </c>
      <c r="C362" s="1">
        <v>0.24151</v>
      </c>
      <c r="F362" s="1" t="s">
        <v>5653</v>
      </c>
      <c r="G362" s="1">
        <v>0.27905000000000002</v>
      </c>
      <c r="H362" s="1">
        <v>0.23660999999999999</v>
      </c>
    </row>
    <row r="363" spans="1:8" x14ac:dyDescent="0.4">
      <c r="A363" s="1" t="s">
        <v>23</v>
      </c>
      <c r="B363" s="1">
        <v>8.6290000000000006E-2</v>
      </c>
      <c r="C363" s="1">
        <v>0.24151</v>
      </c>
      <c r="F363" s="1" t="s">
        <v>5622</v>
      </c>
      <c r="G363" s="1">
        <v>-0.11053</v>
      </c>
      <c r="H363" s="1">
        <v>0.23660999999999999</v>
      </c>
    </row>
    <row r="364" spans="1:8" x14ac:dyDescent="0.4">
      <c r="A364" s="1" t="s">
        <v>5556</v>
      </c>
      <c r="B364" s="1">
        <v>-0.20341000000000001</v>
      </c>
      <c r="C364" s="1">
        <v>0.24151</v>
      </c>
      <c r="F364" s="1" t="s">
        <v>3257</v>
      </c>
      <c r="G364" s="1">
        <v>-0.67739000000000005</v>
      </c>
      <c r="H364" s="1">
        <v>0.23660999999999999</v>
      </c>
    </row>
    <row r="365" spans="1:8" x14ac:dyDescent="0.4">
      <c r="A365" s="1" t="s">
        <v>5853</v>
      </c>
      <c r="B365" s="1">
        <v>0.11731</v>
      </c>
      <c r="C365" s="1">
        <v>0.24151</v>
      </c>
      <c r="F365" s="1" t="s">
        <v>3323</v>
      </c>
      <c r="G365" s="1">
        <v>0.19925999999999999</v>
      </c>
      <c r="H365" s="1">
        <v>0.25408999999999998</v>
      </c>
    </row>
    <row r="366" spans="1:8" x14ac:dyDescent="0.4">
      <c r="A366" s="1" t="s">
        <v>3376</v>
      </c>
      <c r="B366" s="1">
        <v>0.36756</v>
      </c>
      <c r="C366" s="1">
        <v>0.24151</v>
      </c>
      <c r="F366" s="1" t="s">
        <v>3569</v>
      </c>
      <c r="G366" s="1">
        <v>-0.15273</v>
      </c>
      <c r="H366" s="1">
        <v>0.25408999999999998</v>
      </c>
    </row>
    <row r="367" spans="1:8" x14ac:dyDescent="0.4">
      <c r="A367" s="1" t="s">
        <v>5692</v>
      </c>
      <c r="B367" s="1">
        <v>-5.3319999999999999E-2</v>
      </c>
      <c r="C367" s="1">
        <v>0.24151</v>
      </c>
      <c r="F367" s="1" t="s">
        <v>4808</v>
      </c>
      <c r="G367" s="1">
        <v>0.28843999999999997</v>
      </c>
      <c r="H367" s="1">
        <v>0.25408999999999998</v>
      </c>
    </row>
    <row r="368" spans="1:8" x14ac:dyDescent="0.4">
      <c r="A368" s="1" t="s">
        <v>2978</v>
      </c>
      <c r="B368" s="1">
        <v>-6.2689999999999996E-2</v>
      </c>
      <c r="C368" s="1">
        <v>0.24151</v>
      </c>
      <c r="F368" s="1" t="s">
        <v>72</v>
      </c>
      <c r="G368" s="1">
        <v>0.19821</v>
      </c>
      <c r="H368" s="1">
        <v>0.25408999999999998</v>
      </c>
    </row>
    <row r="369" spans="1:8" x14ac:dyDescent="0.4">
      <c r="A369" s="1" t="s">
        <v>43</v>
      </c>
      <c r="B369" s="1">
        <v>6.04352</v>
      </c>
      <c r="C369" s="1">
        <v>0.246</v>
      </c>
      <c r="F369" s="1" t="s">
        <v>5649</v>
      </c>
      <c r="G369" s="1">
        <v>-5.398E-2</v>
      </c>
      <c r="H369" s="1">
        <v>0.25408999999999998</v>
      </c>
    </row>
    <row r="370" spans="1:8" x14ac:dyDescent="0.4">
      <c r="A370" s="1" t="s">
        <v>3850</v>
      </c>
      <c r="B370" s="1">
        <v>0.48333999999999999</v>
      </c>
      <c r="C370" s="1">
        <v>0.25058999999999998</v>
      </c>
      <c r="F370" s="1" t="s">
        <v>5626</v>
      </c>
      <c r="G370" s="1">
        <v>-0.30897999999999998</v>
      </c>
      <c r="H370" s="1">
        <v>0.25408999999999998</v>
      </c>
    </row>
    <row r="371" spans="1:8" x14ac:dyDescent="0.4">
      <c r="A371" s="1" t="s">
        <v>5598</v>
      </c>
      <c r="B371" s="1">
        <v>-0.27832000000000001</v>
      </c>
      <c r="C371" s="1">
        <v>0.25058999999999998</v>
      </c>
      <c r="F371" s="1" t="s">
        <v>5633</v>
      </c>
      <c r="G371" s="1">
        <v>-0.44544</v>
      </c>
      <c r="H371" s="1">
        <v>0.25408999999999998</v>
      </c>
    </row>
    <row r="372" spans="1:8" x14ac:dyDescent="0.4">
      <c r="A372" s="1" t="s">
        <v>5766</v>
      </c>
      <c r="B372" s="1">
        <v>-0.10956</v>
      </c>
      <c r="C372" s="1">
        <v>0.25058999999999998</v>
      </c>
      <c r="F372" s="1" t="s">
        <v>5734</v>
      </c>
      <c r="G372" s="1">
        <v>0.33931</v>
      </c>
      <c r="H372" s="1">
        <v>0.25408999999999998</v>
      </c>
    </row>
    <row r="373" spans="1:8" x14ac:dyDescent="0.4">
      <c r="A373" s="1" t="s">
        <v>5482</v>
      </c>
      <c r="B373" s="1">
        <v>-0.37386999999999998</v>
      </c>
      <c r="C373" s="1">
        <v>0.25058999999999998</v>
      </c>
      <c r="F373" s="1" t="s">
        <v>5774</v>
      </c>
      <c r="G373" s="1">
        <v>-0.29846</v>
      </c>
      <c r="H373" s="1">
        <v>0.25408999999999998</v>
      </c>
    </row>
    <row r="374" spans="1:8" x14ac:dyDescent="0.4">
      <c r="A374" s="1" t="s">
        <v>5532</v>
      </c>
      <c r="B374" s="1">
        <v>-0.18343000000000001</v>
      </c>
      <c r="C374" s="1">
        <v>0.25058999999999998</v>
      </c>
      <c r="F374" s="1" t="s">
        <v>6011</v>
      </c>
      <c r="G374" s="1">
        <v>-5.6230000000000002E-2</v>
      </c>
      <c r="H374" s="1">
        <v>0.25408999999999998</v>
      </c>
    </row>
    <row r="375" spans="1:8" x14ac:dyDescent="0.4">
      <c r="A375" s="1" t="s">
        <v>3670</v>
      </c>
      <c r="B375" s="1">
        <v>4.0090000000000001E-2</v>
      </c>
      <c r="C375" s="1">
        <v>0.25058999999999998</v>
      </c>
      <c r="F375" s="1" t="s">
        <v>6017</v>
      </c>
      <c r="G375" s="1">
        <v>-0.26473999999999998</v>
      </c>
      <c r="H375" s="1">
        <v>0.25408999999999998</v>
      </c>
    </row>
    <row r="376" spans="1:8" x14ac:dyDescent="0.4">
      <c r="A376" s="1" t="s">
        <v>192</v>
      </c>
      <c r="B376" s="1">
        <v>3.4369999999999998E-2</v>
      </c>
      <c r="C376" s="1">
        <v>0.25990999999999997</v>
      </c>
      <c r="F376" s="1" t="s">
        <v>5740</v>
      </c>
      <c r="G376" s="1">
        <v>0.30151</v>
      </c>
      <c r="H376" s="1">
        <v>0.25408999999999998</v>
      </c>
    </row>
    <row r="377" spans="1:8" x14ac:dyDescent="0.4">
      <c r="A377" s="1" t="s">
        <v>5530</v>
      </c>
      <c r="B377" s="1">
        <v>-0.42591000000000001</v>
      </c>
      <c r="C377" s="1">
        <v>0.25990999999999997</v>
      </c>
      <c r="F377" s="1" t="s">
        <v>5785</v>
      </c>
      <c r="G377" s="1">
        <v>-0.40487000000000001</v>
      </c>
      <c r="H377" s="1">
        <v>0.25408999999999998</v>
      </c>
    </row>
    <row r="378" spans="1:8" x14ac:dyDescent="0.4">
      <c r="A378" s="1" t="s">
        <v>5688</v>
      </c>
      <c r="B378" s="1">
        <v>7.3569999999999997E-2</v>
      </c>
      <c r="C378" s="1">
        <v>0.25990999999999997</v>
      </c>
      <c r="F378" s="1" t="s">
        <v>5576</v>
      </c>
      <c r="G378" s="1">
        <v>-0.30165999999999998</v>
      </c>
      <c r="H378" s="1">
        <v>0.25408999999999998</v>
      </c>
    </row>
    <row r="379" spans="1:8" x14ac:dyDescent="0.4">
      <c r="A379" s="1" t="s">
        <v>3016</v>
      </c>
      <c r="B379" s="1">
        <v>9.6890000000000004E-2</v>
      </c>
      <c r="C379" s="1">
        <v>0.25990999999999997</v>
      </c>
      <c r="F379" s="1" t="s">
        <v>3840</v>
      </c>
      <c r="G379" s="1">
        <v>0.32213999999999998</v>
      </c>
      <c r="H379" s="1">
        <v>0.27245000000000003</v>
      </c>
    </row>
    <row r="380" spans="1:8" x14ac:dyDescent="0.4">
      <c r="A380" s="1" t="s">
        <v>5518</v>
      </c>
      <c r="B380" s="1">
        <v>0.44574999999999998</v>
      </c>
      <c r="C380" s="1">
        <v>0.25990999999999997</v>
      </c>
      <c r="F380" s="1" t="s">
        <v>5848</v>
      </c>
      <c r="G380" s="1">
        <v>0.12948999999999999</v>
      </c>
      <c r="H380" s="1">
        <v>0.27245000000000003</v>
      </c>
    </row>
    <row r="381" spans="1:8" x14ac:dyDescent="0.4">
      <c r="A381" s="1" t="s">
        <v>5760</v>
      </c>
      <c r="B381" s="1">
        <v>0.14004</v>
      </c>
      <c r="C381" s="1">
        <v>0.25990999999999997</v>
      </c>
      <c r="F381" s="1" t="s">
        <v>5292</v>
      </c>
      <c r="G381" s="1">
        <v>0.18547</v>
      </c>
      <c r="H381" s="1">
        <v>0.27245000000000003</v>
      </c>
    </row>
    <row r="382" spans="1:8" x14ac:dyDescent="0.4">
      <c r="A382" s="1" t="s">
        <v>3876</v>
      </c>
      <c r="B382" s="1">
        <v>0.34710000000000002</v>
      </c>
      <c r="C382" s="1">
        <v>0.26945999999999998</v>
      </c>
      <c r="F382" s="1" t="s">
        <v>2766</v>
      </c>
      <c r="G382" s="1">
        <v>-0.77098</v>
      </c>
      <c r="H382" s="1">
        <v>0.28190999999999999</v>
      </c>
    </row>
    <row r="383" spans="1:8" x14ac:dyDescent="0.4">
      <c r="A383" s="1" t="s">
        <v>5780</v>
      </c>
      <c r="B383" s="1">
        <v>-9.6960000000000005E-2</v>
      </c>
      <c r="C383" s="1">
        <v>0.26945999999999998</v>
      </c>
      <c r="F383" s="1" t="s">
        <v>5574</v>
      </c>
      <c r="G383" s="1">
        <v>-5.2290000000000003E-2</v>
      </c>
      <c r="H383" s="1">
        <v>0.29170000000000001</v>
      </c>
    </row>
    <row r="384" spans="1:8" x14ac:dyDescent="0.4">
      <c r="A384" s="1" t="s">
        <v>5066</v>
      </c>
      <c r="B384" s="1">
        <v>0.1454</v>
      </c>
      <c r="C384" s="1">
        <v>0.26945999999999998</v>
      </c>
      <c r="F384" s="1" t="s">
        <v>3854</v>
      </c>
      <c r="G384" s="1">
        <v>0.25097000000000003</v>
      </c>
      <c r="H384" s="1">
        <v>0.29170000000000001</v>
      </c>
    </row>
    <row r="385" spans="1:8" x14ac:dyDescent="0.4">
      <c r="A385" s="1" t="s">
        <v>5483</v>
      </c>
      <c r="B385" s="1">
        <v>0.47081000000000001</v>
      </c>
      <c r="C385" s="1">
        <v>0.26945999999999998</v>
      </c>
      <c r="F385" s="1" t="s">
        <v>3298</v>
      </c>
      <c r="G385" s="1">
        <v>0.22684000000000001</v>
      </c>
      <c r="H385" s="1">
        <v>0.29170000000000001</v>
      </c>
    </row>
    <row r="386" spans="1:8" x14ac:dyDescent="0.4">
      <c r="A386" s="1" t="s">
        <v>126</v>
      </c>
      <c r="B386" s="1">
        <v>-0.29371000000000003</v>
      </c>
      <c r="C386" s="1">
        <v>0.26945999999999998</v>
      </c>
      <c r="F386" s="1" t="s">
        <v>2871</v>
      </c>
      <c r="G386" s="1">
        <v>-0.25458999999999998</v>
      </c>
      <c r="H386" s="1">
        <v>0.29170000000000001</v>
      </c>
    </row>
    <row r="387" spans="1:8" x14ac:dyDescent="0.4">
      <c r="A387" s="1" t="s">
        <v>5791</v>
      </c>
      <c r="B387" s="1">
        <v>-0.11924</v>
      </c>
      <c r="C387" s="1">
        <v>0.26945999999999998</v>
      </c>
      <c r="F387" s="1" t="s">
        <v>48</v>
      </c>
      <c r="G387" s="1">
        <v>-0.66313999999999995</v>
      </c>
      <c r="H387" s="1">
        <v>0.29170000000000001</v>
      </c>
    </row>
    <row r="388" spans="1:8" x14ac:dyDescent="0.4">
      <c r="A388" s="1" t="s">
        <v>5646</v>
      </c>
      <c r="B388" s="1">
        <v>0.15934000000000001</v>
      </c>
      <c r="C388" s="1">
        <v>0.27926000000000001</v>
      </c>
      <c r="F388" s="1" t="s">
        <v>54</v>
      </c>
      <c r="G388" s="1">
        <v>0.36401</v>
      </c>
      <c r="H388" s="1">
        <v>0.29170000000000001</v>
      </c>
    </row>
    <row r="389" spans="1:8" x14ac:dyDescent="0.4">
      <c r="A389" s="1" t="s">
        <v>3113</v>
      </c>
      <c r="B389" s="1">
        <v>0.33404</v>
      </c>
      <c r="C389" s="1">
        <v>0.27926000000000001</v>
      </c>
      <c r="F389" s="1" t="s">
        <v>5580</v>
      </c>
      <c r="G389" s="1">
        <v>-0.38952999999999999</v>
      </c>
      <c r="H389" s="1">
        <v>0.29170000000000001</v>
      </c>
    </row>
    <row r="390" spans="1:8" x14ac:dyDescent="0.4">
      <c r="A390" s="1" t="s">
        <v>5611</v>
      </c>
      <c r="B390" s="1">
        <v>1.55E-2</v>
      </c>
      <c r="C390" s="1">
        <v>0.27926000000000001</v>
      </c>
      <c r="F390" s="1" t="s">
        <v>5731</v>
      </c>
      <c r="G390" s="1">
        <v>-0.20418</v>
      </c>
      <c r="H390" s="1">
        <v>0.29170000000000001</v>
      </c>
    </row>
    <row r="391" spans="1:8" x14ac:dyDescent="0.4">
      <c r="A391" s="1" t="s">
        <v>5581</v>
      </c>
      <c r="B391" s="1">
        <v>3.73536</v>
      </c>
      <c r="C391" s="1">
        <v>0.27926000000000001</v>
      </c>
      <c r="F391" s="1" t="s">
        <v>5556</v>
      </c>
      <c r="G391" s="1">
        <v>6.479E-2</v>
      </c>
      <c r="H391" s="1">
        <v>0.29170000000000001</v>
      </c>
    </row>
    <row r="392" spans="1:8" x14ac:dyDescent="0.4">
      <c r="A392" s="1" t="s">
        <v>3403</v>
      </c>
      <c r="B392" s="1">
        <v>-0.33294000000000001</v>
      </c>
      <c r="C392" s="1">
        <v>0.27926000000000001</v>
      </c>
      <c r="F392" s="1" t="s">
        <v>3074</v>
      </c>
      <c r="G392" s="1">
        <v>-0.19858000000000001</v>
      </c>
      <c r="H392" s="1">
        <v>0.29170000000000001</v>
      </c>
    </row>
    <row r="393" spans="1:8" x14ac:dyDescent="0.4">
      <c r="A393" s="1" t="s">
        <v>3435</v>
      </c>
      <c r="B393" s="1">
        <v>0.27113999999999999</v>
      </c>
      <c r="C393" s="1">
        <v>0.27926000000000001</v>
      </c>
      <c r="F393" s="1" t="s">
        <v>3432</v>
      </c>
      <c r="G393" s="1">
        <v>0.14652999999999999</v>
      </c>
      <c r="H393" s="1">
        <v>0.31185000000000002</v>
      </c>
    </row>
    <row r="394" spans="1:8" x14ac:dyDescent="0.4">
      <c r="A394" s="1" t="s">
        <v>3324</v>
      </c>
      <c r="B394" s="1">
        <v>0.11866</v>
      </c>
      <c r="C394" s="1">
        <v>0.27926000000000001</v>
      </c>
      <c r="F394" s="1" t="s">
        <v>3016</v>
      </c>
      <c r="G394" s="1">
        <v>6.5360000000000001E-2</v>
      </c>
      <c r="H394" s="1">
        <v>0.31185000000000002</v>
      </c>
    </row>
    <row r="395" spans="1:8" x14ac:dyDescent="0.4">
      <c r="A395" s="1" t="s">
        <v>5731</v>
      </c>
      <c r="B395" s="1">
        <v>-0.22545999999999999</v>
      </c>
      <c r="C395" s="1">
        <v>0.27926000000000001</v>
      </c>
      <c r="F395" s="1" t="s">
        <v>2808</v>
      </c>
      <c r="G395" s="1">
        <v>-0.16292000000000001</v>
      </c>
      <c r="H395" s="1">
        <v>0.31185000000000002</v>
      </c>
    </row>
    <row r="396" spans="1:8" x14ac:dyDescent="0.4">
      <c r="A396" s="1" t="s">
        <v>3297</v>
      </c>
      <c r="B396" s="1">
        <v>0.21154999999999999</v>
      </c>
      <c r="C396" s="1">
        <v>0.27926000000000001</v>
      </c>
      <c r="F396" s="1" t="s">
        <v>3573</v>
      </c>
      <c r="G396" s="1">
        <v>-0.49904999999999999</v>
      </c>
      <c r="H396" s="1">
        <v>0.31185000000000002</v>
      </c>
    </row>
    <row r="397" spans="1:8" x14ac:dyDescent="0.4">
      <c r="A397" s="1" t="s">
        <v>3363</v>
      </c>
      <c r="B397" s="1">
        <v>-3.6446100000000001</v>
      </c>
      <c r="C397" s="1">
        <v>0.28422999999999998</v>
      </c>
      <c r="F397" s="1" t="s">
        <v>5845</v>
      </c>
      <c r="G397" s="1">
        <v>-0.13663</v>
      </c>
      <c r="H397" s="1">
        <v>0.31185000000000002</v>
      </c>
    </row>
    <row r="398" spans="1:8" x14ac:dyDescent="0.4">
      <c r="A398" s="1" t="s">
        <v>5546</v>
      </c>
      <c r="B398" s="1">
        <v>0.57410000000000005</v>
      </c>
      <c r="C398" s="1">
        <v>0.28928999999999999</v>
      </c>
      <c r="F398" s="1" t="s">
        <v>5855</v>
      </c>
      <c r="G398" s="1">
        <v>0.32540999999999998</v>
      </c>
      <c r="H398" s="1">
        <v>0.31185000000000002</v>
      </c>
    </row>
    <row r="399" spans="1:8" x14ac:dyDescent="0.4">
      <c r="A399" s="1" t="s">
        <v>5697</v>
      </c>
      <c r="B399" s="1">
        <v>2.009E-2</v>
      </c>
      <c r="C399" s="1">
        <v>0.28928999999999999</v>
      </c>
      <c r="F399" s="1" t="s">
        <v>6040</v>
      </c>
      <c r="G399" s="1">
        <v>0.16581000000000001</v>
      </c>
      <c r="H399" s="1">
        <v>0.31185000000000002</v>
      </c>
    </row>
    <row r="400" spans="1:8" x14ac:dyDescent="0.4">
      <c r="A400" s="1" t="s">
        <v>5150</v>
      </c>
      <c r="B400" s="1">
        <v>-0.10573</v>
      </c>
      <c r="C400" s="1">
        <v>0.28928999999999999</v>
      </c>
      <c r="F400" s="1" t="s">
        <v>3265</v>
      </c>
      <c r="G400" s="1">
        <v>-0.57421</v>
      </c>
      <c r="H400" s="1">
        <v>0.31185000000000002</v>
      </c>
    </row>
    <row r="401" spans="1:8" x14ac:dyDescent="0.4">
      <c r="A401" s="1" t="s">
        <v>5861</v>
      </c>
      <c r="B401" s="1">
        <v>-0.54232999999999998</v>
      </c>
      <c r="C401" s="1">
        <v>0.28928999999999999</v>
      </c>
      <c r="F401" s="1" t="s">
        <v>3853</v>
      </c>
      <c r="G401" s="1">
        <v>0.24631</v>
      </c>
      <c r="H401" s="1">
        <v>0.31185000000000002</v>
      </c>
    </row>
    <row r="402" spans="1:8" x14ac:dyDescent="0.4">
      <c r="A402" s="1" t="s">
        <v>5536</v>
      </c>
      <c r="B402" s="1">
        <v>-0.30758000000000002</v>
      </c>
      <c r="C402" s="1">
        <v>0.28928999999999999</v>
      </c>
      <c r="F402" s="1" t="s">
        <v>5735</v>
      </c>
      <c r="G402" s="1">
        <v>0.2177</v>
      </c>
      <c r="H402" s="1">
        <v>0.31185000000000002</v>
      </c>
    </row>
    <row r="403" spans="1:8" x14ac:dyDescent="0.4">
      <c r="A403" s="1" t="s">
        <v>3370</v>
      </c>
      <c r="B403" s="1">
        <v>-0.12515000000000001</v>
      </c>
      <c r="C403" s="1">
        <v>0.28928999999999999</v>
      </c>
      <c r="F403" s="1" t="s">
        <v>2950</v>
      </c>
      <c r="G403" s="1">
        <v>0.25951999999999997</v>
      </c>
      <c r="H403" s="1">
        <v>0.31185000000000002</v>
      </c>
    </row>
    <row r="404" spans="1:8" x14ac:dyDescent="0.4">
      <c r="A404" s="1" t="s">
        <v>5498</v>
      </c>
      <c r="B404" s="1">
        <v>0.15659999999999999</v>
      </c>
      <c r="C404" s="1">
        <v>0.28928999999999999</v>
      </c>
      <c r="F404" s="1" t="s">
        <v>5844</v>
      </c>
      <c r="G404" s="1">
        <v>-0.34055999999999997</v>
      </c>
      <c r="H404" s="1">
        <v>0.31185000000000002</v>
      </c>
    </row>
    <row r="405" spans="1:8" x14ac:dyDescent="0.4">
      <c r="A405" s="1" t="s">
        <v>3909</v>
      </c>
      <c r="B405" s="1">
        <v>-0.41378999999999999</v>
      </c>
      <c r="C405" s="1">
        <v>0.28928999999999999</v>
      </c>
      <c r="F405" s="1" t="s">
        <v>5643</v>
      </c>
      <c r="G405" s="1">
        <v>0.13149</v>
      </c>
      <c r="H405" s="1">
        <v>0.33288000000000001</v>
      </c>
    </row>
    <row r="406" spans="1:8" x14ac:dyDescent="0.4">
      <c r="A406" s="1" t="s">
        <v>3573</v>
      </c>
      <c r="B406" s="1">
        <v>-0.20987</v>
      </c>
      <c r="C406" s="1">
        <v>0.28928999999999999</v>
      </c>
      <c r="F406" s="1" t="s">
        <v>5800</v>
      </c>
      <c r="G406" s="1">
        <v>-0.25317000000000001</v>
      </c>
      <c r="H406" s="1">
        <v>0.33288000000000001</v>
      </c>
    </row>
    <row r="407" spans="1:8" x14ac:dyDescent="0.4">
      <c r="A407" s="1" t="s">
        <v>218</v>
      </c>
      <c r="B407" s="1">
        <v>-0.24979000000000001</v>
      </c>
      <c r="C407" s="1">
        <v>0.28928999999999999</v>
      </c>
      <c r="F407" s="1" t="s">
        <v>4451</v>
      </c>
      <c r="G407" s="1">
        <v>0.34917999999999999</v>
      </c>
      <c r="H407" s="1">
        <v>0.33288000000000001</v>
      </c>
    </row>
    <row r="408" spans="1:8" x14ac:dyDescent="0.4">
      <c r="A408" s="1" t="s">
        <v>3546</v>
      </c>
      <c r="B408" s="1">
        <v>0.44363999999999998</v>
      </c>
      <c r="C408" s="1">
        <v>0.29955999999999999</v>
      </c>
      <c r="F408" s="1" t="s">
        <v>4210</v>
      </c>
      <c r="G408" s="1">
        <v>-0.20963000000000001</v>
      </c>
      <c r="H408" s="1">
        <v>0.33288000000000001</v>
      </c>
    </row>
    <row r="409" spans="1:8" x14ac:dyDescent="0.4">
      <c r="A409" s="1" t="s">
        <v>5851</v>
      </c>
      <c r="B409" s="1">
        <v>-0.12168</v>
      </c>
      <c r="C409" s="1">
        <v>0.29955999999999999</v>
      </c>
      <c r="F409" s="1" t="s">
        <v>5851</v>
      </c>
      <c r="G409" s="1">
        <v>-0.23361999999999999</v>
      </c>
      <c r="H409" s="1">
        <v>0.33288000000000001</v>
      </c>
    </row>
    <row r="410" spans="1:8" x14ac:dyDescent="0.4">
      <c r="A410" s="1" t="s">
        <v>4966</v>
      </c>
      <c r="B410" s="1">
        <v>0.36475999999999997</v>
      </c>
      <c r="C410" s="1">
        <v>0.29955999999999999</v>
      </c>
      <c r="F410" s="1" t="s">
        <v>5860</v>
      </c>
      <c r="G410" s="1">
        <v>-0.19120999999999999</v>
      </c>
      <c r="H410" s="1">
        <v>0.33288000000000001</v>
      </c>
    </row>
    <row r="411" spans="1:8" x14ac:dyDescent="0.4">
      <c r="A411" s="1" t="s">
        <v>5559</v>
      </c>
      <c r="B411" s="1">
        <v>-9.9229999999999999E-2</v>
      </c>
      <c r="C411" s="1">
        <v>0.29955999999999999</v>
      </c>
      <c r="F411" s="1" t="s">
        <v>3556</v>
      </c>
      <c r="G411" s="1">
        <v>-0.4526</v>
      </c>
      <c r="H411" s="1">
        <v>0.33288000000000001</v>
      </c>
    </row>
    <row r="412" spans="1:8" x14ac:dyDescent="0.4">
      <c r="A412" s="1" t="s">
        <v>6017</v>
      </c>
      <c r="B412" s="1">
        <v>0.28122999999999998</v>
      </c>
      <c r="C412" s="1">
        <v>0.29955999999999999</v>
      </c>
      <c r="F412" s="1" t="s">
        <v>6008</v>
      </c>
      <c r="G412" s="1">
        <v>-0.15422</v>
      </c>
      <c r="H412" s="1">
        <v>0.33288000000000001</v>
      </c>
    </row>
    <row r="413" spans="1:8" x14ac:dyDescent="0.4">
      <c r="A413" s="1" t="s">
        <v>3922</v>
      </c>
      <c r="B413" s="1">
        <v>0.25126999999999999</v>
      </c>
      <c r="C413" s="1">
        <v>0.29955999999999999</v>
      </c>
      <c r="F413" s="1" t="s">
        <v>2762</v>
      </c>
      <c r="G413" s="1">
        <v>-7.5458600000000002</v>
      </c>
      <c r="H413" s="1">
        <v>0.35476000000000002</v>
      </c>
    </row>
    <row r="414" spans="1:8" x14ac:dyDescent="0.4">
      <c r="A414" s="1" t="s">
        <v>5690</v>
      </c>
      <c r="B414" s="1">
        <v>-0.42627999999999999</v>
      </c>
      <c r="C414" s="1">
        <v>0.29955999999999999</v>
      </c>
      <c r="F414" s="1" t="s">
        <v>4294</v>
      </c>
      <c r="G414" s="1">
        <v>1.2215100000000001</v>
      </c>
      <c r="H414" s="1">
        <v>0.35482000000000002</v>
      </c>
    </row>
    <row r="415" spans="1:8" x14ac:dyDescent="0.4">
      <c r="A415" s="1" t="s">
        <v>5590</v>
      </c>
      <c r="B415" s="1">
        <v>8.8819999999999996E-2</v>
      </c>
      <c r="C415" s="1">
        <v>0.29955999999999999</v>
      </c>
      <c r="F415" s="1" t="s">
        <v>2779</v>
      </c>
      <c r="G415" s="1">
        <v>7.8340000000000007E-2</v>
      </c>
      <c r="H415" s="1">
        <v>0.35482000000000002</v>
      </c>
    </row>
    <row r="416" spans="1:8" x14ac:dyDescent="0.4">
      <c r="A416" s="1" t="s">
        <v>5500</v>
      </c>
      <c r="B416" s="1">
        <v>0.40145999999999998</v>
      </c>
      <c r="C416" s="1">
        <v>0.29955999999999999</v>
      </c>
      <c r="F416" s="1" t="s">
        <v>5521</v>
      </c>
      <c r="G416" s="1">
        <v>-0.67867999999999995</v>
      </c>
      <c r="H416" s="1">
        <v>0.35482000000000002</v>
      </c>
    </row>
    <row r="417" spans="1:8" x14ac:dyDescent="0.4">
      <c r="A417" s="1" t="s">
        <v>2762</v>
      </c>
      <c r="B417" s="1">
        <v>-2.7372899999999998</v>
      </c>
      <c r="C417" s="1">
        <v>0.30995</v>
      </c>
      <c r="F417" s="1" t="s">
        <v>6022</v>
      </c>
      <c r="G417" s="1">
        <v>-0.18811</v>
      </c>
      <c r="H417" s="1">
        <v>0.35482000000000002</v>
      </c>
    </row>
    <row r="418" spans="1:8" x14ac:dyDescent="0.4">
      <c r="A418" s="1" t="s">
        <v>5858</v>
      </c>
      <c r="B418" s="1">
        <v>-0.28988999999999998</v>
      </c>
      <c r="C418" s="1">
        <v>0.31007000000000001</v>
      </c>
      <c r="F418" s="1" t="s">
        <v>5726</v>
      </c>
      <c r="G418" s="1">
        <v>-0.30034</v>
      </c>
      <c r="H418" s="1">
        <v>0.35482000000000002</v>
      </c>
    </row>
    <row r="419" spans="1:8" x14ac:dyDescent="0.4">
      <c r="A419" s="1" t="s">
        <v>3044</v>
      </c>
      <c r="B419" s="1">
        <v>1.3742799999999999</v>
      </c>
      <c r="C419" s="1">
        <v>0.31007000000000001</v>
      </c>
      <c r="F419" s="1" t="s">
        <v>3464</v>
      </c>
      <c r="G419" s="1">
        <v>-0.28017999999999998</v>
      </c>
      <c r="H419" s="1">
        <v>0.35482000000000002</v>
      </c>
    </row>
    <row r="420" spans="1:8" x14ac:dyDescent="0.4">
      <c r="A420" s="1" t="s">
        <v>3305</v>
      </c>
      <c r="B420" s="1">
        <v>-0.13008</v>
      </c>
      <c r="C420" s="1">
        <v>0.31007000000000001</v>
      </c>
      <c r="F420" s="1" t="s">
        <v>2652</v>
      </c>
      <c r="G420" s="1">
        <v>-1.28518</v>
      </c>
      <c r="H420" s="1">
        <v>0.35482000000000002</v>
      </c>
    </row>
    <row r="421" spans="1:8" x14ac:dyDescent="0.4">
      <c r="A421" s="1" t="s">
        <v>6018</v>
      </c>
      <c r="B421" s="1">
        <v>-4.8430000000000001E-2</v>
      </c>
      <c r="C421" s="1">
        <v>0.31007000000000001</v>
      </c>
      <c r="F421" s="1" t="s">
        <v>4369</v>
      </c>
      <c r="G421" s="1">
        <v>0.93910000000000005</v>
      </c>
      <c r="H421" s="1">
        <v>0.35482000000000002</v>
      </c>
    </row>
    <row r="422" spans="1:8" x14ac:dyDescent="0.4">
      <c r="A422" s="1" t="s">
        <v>2932</v>
      </c>
      <c r="B422" s="1">
        <v>-0.19411999999999999</v>
      </c>
      <c r="C422" s="1">
        <v>0.31007000000000001</v>
      </c>
      <c r="F422" s="1" t="s">
        <v>3969</v>
      </c>
      <c r="G422" s="1">
        <v>0.13125000000000001</v>
      </c>
      <c r="H422" s="1">
        <v>0.35482000000000002</v>
      </c>
    </row>
    <row r="423" spans="1:8" x14ac:dyDescent="0.4">
      <c r="A423" s="1" t="s">
        <v>3295</v>
      </c>
      <c r="B423" s="1">
        <v>0.44711000000000001</v>
      </c>
      <c r="C423" s="1">
        <v>0.31007000000000001</v>
      </c>
      <c r="F423" s="1" t="s">
        <v>5522</v>
      </c>
      <c r="G423" s="1">
        <v>-0.15556</v>
      </c>
      <c r="H423" s="1">
        <v>0.35482000000000002</v>
      </c>
    </row>
    <row r="424" spans="1:8" x14ac:dyDescent="0.4">
      <c r="A424" s="1" t="s">
        <v>3941</v>
      </c>
      <c r="B424" s="1">
        <v>0.20610000000000001</v>
      </c>
      <c r="C424" s="1">
        <v>0.32083</v>
      </c>
      <c r="F424" s="1" t="s">
        <v>2617</v>
      </c>
      <c r="G424" s="1">
        <v>0.14459</v>
      </c>
      <c r="H424" s="1">
        <v>0.35482000000000002</v>
      </c>
    </row>
    <row r="425" spans="1:8" x14ac:dyDescent="0.4">
      <c r="A425" s="1" t="s">
        <v>2666</v>
      </c>
      <c r="B425" s="1">
        <v>0.49507000000000001</v>
      </c>
      <c r="C425" s="1">
        <v>0.32083</v>
      </c>
      <c r="F425" s="1" t="s">
        <v>3374</v>
      </c>
      <c r="G425" s="1">
        <v>0.21293999999999999</v>
      </c>
      <c r="H425" s="1">
        <v>0.35482000000000002</v>
      </c>
    </row>
    <row r="426" spans="1:8" x14ac:dyDescent="0.4">
      <c r="A426" s="1" t="s">
        <v>6019</v>
      </c>
      <c r="B426" s="1">
        <v>0.37905</v>
      </c>
      <c r="C426" s="1">
        <v>0.32083</v>
      </c>
      <c r="F426" s="1" t="s">
        <v>2919</v>
      </c>
      <c r="G426" s="1">
        <v>0.53959000000000001</v>
      </c>
      <c r="H426" s="1">
        <v>0.35482000000000002</v>
      </c>
    </row>
    <row r="427" spans="1:8" x14ac:dyDescent="0.4">
      <c r="A427" s="1" t="s">
        <v>4010</v>
      </c>
      <c r="B427" s="1">
        <v>-0.19572999999999999</v>
      </c>
      <c r="C427" s="1">
        <v>0.32083</v>
      </c>
      <c r="F427" s="1" t="s">
        <v>3338</v>
      </c>
      <c r="G427" s="1">
        <v>0.48812</v>
      </c>
      <c r="H427" s="1">
        <v>0.35482000000000002</v>
      </c>
    </row>
    <row r="428" spans="1:8" x14ac:dyDescent="0.4">
      <c r="A428" s="1" t="s">
        <v>2894</v>
      </c>
      <c r="B428" s="1">
        <v>0.32543</v>
      </c>
      <c r="C428" s="1">
        <v>0.33182</v>
      </c>
      <c r="F428" s="1" t="s">
        <v>5630</v>
      </c>
      <c r="G428" s="1">
        <v>0.10804</v>
      </c>
      <c r="H428" s="1">
        <v>0.35482000000000002</v>
      </c>
    </row>
    <row r="429" spans="1:8" x14ac:dyDescent="0.4">
      <c r="A429" s="1" t="s">
        <v>5856</v>
      </c>
      <c r="B429" s="1">
        <v>1.255E-2</v>
      </c>
      <c r="C429" s="1">
        <v>0.33182</v>
      </c>
      <c r="F429" s="1" t="s">
        <v>6005</v>
      </c>
      <c r="G429" s="1">
        <v>0.10907</v>
      </c>
      <c r="H429" s="1">
        <v>0.35482000000000002</v>
      </c>
    </row>
    <row r="430" spans="1:8" x14ac:dyDescent="0.4">
      <c r="A430" s="1" t="s">
        <v>5481</v>
      </c>
      <c r="B430" s="1">
        <v>0.28970000000000001</v>
      </c>
      <c r="C430" s="1">
        <v>0.33182</v>
      </c>
      <c r="F430" s="1" t="s">
        <v>5525</v>
      </c>
      <c r="G430" s="1">
        <v>-4.9603400000000004</v>
      </c>
      <c r="H430" s="1">
        <v>0.37758999999999998</v>
      </c>
    </row>
    <row r="431" spans="1:8" x14ac:dyDescent="0.4">
      <c r="A431" s="1" t="s">
        <v>3782</v>
      </c>
      <c r="B431" s="1">
        <v>0.48387000000000002</v>
      </c>
      <c r="C431" s="1">
        <v>0.33182</v>
      </c>
      <c r="F431" s="1" t="s">
        <v>3274</v>
      </c>
      <c r="G431" s="1">
        <v>-0.13163</v>
      </c>
      <c r="H431" s="1">
        <v>0.37763999999999998</v>
      </c>
    </row>
    <row r="432" spans="1:8" x14ac:dyDescent="0.4">
      <c r="A432" s="1" t="s">
        <v>2976</v>
      </c>
      <c r="B432" s="1">
        <v>-0.21099999999999999</v>
      </c>
      <c r="C432" s="1">
        <v>0.33182</v>
      </c>
      <c r="F432" s="1" t="s">
        <v>3445</v>
      </c>
      <c r="G432" s="1">
        <v>-0.22825999999999999</v>
      </c>
      <c r="H432" s="1">
        <v>0.37763999999999998</v>
      </c>
    </row>
    <row r="433" spans="1:8" x14ac:dyDescent="0.4">
      <c r="A433" s="1" t="s">
        <v>6020</v>
      </c>
      <c r="B433" s="1">
        <v>-9.5469999999999999E-2</v>
      </c>
      <c r="C433" s="1">
        <v>0.33182</v>
      </c>
      <c r="F433" s="1" t="s">
        <v>3750</v>
      </c>
      <c r="G433" s="1">
        <v>-1.3003800000000001</v>
      </c>
      <c r="H433" s="1">
        <v>0.37763999999999998</v>
      </c>
    </row>
    <row r="434" spans="1:8" x14ac:dyDescent="0.4">
      <c r="A434" s="1" t="s">
        <v>5764</v>
      </c>
      <c r="B434" s="1">
        <v>-1.47973</v>
      </c>
      <c r="C434" s="1">
        <v>0.33182</v>
      </c>
      <c r="F434" s="1" t="s">
        <v>3460</v>
      </c>
      <c r="G434" s="1">
        <v>-0.66388000000000003</v>
      </c>
      <c r="H434" s="1">
        <v>0.37763999999999998</v>
      </c>
    </row>
    <row r="435" spans="1:8" x14ac:dyDescent="0.4">
      <c r="A435" s="1" t="s">
        <v>3007</v>
      </c>
      <c r="B435" s="1">
        <v>0.36526999999999998</v>
      </c>
      <c r="C435" s="1">
        <v>0.33182</v>
      </c>
      <c r="F435" s="1" t="s">
        <v>3280</v>
      </c>
      <c r="G435" s="1">
        <v>-0.83718000000000004</v>
      </c>
      <c r="H435" s="1">
        <v>0.37763999999999998</v>
      </c>
    </row>
    <row r="436" spans="1:8" x14ac:dyDescent="0.4">
      <c r="A436" s="1" t="s">
        <v>3240</v>
      </c>
      <c r="B436" s="1">
        <v>-0.10675</v>
      </c>
      <c r="C436" s="1">
        <v>0.34305999999999998</v>
      </c>
      <c r="F436" s="1" t="s">
        <v>5629</v>
      </c>
      <c r="G436" s="1">
        <v>0.36497000000000002</v>
      </c>
      <c r="H436" s="1">
        <v>0.37763999999999998</v>
      </c>
    </row>
    <row r="437" spans="1:8" x14ac:dyDescent="0.4">
      <c r="A437" s="1" t="s">
        <v>3942</v>
      </c>
      <c r="B437" s="1">
        <v>0.25503999999999999</v>
      </c>
      <c r="C437" s="1">
        <v>0.34305999999999998</v>
      </c>
      <c r="F437" s="1" t="s">
        <v>3353</v>
      </c>
      <c r="G437" s="1">
        <v>0.26023000000000002</v>
      </c>
      <c r="H437" s="1">
        <v>0.37763999999999998</v>
      </c>
    </row>
    <row r="438" spans="1:8" x14ac:dyDescent="0.4">
      <c r="A438" s="1" t="s">
        <v>2779</v>
      </c>
      <c r="B438" s="1">
        <v>0.13797999999999999</v>
      </c>
      <c r="C438" s="1">
        <v>0.34305999999999998</v>
      </c>
      <c r="F438" s="1" t="s">
        <v>5672</v>
      </c>
      <c r="G438" s="1">
        <v>0.24840999999999999</v>
      </c>
      <c r="H438" s="1">
        <v>0.37763999999999998</v>
      </c>
    </row>
    <row r="439" spans="1:8" x14ac:dyDescent="0.4">
      <c r="A439" s="1" t="s">
        <v>5773</v>
      </c>
      <c r="B439" s="1">
        <v>0.12062</v>
      </c>
      <c r="C439" s="1">
        <v>0.34305999999999998</v>
      </c>
      <c r="F439" s="1" t="s">
        <v>3958</v>
      </c>
      <c r="G439" s="1">
        <v>-8.9969999999999994E-2</v>
      </c>
      <c r="H439" s="1">
        <v>0.37763999999999998</v>
      </c>
    </row>
    <row r="440" spans="1:8" x14ac:dyDescent="0.4">
      <c r="A440" s="1" t="s">
        <v>3426</v>
      </c>
      <c r="B440" s="1">
        <v>0.60855999999999999</v>
      </c>
      <c r="C440" s="1">
        <v>0.34305999999999998</v>
      </c>
      <c r="F440" s="1" t="s">
        <v>3387</v>
      </c>
      <c r="G440" s="1">
        <v>0.21401000000000001</v>
      </c>
      <c r="H440" s="1">
        <v>0.37763999999999998</v>
      </c>
    </row>
    <row r="441" spans="1:8" x14ac:dyDescent="0.4">
      <c r="A441" s="1" t="s">
        <v>5727</v>
      </c>
      <c r="B441" s="1">
        <v>0.42841000000000001</v>
      </c>
      <c r="C441" s="1">
        <v>0.35453000000000001</v>
      </c>
      <c r="F441" s="1" t="s">
        <v>5760</v>
      </c>
      <c r="G441" s="1">
        <v>0.21778</v>
      </c>
      <c r="H441" s="1">
        <v>0.37763999999999998</v>
      </c>
    </row>
    <row r="442" spans="1:8" x14ac:dyDescent="0.4">
      <c r="A442" s="1" t="s">
        <v>2946</v>
      </c>
      <c r="B442" s="1">
        <v>2.4049999999999998E-2</v>
      </c>
      <c r="C442" s="1">
        <v>0.35453000000000001</v>
      </c>
      <c r="F442" s="1" t="s">
        <v>18</v>
      </c>
      <c r="G442" s="1">
        <v>8.7129999999999999E-2</v>
      </c>
      <c r="H442" s="1">
        <v>0.37763999999999998</v>
      </c>
    </row>
    <row r="443" spans="1:8" x14ac:dyDescent="0.4">
      <c r="A443" s="1" t="s">
        <v>6021</v>
      </c>
      <c r="B443" s="1">
        <v>-0.10247000000000001</v>
      </c>
      <c r="C443" s="1">
        <v>0.35453000000000001</v>
      </c>
      <c r="F443" s="1" t="s">
        <v>5590</v>
      </c>
      <c r="G443" s="1">
        <v>-2.9960000000000001E-2</v>
      </c>
      <c r="H443" s="1">
        <v>0.37763999999999998</v>
      </c>
    </row>
    <row r="444" spans="1:8" x14ac:dyDescent="0.4">
      <c r="A444" s="1" t="s">
        <v>3432</v>
      </c>
      <c r="B444" s="1">
        <v>0.13411999999999999</v>
      </c>
      <c r="C444" s="1">
        <v>0.35453000000000001</v>
      </c>
      <c r="F444" s="1" t="s">
        <v>5552</v>
      </c>
      <c r="G444" s="1">
        <v>-0.10927000000000001</v>
      </c>
      <c r="H444" s="1">
        <v>0.40125</v>
      </c>
    </row>
    <row r="445" spans="1:8" x14ac:dyDescent="0.4">
      <c r="A445" s="1" t="s">
        <v>3344</v>
      </c>
      <c r="B445" s="1">
        <v>0.22624</v>
      </c>
      <c r="C445" s="1">
        <v>0.35453000000000001</v>
      </c>
      <c r="F445" s="1" t="s">
        <v>3810</v>
      </c>
      <c r="G445" s="1">
        <v>-0.27800000000000002</v>
      </c>
      <c r="H445" s="1">
        <v>0.40134999999999998</v>
      </c>
    </row>
    <row r="446" spans="1:8" x14ac:dyDescent="0.4">
      <c r="A446" s="1" t="s">
        <v>5658</v>
      </c>
      <c r="B446" s="1">
        <v>0.74556</v>
      </c>
      <c r="C446" s="1">
        <v>0.35453000000000001</v>
      </c>
      <c r="F446" s="1" t="s">
        <v>2718</v>
      </c>
      <c r="G446" s="1">
        <v>-0.27239999999999998</v>
      </c>
      <c r="H446" s="1">
        <v>0.40134999999999998</v>
      </c>
    </row>
    <row r="447" spans="1:8" x14ac:dyDescent="0.4">
      <c r="A447" s="1" t="s">
        <v>6022</v>
      </c>
      <c r="B447" s="1">
        <v>-0.19339999999999999</v>
      </c>
      <c r="C447" s="1">
        <v>0.35453000000000001</v>
      </c>
      <c r="F447" s="1" t="s">
        <v>5754</v>
      </c>
      <c r="G447" s="1">
        <v>-0.32067000000000001</v>
      </c>
      <c r="H447" s="1">
        <v>0.40134999999999998</v>
      </c>
    </row>
    <row r="448" spans="1:8" x14ac:dyDescent="0.4">
      <c r="A448" s="1" t="s">
        <v>3397</v>
      </c>
      <c r="B448" s="1">
        <v>0.55420000000000003</v>
      </c>
      <c r="C448" s="1">
        <v>0.36625000000000002</v>
      </c>
      <c r="F448" s="1" t="s">
        <v>3479</v>
      </c>
      <c r="G448" s="1">
        <v>-0.18620999999999999</v>
      </c>
      <c r="H448" s="1">
        <v>0.40134999999999998</v>
      </c>
    </row>
    <row r="449" spans="1:8" x14ac:dyDescent="0.4">
      <c r="A449" s="1" t="s">
        <v>3476</v>
      </c>
      <c r="B449" s="1">
        <v>-0.13374</v>
      </c>
      <c r="C449" s="1">
        <v>0.36625000000000002</v>
      </c>
      <c r="F449" s="1" t="s">
        <v>3456</v>
      </c>
      <c r="G449" s="1">
        <v>-0.15003</v>
      </c>
      <c r="H449" s="1">
        <v>0.40134999999999998</v>
      </c>
    </row>
    <row r="450" spans="1:8" x14ac:dyDescent="0.4">
      <c r="A450" s="1" t="s">
        <v>5772</v>
      </c>
      <c r="B450" s="1">
        <v>-0.18886</v>
      </c>
      <c r="C450" s="1">
        <v>0.36625000000000002</v>
      </c>
      <c r="F450" s="1" t="s">
        <v>3462</v>
      </c>
      <c r="G450" s="1">
        <v>-0.21318000000000001</v>
      </c>
      <c r="H450" s="1">
        <v>0.40134999999999998</v>
      </c>
    </row>
    <row r="451" spans="1:8" x14ac:dyDescent="0.4">
      <c r="A451" s="1" t="s">
        <v>6023</v>
      </c>
      <c r="B451" s="1">
        <v>0.15817000000000001</v>
      </c>
      <c r="C451" s="1">
        <v>0.36625000000000002</v>
      </c>
      <c r="F451" s="1" t="s">
        <v>5488</v>
      </c>
      <c r="G451" s="1">
        <v>0.12307999999999999</v>
      </c>
      <c r="H451" s="1">
        <v>0.40134999999999998</v>
      </c>
    </row>
    <row r="452" spans="1:8" x14ac:dyDescent="0.4">
      <c r="A452" s="1" t="s">
        <v>5747</v>
      </c>
      <c r="B452" s="1">
        <v>-0.19875999999999999</v>
      </c>
      <c r="C452" s="1">
        <v>0.36625000000000002</v>
      </c>
      <c r="F452" s="1" t="s">
        <v>3403</v>
      </c>
      <c r="G452" s="1">
        <v>-0.43686999999999998</v>
      </c>
      <c r="H452" s="1">
        <v>0.40134999999999998</v>
      </c>
    </row>
    <row r="453" spans="1:8" x14ac:dyDescent="0.4">
      <c r="A453" s="1" t="s">
        <v>24</v>
      </c>
      <c r="B453" s="1">
        <v>-0.36203999999999997</v>
      </c>
      <c r="C453" s="1">
        <v>0.36625000000000002</v>
      </c>
      <c r="F453" s="1" t="s">
        <v>5579</v>
      </c>
      <c r="G453" s="1">
        <v>-0.27328999999999998</v>
      </c>
      <c r="H453" s="1">
        <v>0.40134999999999998</v>
      </c>
    </row>
    <row r="454" spans="1:8" x14ac:dyDescent="0.4">
      <c r="A454" s="1" t="s">
        <v>5752</v>
      </c>
      <c r="B454" s="1">
        <v>-1.8700000000000001E-2</v>
      </c>
      <c r="C454" s="1">
        <v>0.36625000000000002</v>
      </c>
      <c r="F454" s="1" t="s">
        <v>33</v>
      </c>
      <c r="G454" s="1">
        <v>-0.52209000000000005</v>
      </c>
      <c r="H454" s="1">
        <v>0.40134999999999998</v>
      </c>
    </row>
    <row r="455" spans="1:8" x14ac:dyDescent="0.4">
      <c r="A455" s="1" t="s">
        <v>20</v>
      </c>
      <c r="B455" s="1">
        <v>-0.19866</v>
      </c>
      <c r="C455" s="1">
        <v>0.36625000000000002</v>
      </c>
      <c r="F455" s="1" t="s">
        <v>6006</v>
      </c>
      <c r="G455" s="1">
        <v>-0.39661999999999997</v>
      </c>
      <c r="H455" s="1">
        <v>0.40134999999999998</v>
      </c>
    </row>
    <row r="456" spans="1:8" x14ac:dyDescent="0.4">
      <c r="A456" s="1" t="s">
        <v>5285</v>
      </c>
      <c r="B456" s="1">
        <v>3.6630000000000003E-2</v>
      </c>
      <c r="C456" s="1">
        <v>0.36625000000000002</v>
      </c>
      <c r="F456" s="1" t="s">
        <v>3308</v>
      </c>
      <c r="G456" s="1">
        <v>-0.68218999999999996</v>
      </c>
      <c r="H456" s="1">
        <v>0.40134999999999998</v>
      </c>
    </row>
    <row r="457" spans="1:8" x14ac:dyDescent="0.4">
      <c r="A457" s="1" t="s">
        <v>4950</v>
      </c>
      <c r="B457" s="1">
        <v>-2.8549999999999999E-2</v>
      </c>
      <c r="C457" s="1">
        <v>0.36625000000000002</v>
      </c>
      <c r="F457" s="1" t="s">
        <v>3859</v>
      </c>
      <c r="G457" s="1">
        <v>0.23705999999999999</v>
      </c>
      <c r="H457" s="1">
        <v>0.40134999999999998</v>
      </c>
    </row>
    <row r="458" spans="1:8" x14ac:dyDescent="0.4">
      <c r="A458" s="1" t="s">
        <v>3307</v>
      </c>
      <c r="B458" s="1">
        <v>0.17074</v>
      </c>
      <c r="C458" s="1">
        <v>0.37819999999999998</v>
      </c>
      <c r="F458" s="1" t="s">
        <v>5485</v>
      </c>
      <c r="G458" s="1">
        <v>-0.26991999999999999</v>
      </c>
      <c r="H458" s="1">
        <v>0.40134999999999998</v>
      </c>
    </row>
    <row r="459" spans="1:8" x14ac:dyDescent="0.4">
      <c r="A459" s="1" t="s">
        <v>2926</v>
      </c>
      <c r="B459" s="1">
        <v>0.25440000000000002</v>
      </c>
      <c r="C459" s="1">
        <v>0.37819999999999998</v>
      </c>
      <c r="F459" s="1" t="s">
        <v>7</v>
      </c>
      <c r="G459" s="1">
        <v>1.482E-2</v>
      </c>
      <c r="H459" s="1">
        <v>0.42592999999999998</v>
      </c>
    </row>
    <row r="460" spans="1:8" x14ac:dyDescent="0.4">
      <c r="A460" s="1" t="s">
        <v>5633</v>
      </c>
      <c r="B460" s="1">
        <v>-0.17865</v>
      </c>
      <c r="C460" s="1">
        <v>0.37819999999999998</v>
      </c>
      <c r="F460" s="1" t="s">
        <v>5654</v>
      </c>
      <c r="G460" s="1">
        <v>0.29360000000000003</v>
      </c>
      <c r="H460" s="1">
        <v>0.42592999999999998</v>
      </c>
    </row>
    <row r="461" spans="1:8" x14ac:dyDescent="0.4">
      <c r="A461" s="1" t="s">
        <v>3407</v>
      </c>
      <c r="B461" s="1">
        <v>0.17982999999999999</v>
      </c>
      <c r="C461" s="1">
        <v>0.37819999999999998</v>
      </c>
      <c r="F461" s="1" t="s">
        <v>2926</v>
      </c>
      <c r="G461" s="1">
        <v>0.24498</v>
      </c>
      <c r="H461" s="1">
        <v>0.42592999999999998</v>
      </c>
    </row>
    <row r="462" spans="1:8" x14ac:dyDescent="0.4">
      <c r="A462" s="1" t="s">
        <v>5542</v>
      </c>
      <c r="B462" s="1">
        <v>-0.15464</v>
      </c>
      <c r="C462" s="1">
        <v>0.37819999999999998</v>
      </c>
      <c r="F462" s="1" t="s">
        <v>4</v>
      </c>
      <c r="G462" s="1">
        <v>0.52756999999999998</v>
      </c>
      <c r="H462" s="1">
        <v>0.42592999999999998</v>
      </c>
    </row>
    <row r="463" spans="1:8" x14ac:dyDescent="0.4">
      <c r="A463" s="1" t="s">
        <v>3051</v>
      </c>
      <c r="B463" s="1">
        <v>-2.3913000000000002</v>
      </c>
      <c r="C463" s="1">
        <v>0.37819999999999998</v>
      </c>
      <c r="F463" s="1" t="s">
        <v>5572</v>
      </c>
      <c r="G463" s="1">
        <v>0.53820999999999997</v>
      </c>
      <c r="H463" s="1">
        <v>0.42592999999999998</v>
      </c>
    </row>
    <row r="464" spans="1:8" x14ac:dyDescent="0.4">
      <c r="A464" s="1" t="s">
        <v>5599</v>
      </c>
      <c r="B464" s="1">
        <v>0.21104000000000001</v>
      </c>
      <c r="C464" s="1">
        <v>0.37819999999999998</v>
      </c>
      <c r="F464" s="1" t="s">
        <v>5801</v>
      </c>
      <c r="G464" s="1">
        <v>-0.37578</v>
      </c>
      <c r="H464" s="1">
        <v>0.42592999999999998</v>
      </c>
    </row>
    <row r="465" spans="1:8" x14ac:dyDescent="0.4">
      <c r="A465" s="1" t="s">
        <v>3859</v>
      </c>
      <c r="B465" s="1">
        <v>0.19991</v>
      </c>
      <c r="C465" s="1">
        <v>0.39039000000000001</v>
      </c>
      <c r="F465" s="1" t="s">
        <v>5840</v>
      </c>
      <c r="G465" s="1">
        <v>0.29261999999999999</v>
      </c>
      <c r="H465" s="1">
        <v>0.42592999999999998</v>
      </c>
    </row>
    <row r="466" spans="1:8" x14ac:dyDescent="0.4">
      <c r="A466" s="1" t="s">
        <v>2718</v>
      </c>
      <c r="B466" s="1">
        <v>0.16533999999999999</v>
      </c>
      <c r="C466" s="1">
        <v>0.39039000000000001</v>
      </c>
      <c r="F466" s="1" t="s">
        <v>5611</v>
      </c>
      <c r="G466" s="1">
        <v>3.9899999999999996E-3</v>
      </c>
      <c r="H466" s="1">
        <v>0.42592999999999998</v>
      </c>
    </row>
    <row r="467" spans="1:8" x14ac:dyDescent="0.4">
      <c r="A467" s="1" t="s">
        <v>2721</v>
      </c>
      <c r="B467" s="1">
        <v>0.45036999999999999</v>
      </c>
      <c r="C467" s="1">
        <v>0.39039000000000001</v>
      </c>
      <c r="F467" s="1" t="s">
        <v>5758</v>
      </c>
      <c r="G467" s="1">
        <v>-0.22270999999999999</v>
      </c>
      <c r="H467" s="1">
        <v>0.42592999999999998</v>
      </c>
    </row>
    <row r="468" spans="1:8" x14ac:dyDescent="0.4">
      <c r="A468" s="1" t="s">
        <v>5230</v>
      </c>
      <c r="B468" s="1">
        <v>0.12241</v>
      </c>
      <c r="C468" s="1">
        <v>0.39039000000000001</v>
      </c>
      <c r="F468" s="1" t="s">
        <v>3862</v>
      </c>
      <c r="G468" s="1">
        <v>0.43239</v>
      </c>
      <c r="H468" s="1">
        <v>0.42592999999999998</v>
      </c>
    </row>
    <row r="469" spans="1:8" x14ac:dyDescent="0.4">
      <c r="A469" s="1" t="s">
        <v>2924</v>
      </c>
      <c r="B469" s="1">
        <v>5.8854699999999998</v>
      </c>
      <c r="C469" s="1">
        <v>0.39039000000000001</v>
      </c>
      <c r="F469" s="1" t="s">
        <v>2666</v>
      </c>
      <c r="G469" s="1">
        <v>0.15079999999999999</v>
      </c>
      <c r="H469" s="1">
        <v>0.42592999999999998</v>
      </c>
    </row>
    <row r="470" spans="1:8" x14ac:dyDescent="0.4">
      <c r="A470" s="1" t="s">
        <v>5515</v>
      </c>
      <c r="B470" s="1">
        <v>2.691E-2</v>
      </c>
      <c r="C470" s="1">
        <v>0.39039000000000001</v>
      </c>
      <c r="F470" s="1" t="s">
        <v>5741</v>
      </c>
      <c r="G470" s="1">
        <v>-0.44940000000000002</v>
      </c>
      <c r="H470" s="1">
        <v>0.42592999999999998</v>
      </c>
    </row>
    <row r="471" spans="1:8" x14ac:dyDescent="0.4">
      <c r="A471" s="1" t="s">
        <v>5660</v>
      </c>
      <c r="B471" s="1">
        <v>0.24362</v>
      </c>
      <c r="C471" s="1">
        <v>0.39039000000000001</v>
      </c>
      <c r="F471" s="1" t="s">
        <v>60</v>
      </c>
      <c r="G471" s="1">
        <v>-0.11899</v>
      </c>
      <c r="H471" s="1">
        <v>0.42592999999999998</v>
      </c>
    </row>
    <row r="472" spans="1:8" x14ac:dyDescent="0.4">
      <c r="A472" s="1" t="s">
        <v>5567</v>
      </c>
      <c r="B472" s="1">
        <v>-8.4250000000000005E-2</v>
      </c>
      <c r="C472" s="1">
        <v>0.40282000000000001</v>
      </c>
      <c r="F472" s="1" t="s">
        <v>2977</v>
      </c>
      <c r="G472" s="1">
        <v>-0.20782999999999999</v>
      </c>
      <c r="H472" s="1">
        <v>0.45136999999999999</v>
      </c>
    </row>
    <row r="473" spans="1:8" x14ac:dyDescent="0.4">
      <c r="A473" s="1" t="s">
        <v>220</v>
      </c>
      <c r="B473" s="1">
        <v>0.23491000000000001</v>
      </c>
      <c r="C473" s="1">
        <v>0.40282000000000001</v>
      </c>
      <c r="F473" s="1" t="s">
        <v>6013</v>
      </c>
      <c r="G473" s="1">
        <v>-0.10543</v>
      </c>
      <c r="H473" s="1">
        <v>0.45136999999999999</v>
      </c>
    </row>
    <row r="474" spans="1:8" x14ac:dyDescent="0.4">
      <c r="A474" s="1" t="s">
        <v>3380</v>
      </c>
      <c r="B474" s="44">
        <v>9.6669900000000001E-4</v>
      </c>
      <c r="C474" s="1">
        <v>0.40282000000000001</v>
      </c>
      <c r="F474" s="1" t="s">
        <v>2773</v>
      </c>
      <c r="G474" s="1">
        <v>-9.5920000000000005E-2</v>
      </c>
      <c r="H474" s="1">
        <v>0.45136999999999999</v>
      </c>
    </row>
    <row r="475" spans="1:8" x14ac:dyDescent="0.4">
      <c r="A475" s="1" t="s">
        <v>5549</v>
      </c>
      <c r="B475" s="1">
        <v>0.36092000000000002</v>
      </c>
      <c r="C475" s="1">
        <v>0.40282000000000001</v>
      </c>
      <c r="F475" s="1" t="s">
        <v>5769</v>
      </c>
      <c r="G475" s="1">
        <v>-0.3644</v>
      </c>
      <c r="H475" s="1">
        <v>0.45136999999999999</v>
      </c>
    </row>
    <row r="476" spans="1:8" x14ac:dyDescent="0.4">
      <c r="A476" s="1" t="s">
        <v>2773</v>
      </c>
      <c r="B476" s="1">
        <v>0.10704</v>
      </c>
      <c r="C476" s="1">
        <v>0.40282000000000001</v>
      </c>
      <c r="F476" s="1" t="s">
        <v>5538</v>
      </c>
      <c r="G476" s="1">
        <v>0.49973000000000001</v>
      </c>
      <c r="H476" s="1">
        <v>0.45136999999999999</v>
      </c>
    </row>
    <row r="477" spans="1:8" x14ac:dyDescent="0.4">
      <c r="A477" s="1" t="s">
        <v>5733</v>
      </c>
      <c r="B477" s="1">
        <v>3.6321400000000001</v>
      </c>
      <c r="C477" s="1">
        <v>0.40282000000000001</v>
      </c>
      <c r="F477" s="1" t="s">
        <v>5755</v>
      </c>
      <c r="G477" s="1">
        <v>-0.2203</v>
      </c>
      <c r="H477" s="1">
        <v>0.45136999999999999</v>
      </c>
    </row>
    <row r="478" spans="1:8" x14ac:dyDescent="0.4">
      <c r="A478" s="1" t="s">
        <v>3227</v>
      </c>
      <c r="B478" s="1">
        <v>-0.45285999999999998</v>
      </c>
      <c r="C478" s="1">
        <v>0.40282000000000001</v>
      </c>
      <c r="F478" s="1" t="s">
        <v>5751</v>
      </c>
      <c r="G478" s="1">
        <v>-0.18637000000000001</v>
      </c>
      <c r="H478" s="1">
        <v>0.45136999999999999</v>
      </c>
    </row>
    <row r="479" spans="1:8" x14ac:dyDescent="0.4">
      <c r="A479" s="1" t="s">
        <v>5705</v>
      </c>
      <c r="B479" s="1">
        <v>-0.36992999999999998</v>
      </c>
      <c r="C479" s="1">
        <v>0.40282000000000001</v>
      </c>
      <c r="F479" s="1" t="s">
        <v>5699</v>
      </c>
      <c r="G479" s="1">
        <v>0.24076</v>
      </c>
      <c r="H479" s="1">
        <v>0.45136999999999999</v>
      </c>
    </row>
    <row r="480" spans="1:8" x14ac:dyDescent="0.4">
      <c r="A480" s="1" t="s">
        <v>6024</v>
      </c>
      <c r="B480" s="1">
        <v>0.19747000000000001</v>
      </c>
      <c r="C480" s="1">
        <v>0.40282000000000001</v>
      </c>
      <c r="F480" s="1" t="s">
        <v>3382</v>
      </c>
      <c r="G480" s="1">
        <v>-0.10864</v>
      </c>
      <c r="H480" s="1">
        <v>0.45136999999999999</v>
      </c>
    </row>
    <row r="481" spans="1:8" x14ac:dyDescent="0.4">
      <c r="A481" s="1" t="s">
        <v>5541</v>
      </c>
      <c r="B481" s="1">
        <v>-0.21446999999999999</v>
      </c>
      <c r="C481" s="1">
        <v>0.40282000000000001</v>
      </c>
      <c r="F481" s="1" t="s">
        <v>5575</v>
      </c>
      <c r="G481" s="1">
        <v>7.1069999999999994E-2</v>
      </c>
      <c r="H481" s="1">
        <v>0.45136999999999999</v>
      </c>
    </row>
    <row r="482" spans="1:8" x14ac:dyDescent="0.4">
      <c r="A482" s="1" t="s">
        <v>5627</v>
      </c>
      <c r="B482" s="1">
        <v>0.28059000000000001</v>
      </c>
      <c r="C482" s="1">
        <v>0.40282000000000001</v>
      </c>
      <c r="F482" s="1" t="s">
        <v>3498</v>
      </c>
      <c r="G482" s="1">
        <v>-0.20182</v>
      </c>
      <c r="H482" s="1">
        <v>0.45136999999999999</v>
      </c>
    </row>
    <row r="483" spans="1:8" x14ac:dyDescent="0.4">
      <c r="A483" s="1" t="s">
        <v>3587</v>
      </c>
      <c r="B483" s="1">
        <v>6.2120000000000002E-2</v>
      </c>
      <c r="C483" s="1">
        <v>0.41548000000000002</v>
      </c>
      <c r="F483" s="1" t="s">
        <v>5601</v>
      </c>
      <c r="G483" s="1">
        <v>0.18232999999999999</v>
      </c>
      <c r="H483" s="1">
        <v>0.45136999999999999</v>
      </c>
    </row>
    <row r="484" spans="1:8" x14ac:dyDescent="0.4">
      <c r="A484" s="1" t="s">
        <v>2920</v>
      </c>
      <c r="B484" s="1">
        <v>0.16219</v>
      </c>
      <c r="C484" s="1">
        <v>0.41548000000000002</v>
      </c>
      <c r="F484" s="1" t="s">
        <v>3670</v>
      </c>
      <c r="G484" s="1">
        <v>-0.11903</v>
      </c>
      <c r="H484" s="1">
        <v>0.45136999999999999</v>
      </c>
    </row>
    <row r="485" spans="1:8" x14ac:dyDescent="0.4">
      <c r="A485" s="1" t="s">
        <v>5649</v>
      </c>
      <c r="B485" s="1">
        <v>8.2180000000000003E-2</v>
      </c>
      <c r="C485" s="1">
        <v>0.41548000000000002</v>
      </c>
      <c r="F485" s="1" t="s">
        <v>5625</v>
      </c>
      <c r="G485" s="1">
        <v>-5.2839999999999998E-2</v>
      </c>
      <c r="H485" s="1">
        <v>0.45136999999999999</v>
      </c>
    </row>
    <row r="486" spans="1:8" x14ac:dyDescent="0.4">
      <c r="A486" s="1" t="s">
        <v>6025</v>
      </c>
      <c r="B486" s="1">
        <v>0.17635000000000001</v>
      </c>
      <c r="C486" s="1">
        <v>0.41548000000000002</v>
      </c>
      <c r="F486" s="1" t="s">
        <v>5691</v>
      </c>
      <c r="G486" s="1">
        <v>0.32327</v>
      </c>
      <c r="H486" s="1">
        <v>0.45136999999999999</v>
      </c>
    </row>
    <row r="487" spans="1:8" x14ac:dyDescent="0.4">
      <c r="A487" s="1" t="s">
        <v>3445</v>
      </c>
      <c r="B487" s="1">
        <v>0.18715999999999999</v>
      </c>
      <c r="C487" s="1">
        <v>0.41548000000000002</v>
      </c>
      <c r="F487" s="1" t="s">
        <v>6020</v>
      </c>
      <c r="G487" s="1">
        <v>-0.11366999999999999</v>
      </c>
      <c r="H487" s="1">
        <v>0.45136999999999999</v>
      </c>
    </row>
    <row r="488" spans="1:8" x14ac:dyDescent="0.4">
      <c r="A488" s="1" t="s">
        <v>72</v>
      </c>
      <c r="B488" s="1">
        <v>0.22925999999999999</v>
      </c>
      <c r="C488" s="1">
        <v>0.41548000000000002</v>
      </c>
      <c r="F488" s="1" t="s">
        <v>3284</v>
      </c>
      <c r="G488" s="1">
        <v>-0.38590000000000002</v>
      </c>
      <c r="H488" s="1">
        <v>0.45136999999999999</v>
      </c>
    </row>
    <row r="489" spans="1:8" x14ac:dyDescent="0.4">
      <c r="A489" s="1" t="s">
        <v>6026</v>
      </c>
      <c r="B489" s="1">
        <v>1.078E-2</v>
      </c>
      <c r="C489" s="1">
        <v>0.42837999999999998</v>
      </c>
      <c r="F489" s="1" t="s">
        <v>3056</v>
      </c>
      <c r="G489" s="1">
        <v>0.26458999999999999</v>
      </c>
      <c r="H489" s="1">
        <v>0.45136999999999999</v>
      </c>
    </row>
    <row r="490" spans="1:8" x14ac:dyDescent="0.4">
      <c r="A490" s="1" t="s">
        <v>3371</v>
      </c>
      <c r="B490" s="1">
        <v>-0.75661999999999996</v>
      </c>
      <c r="C490" s="1">
        <v>0.42837999999999998</v>
      </c>
      <c r="F490" s="1" t="s">
        <v>5718</v>
      </c>
      <c r="G490" s="1">
        <v>0.14909</v>
      </c>
      <c r="H490" s="1">
        <v>0.45136999999999999</v>
      </c>
    </row>
    <row r="491" spans="1:8" x14ac:dyDescent="0.4">
      <c r="A491" s="1" t="s">
        <v>3387</v>
      </c>
      <c r="B491" s="1">
        <v>6.966E-2</v>
      </c>
      <c r="C491" s="1">
        <v>0.42837999999999998</v>
      </c>
      <c r="F491" s="1" t="s">
        <v>5660</v>
      </c>
      <c r="G491" s="1">
        <v>0.54930999999999996</v>
      </c>
      <c r="H491" s="1">
        <v>0.45136999999999999</v>
      </c>
    </row>
    <row r="492" spans="1:8" x14ac:dyDescent="0.4">
      <c r="A492" s="1" t="s">
        <v>2689</v>
      </c>
      <c r="B492" s="1">
        <v>5.3879999999999997E-2</v>
      </c>
      <c r="C492" s="1">
        <v>0.42837999999999998</v>
      </c>
      <c r="F492" s="1" t="s">
        <v>4528</v>
      </c>
      <c r="G492" s="1">
        <v>-0.14762</v>
      </c>
      <c r="H492" s="1">
        <v>0.47764000000000001</v>
      </c>
    </row>
    <row r="493" spans="1:8" x14ac:dyDescent="0.4">
      <c r="A493" s="1" t="s">
        <v>3198</v>
      </c>
      <c r="B493" s="1">
        <v>-0.16985</v>
      </c>
      <c r="C493" s="1">
        <v>0.42837999999999998</v>
      </c>
      <c r="F493" s="1" t="s">
        <v>3355</v>
      </c>
      <c r="G493" s="1">
        <v>2.6460000000000001E-2</v>
      </c>
      <c r="H493" s="1">
        <v>0.47764000000000001</v>
      </c>
    </row>
    <row r="494" spans="1:8" x14ac:dyDescent="0.4">
      <c r="A494" s="1" t="s">
        <v>5537</v>
      </c>
      <c r="B494" s="1">
        <v>1.0379100000000001</v>
      </c>
      <c r="C494" s="1">
        <v>0.42837999999999998</v>
      </c>
      <c r="F494" s="1" t="s">
        <v>5544</v>
      </c>
      <c r="G494" s="1">
        <v>4.2139999999999997E-2</v>
      </c>
      <c r="H494" s="1">
        <v>0.47764000000000001</v>
      </c>
    </row>
    <row r="495" spans="1:8" x14ac:dyDescent="0.4">
      <c r="A495" s="1" t="s">
        <v>3355</v>
      </c>
      <c r="B495" s="1">
        <v>0.54323999999999995</v>
      </c>
      <c r="C495" s="1">
        <v>0.42837999999999998</v>
      </c>
      <c r="F495" s="1" t="s">
        <v>3012</v>
      </c>
      <c r="G495" s="1">
        <v>0.36141000000000001</v>
      </c>
      <c r="H495" s="1">
        <v>0.47764000000000001</v>
      </c>
    </row>
    <row r="496" spans="1:8" x14ac:dyDescent="0.4">
      <c r="A496" s="1" t="s">
        <v>5750</v>
      </c>
      <c r="B496" s="1">
        <v>0.77844999999999998</v>
      </c>
      <c r="C496" s="1">
        <v>0.4415</v>
      </c>
      <c r="F496" s="1" t="s">
        <v>5819</v>
      </c>
      <c r="G496" s="1">
        <v>-9.9890000000000007E-2</v>
      </c>
      <c r="H496" s="1">
        <v>0.47764000000000001</v>
      </c>
    </row>
    <row r="497" spans="1:8" x14ac:dyDescent="0.4">
      <c r="A497" s="1" t="s">
        <v>2757</v>
      </c>
      <c r="B497" s="1">
        <v>-0.22667999999999999</v>
      </c>
      <c r="C497" s="1">
        <v>0.4415</v>
      </c>
      <c r="F497" s="1" t="s">
        <v>2905</v>
      </c>
      <c r="G497" s="1">
        <v>-0.13247999999999999</v>
      </c>
      <c r="H497" s="1">
        <v>0.47764000000000001</v>
      </c>
    </row>
    <row r="498" spans="1:8" x14ac:dyDescent="0.4">
      <c r="A498" s="1" t="s">
        <v>3315</v>
      </c>
      <c r="B498" s="1">
        <v>-0.43786999999999998</v>
      </c>
      <c r="C498" s="1">
        <v>0.4415</v>
      </c>
      <c r="F498" s="1" t="s">
        <v>5752</v>
      </c>
      <c r="G498" s="1">
        <v>-2.96E-3</v>
      </c>
      <c r="H498" s="1">
        <v>0.47764000000000001</v>
      </c>
    </row>
    <row r="499" spans="1:8" x14ac:dyDescent="0.4">
      <c r="A499" s="1" t="s">
        <v>48</v>
      </c>
      <c r="B499" s="1">
        <v>-0.76204000000000005</v>
      </c>
      <c r="C499" s="1">
        <v>0.4415</v>
      </c>
      <c r="F499" s="1" t="s">
        <v>6038</v>
      </c>
      <c r="G499" s="1">
        <v>0.12131</v>
      </c>
      <c r="H499" s="1">
        <v>0.47764000000000001</v>
      </c>
    </row>
    <row r="500" spans="1:8" x14ac:dyDescent="0.4">
      <c r="A500" s="1" t="s">
        <v>3516</v>
      </c>
      <c r="B500" s="1">
        <v>0.17685999999999999</v>
      </c>
      <c r="C500" s="1">
        <v>0.45484999999999998</v>
      </c>
      <c r="F500" s="1" t="s">
        <v>3468</v>
      </c>
      <c r="G500" s="1">
        <v>-0.24751999999999999</v>
      </c>
      <c r="H500" s="1">
        <v>0.47764000000000001</v>
      </c>
    </row>
    <row r="501" spans="1:8" x14ac:dyDescent="0.4">
      <c r="A501" s="1" t="s">
        <v>3274</v>
      </c>
      <c r="B501" s="1">
        <v>-5.6239999999999998E-2</v>
      </c>
      <c r="C501" s="1">
        <v>0.45484999999999998</v>
      </c>
      <c r="F501" s="1" t="s">
        <v>3366</v>
      </c>
      <c r="G501" s="1">
        <v>0.14605000000000001</v>
      </c>
      <c r="H501" s="1">
        <v>0.47764000000000001</v>
      </c>
    </row>
    <row r="502" spans="1:8" x14ac:dyDescent="0.4">
      <c r="A502" s="1" t="s">
        <v>6027</v>
      </c>
      <c r="B502" s="1">
        <v>0.29286000000000001</v>
      </c>
      <c r="C502" s="1">
        <v>0.45484999999999998</v>
      </c>
      <c r="F502" s="1" t="s">
        <v>2946</v>
      </c>
      <c r="G502" s="1">
        <v>-0.18934999999999999</v>
      </c>
      <c r="H502" s="1">
        <v>0.47764000000000001</v>
      </c>
    </row>
    <row r="503" spans="1:8" x14ac:dyDescent="0.4">
      <c r="A503" s="1" t="s">
        <v>3597</v>
      </c>
      <c r="B503" s="1">
        <v>-0.16378999999999999</v>
      </c>
      <c r="C503" s="1">
        <v>0.45484999999999998</v>
      </c>
      <c r="F503" s="1" t="s">
        <v>3108</v>
      </c>
      <c r="G503" s="1">
        <v>0.35413</v>
      </c>
      <c r="H503" s="1">
        <v>0.47764000000000001</v>
      </c>
    </row>
    <row r="504" spans="1:8" x14ac:dyDescent="0.4">
      <c r="A504" s="1" t="s">
        <v>2999</v>
      </c>
      <c r="B504" s="1">
        <v>-4.6769999999999999E-2</v>
      </c>
      <c r="C504" s="1">
        <v>0.45484999999999998</v>
      </c>
      <c r="F504" s="1" t="s">
        <v>6014</v>
      </c>
      <c r="G504" s="1">
        <v>-0.21517</v>
      </c>
      <c r="H504" s="1">
        <v>0.47764000000000001</v>
      </c>
    </row>
    <row r="505" spans="1:8" x14ac:dyDescent="0.4">
      <c r="A505" s="1" t="s">
        <v>3055</v>
      </c>
      <c r="B505" s="1">
        <v>0.16802</v>
      </c>
      <c r="C505" s="1">
        <v>0.45484999999999998</v>
      </c>
      <c r="F505" s="1" t="s">
        <v>5858</v>
      </c>
      <c r="G505" s="1">
        <v>-0.71857000000000004</v>
      </c>
      <c r="H505" s="1">
        <v>0.47764000000000001</v>
      </c>
    </row>
    <row r="506" spans="1:8" x14ac:dyDescent="0.4">
      <c r="A506" s="1" t="s">
        <v>3369</v>
      </c>
      <c r="B506" s="1">
        <v>0.11203</v>
      </c>
      <c r="C506" s="1">
        <v>0.45484999999999998</v>
      </c>
      <c r="F506" s="1" t="s">
        <v>5599</v>
      </c>
      <c r="G506" s="1">
        <v>-0.13771</v>
      </c>
      <c r="H506" s="1">
        <v>0.47764000000000001</v>
      </c>
    </row>
    <row r="507" spans="1:8" x14ac:dyDescent="0.4">
      <c r="A507" s="1" t="s">
        <v>4622</v>
      </c>
      <c r="B507" s="1">
        <v>-0.14921999999999999</v>
      </c>
      <c r="C507" s="1">
        <v>0.45484999999999998</v>
      </c>
      <c r="F507" s="1" t="s">
        <v>5493</v>
      </c>
      <c r="G507" s="1">
        <v>-0.18381</v>
      </c>
      <c r="H507" s="1">
        <v>0.50473000000000001</v>
      </c>
    </row>
    <row r="508" spans="1:8" x14ac:dyDescent="0.4">
      <c r="A508" s="1" t="s">
        <v>5654</v>
      </c>
      <c r="B508" s="1">
        <v>0.20951</v>
      </c>
      <c r="C508" s="1">
        <v>0.46842</v>
      </c>
      <c r="F508" s="1" t="s">
        <v>5854</v>
      </c>
      <c r="G508" s="1">
        <v>-0.11181000000000001</v>
      </c>
      <c r="H508" s="1">
        <v>0.50473000000000001</v>
      </c>
    </row>
    <row r="509" spans="1:8" x14ac:dyDescent="0.4">
      <c r="A509" s="1" t="s">
        <v>3069</v>
      </c>
      <c r="B509" s="1">
        <v>0.26251999999999998</v>
      </c>
      <c r="C509" s="1">
        <v>0.46842</v>
      </c>
      <c r="F509" s="1" t="s">
        <v>3313</v>
      </c>
      <c r="G509" s="1">
        <v>0.18024999999999999</v>
      </c>
      <c r="H509" s="1">
        <v>0.50473000000000001</v>
      </c>
    </row>
    <row r="510" spans="1:8" x14ac:dyDescent="0.4">
      <c r="A510" s="1" t="s">
        <v>6028</v>
      </c>
      <c r="B510" s="1">
        <v>0.32085000000000002</v>
      </c>
      <c r="C510" s="1">
        <v>0.48221999999999998</v>
      </c>
      <c r="F510" s="1" t="s">
        <v>3297</v>
      </c>
      <c r="G510" s="1">
        <v>0.21861</v>
      </c>
      <c r="H510" s="1">
        <v>0.50473000000000001</v>
      </c>
    </row>
    <row r="511" spans="1:8" x14ac:dyDescent="0.4">
      <c r="A511" s="1" t="s">
        <v>5568</v>
      </c>
      <c r="B511" s="1">
        <v>2.2669999999999999E-2</v>
      </c>
      <c r="C511" s="1">
        <v>0.48221999999999998</v>
      </c>
      <c r="F511" s="1" t="s">
        <v>2815</v>
      </c>
      <c r="G511" s="1">
        <v>-0.25448999999999999</v>
      </c>
      <c r="H511" s="1">
        <v>0.50473000000000001</v>
      </c>
    </row>
    <row r="512" spans="1:8" x14ac:dyDescent="0.4">
      <c r="A512" s="1" t="s">
        <v>5622</v>
      </c>
      <c r="B512" s="1">
        <v>0.45956000000000002</v>
      </c>
      <c r="C512" s="1">
        <v>0.48221999999999998</v>
      </c>
      <c r="F512" s="1" t="s">
        <v>6045</v>
      </c>
      <c r="G512" s="1">
        <v>-0.67112000000000005</v>
      </c>
      <c r="H512" s="1">
        <v>0.50473000000000001</v>
      </c>
    </row>
    <row r="513" spans="1:8" x14ac:dyDescent="0.4">
      <c r="A513" s="1" t="s">
        <v>5730</v>
      </c>
      <c r="B513" s="1">
        <v>0.13322000000000001</v>
      </c>
      <c r="C513" s="1">
        <v>0.48221999999999998</v>
      </c>
      <c r="F513" s="1" t="s">
        <v>3849</v>
      </c>
      <c r="G513" s="1">
        <v>-0.10755000000000001</v>
      </c>
      <c r="H513" s="1">
        <v>0.50473000000000001</v>
      </c>
    </row>
    <row r="514" spans="1:8" x14ac:dyDescent="0.4">
      <c r="A514" s="1" t="s">
        <v>2905</v>
      </c>
      <c r="B514" s="1">
        <v>-7.6869999999999994E-2</v>
      </c>
      <c r="C514" s="1">
        <v>0.48221999999999998</v>
      </c>
      <c r="F514" s="1" t="s">
        <v>2935</v>
      </c>
      <c r="G514" s="1">
        <v>-0.20469000000000001</v>
      </c>
      <c r="H514" s="1">
        <v>0.50473000000000001</v>
      </c>
    </row>
    <row r="515" spans="1:8" x14ac:dyDescent="0.4">
      <c r="A515" s="1" t="s">
        <v>2777</v>
      </c>
      <c r="B515" s="1">
        <v>0.24203</v>
      </c>
      <c r="C515" s="1">
        <v>0.49623</v>
      </c>
      <c r="F515" s="1" t="s">
        <v>5686</v>
      </c>
      <c r="G515" s="1">
        <v>-4.6489999999999997E-2</v>
      </c>
      <c r="H515" s="1">
        <v>0.50473000000000001</v>
      </c>
    </row>
    <row r="516" spans="1:8" x14ac:dyDescent="0.4">
      <c r="A516" s="1" t="s">
        <v>5630</v>
      </c>
      <c r="B516" s="1">
        <v>0.12784000000000001</v>
      </c>
      <c r="C516" s="1">
        <v>0.49623</v>
      </c>
      <c r="F516" s="1" t="s">
        <v>6023</v>
      </c>
      <c r="G516" s="1">
        <v>0.23776</v>
      </c>
      <c r="H516" s="1">
        <v>0.50473000000000001</v>
      </c>
    </row>
    <row r="517" spans="1:8" x14ac:dyDescent="0.4">
      <c r="A517" s="1" t="s">
        <v>3391</v>
      </c>
      <c r="B517" s="1">
        <v>-0.66395000000000004</v>
      </c>
      <c r="C517" s="1">
        <v>0.49623</v>
      </c>
      <c r="F517" s="1" t="s">
        <v>5541</v>
      </c>
      <c r="G517" s="1">
        <v>-0.20291000000000001</v>
      </c>
      <c r="H517" s="1">
        <v>0.50473000000000001</v>
      </c>
    </row>
    <row r="518" spans="1:8" x14ac:dyDescent="0.4">
      <c r="A518" s="1" t="s">
        <v>3847</v>
      </c>
      <c r="B518" s="1">
        <v>-6.9669999999999996E-2</v>
      </c>
      <c r="C518" s="1">
        <v>0.49623</v>
      </c>
      <c r="F518" s="1" t="s">
        <v>4265</v>
      </c>
      <c r="G518" s="1">
        <v>0.25090000000000001</v>
      </c>
      <c r="H518" s="1">
        <v>0.50473000000000001</v>
      </c>
    </row>
    <row r="519" spans="1:8" x14ac:dyDescent="0.4">
      <c r="A519" s="1" t="s">
        <v>5823</v>
      </c>
      <c r="B519" s="1">
        <v>5.2659999999999998E-2</v>
      </c>
      <c r="C519" s="1">
        <v>0.49623</v>
      </c>
      <c r="F519" s="1" t="s">
        <v>3848</v>
      </c>
      <c r="G519" s="1">
        <v>-0.29355999999999999</v>
      </c>
      <c r="H519" s="1">
        <v>0.50473000000000001</v>
      </c>
    </row>
    <row r="520" spans="1:8" x14ac:dyDescent="0.4">
      <c r="A520" s="1" t="s">
        <v>2815</v>
      </c>
      <c r="B520" s="1">
        <v>-0.23233000000000001</v>
      </c>
      <c r="C520" s="1">
        <v>0.49623</v>
      </c>
      <c r="F520" s="1" t="s">
        <v>5505</v>
      </c>
      <c r="G520" s="1">
        <v>-5.1900000000000002E-2</v>
      </c>
      <c r="H520" s="1">
        <v>0.50473000000000001</v>
      </c>
    </row>
    <row r="521" spans="1:8" x14ac:dyDescent="0.4">
      <c r="A521" s="1" t="s">
        <v>5521</v>
      </c>
      <c r="B521" s="1">
        <v>0.74190999999999996</v>
      </c>
      <c r="C521" s="1">
        <v>0.51046000000000002</v>
      </c>
      <c r="F521" s="1" t="s">
        <v>3288</v>
      </c>
      <c r="G521" s="1">
        <v>0.18734000000000001</v>
      </c>
      <c r="H521" s="1">
        <v>0.50473000000000001</v>
      </c>
    </row>
    <row r="522" spans="1:8" x14ac:dyDescent="0.4">
      <c r="A522" s="1" t="s">
        <v>3012</v>
      </c>
      <c r="B522" s="1">
        <v>0.1239</v>
      </c>
      <c r="C522" s="1">
        <v>0.51046000000000002</v>
      </c>
      <c r="F522" s="1" t="s">
        <v>5582</v>
      </c>
      <c r="G522" s="1">
        <v>3.2640000000000002E-2</v>
      </c>
      <c r="H522" s="1">
        <v>0.50473000000000001</v>
      </c>
    </row>
    <row r="523" spans="1:8" x14ac:dyDescent="0.4">
      <c r="A523" s="1" t="s">
        <v>3471</v>
      </c>
      <c r="B523" s="1">
        <v>-0.13922000000000001</v>
      </c>
      <c r="C523" s="1">
        <v>0.51046000000000002</v>
      </c>
      <c r="F523" s="1" t="s">
        <v>6034</v>
      </c>
      <c r="G523" s="1">
        <v>-8.0191400000000002</v>
      </c>
      <c r="H523" s="1">
        <v>0.51853000000000005</v>
      </c>
    </row>
    <row r="524" spans="1:8" x14ac:dyDescent="0.4">
      <c r="A524" s="1" t="s">
        <v>2819</v>
      </c>
      <c r="B524" s="1">
        <v>-9.9049999999999999E-2</v>
      </c>
      <c r="C524" s="1">
        <v>0.51046000000000002</v>
      </c>
      <c r="F524" s="1" t="s">
        <v>3351</v>
      </c>
      <c r="G524" s="1">
        <v>-0.15670999999999999</v>
      </c>
      <c r="H524" s="1">
        <v>0.53261000000000003</v>
      </c>
    </row>
    <row r="525" spans="1:8" x14ac:dyDescent="0.4">
      <c r="A525" s="1" t="s">
        <v>5172</v>
      </c>
      <c r="B525" s="1">
        <v>2.1989999999999999E-2</v>
      </c>
      <c r="C525" s="1">
        <v>0.51046000000000002</v>
      </c>
      <c r="F525" s="1" t="s">
        <v>6015</v>
      </c>
      <c r="G525" s="1">
        <v>0.12673000000000001</v>
      </c>
      <c r="H525" s="1">
        <v>0.53261000000000003</v>
      </c>
    </row>
    <row r="526" spans="1:8" x14ac:dyDescent="0.4">
      <c r="A526" s="1" t="s">
        <v>4133</v>
      </c>
      <c r="B526" s="1">
        <v>6.6295099999999998</v>
      </c>
      <c r="C526" s="1">
        <v>0.52485999999999999</v>
      </c>
      <c r="F526" s="1" t="s">
        <v>2777</v>
      </c>
      <c r="G526" s="1">
        <v>-0.43641000000000002</v>
      </c>
      <c r="H526" s="1">
        <v>0.53261000000000003</v>
      </c>
    </row>
    <row r="527" spans="1:8" x14ac:dyDescent="0.4">
      <c r="A527" s="1" t="s">
        <v>6029</v>
      </c>
      <c r="B527" s="1">
        <v>0.22001999999999999</v>
      </c>
      <c r="C527" s="1">
        <v>0.52490000000000003</v>
      </c>
      <c r="F527" s="1" t="s">
        <v>3369</v>
      </c>
      <c r="G527" s="1">
        <v>5.9429999999999997E-2</v>
      </c>
      <c r="H527" s="1">
        <v>0.53261000000000003</v>
      </c>
    </row>
    <row r="528" spans="1:8" x14ac:dyDescent="0.4">
      <c r="A528" s="1" t="s">
        <v>3849</v>
      </c>
      <c r="B528" s="1">
        <v>-8.1619999999999998E-2</v>
      </c>
      <c r="C528" s="1">
        <v>0.52490000000000003</v>
      </c>
      <c r="F528" s="1" t="s">
        <v>3207</v>
      </c>
      <c r="G528" s="1">
        <v>0.42013</v>
      </c>
      <c r="H528" s="1">
        <v>0.53261000000000003</v>
      </c>
    </row>
    <row r="529" spans="1:8" x14ac:dyDescent="0.4">
      <c r="A529" s="1" t="s">
        <v>5578</v>
      </c>
      <c r="B529" s="1">
        <v>0.15429000000000001</v>
      </c>
      <c r="C529" s="1">
        <v>0.52490000000000003</v>
      </c>
      <c r="F529" s="1" t="s">
        <v>3279</v>
      </c>
      <c r="G529" s="1">
        <v>-0.13777</v>
      </c>
      <c r="H529" s="1">
        <v>0.53261000000000003</v>
      </c>
    </row>
    <row r="530" spans="1:8" x14ac:dyDescent="0.4">
      <c r="A530" s="1" t="s">
        <v>6030</v>
      </c>
      <c r="B530" s="1">
        <v>-1.19225</v>
      </c>
      <c r="C530" s="1">
        <v>0.52490000000000003</v>
      </c>
      <c r="F530" s="1" t="s">
        <v>172</v>
      </c>
      <c r="G530" s="1">
        <v>0.17319000000000001</v>
      </c>
      <c r="H530" s="1">
        <v>0.53261000000000003</v>
      </c>
    </row>
    <row r="531" spans="1:8" x14ac:dyDescent="0.4">
      <c r="A531" s="1" t="s">
        <v>3969</v>
      </c>
      <c r="B531" s="1">
        <v>0.14335000000000001</v>
      </c>
      <c r="C531" s="1">
        <v>0.52490000000000003</v>
      </c>
      <c r="F531" s="1" t="s">
        <v>5791</v>
      </c>
      <c r="G531" s="1">
        <v>0.49897000000000002</v>
      </c>
      <c r="H531" s="1">
        <v>0.53261000000000003</v>
      </c>
    </row>
    <row r="532" spans="1:8" x14ac:dyDescent="0.4">
      <c r="A532" s="1" t="s">
        <v>5849</v>
      </c>
      <c r="B532" s="1">
        <v>-2.7783799999999998</v>
      </c>
      <c r="C532" s="1">
        <v>0.53946000000000005</v>
      </c>
      <c r="F532" s="1" t="s">
        <v>6012</v>
      </c>
      <c r="G532" s="1">
        <v>-0.22452</v>
      </c>
      <c r="H532" s="1">
        <v>0.56125000000000003</v>
      </c>
    </row>
    <row r="533" spans="1:8" x14ac:dyDescent="0.4">
      <c r="A533" s="1" t="s">
        <v>5514</v>
      </c>
      <c r="B533" s="1">
        <v>0.27562999999999999</v>
      </c>
      <c r="C533" s="1">
        <v>0.53954000000000002</v>
      </c>
      <c r="F533" s="1" t="s">
        <v>6042</v>
      </c>
      <c r="G533" s="1">
        <v>-0.18462000000000001</v>
      </c>
      <c r="H533" s="1">
        <v>0.56125000000000003</v>
      </c>
    </row>
    <row r="534" spans="1:8" x14ac:dyDescent="0.4">
      <c r="A534" s="1" t="s">
        <v>5625</v>
      </c>
      <c r="B534" s="1">
        <v>2.2599999999999999E-2</v>
      </c>
      <c r="C534" s="1">
        <v>0.53954000000000002</v>
      </c>
      <c r="F534" s="1" t="s">
        <v>3344</v>
      </c>
      <c r="G534" s="1">
        <v>4.8399999999999999E-2</v>
      </c>
      <c r="H534" s="1">
        <v>0.56125000000000003</v>
      </c>
    </row>
    <row r="535" spans="1:8" x14ac:dyDescent="0.4">
      <c r="A535" s="1" t="s">
        <v>3750</v>
      </c>
      <c r="B535" s="1">
        <v>-0.19016</v>
      </c>
      <c r="C535" s="1">
        <v>0.53954000000000002</v>
      </c>
      <c r="F535" s="1" t="s">
        <v>5635</v>
      </c>
      <c r="G535" s="1">
        <v>8.5599999999999999E-3</v>
      </c>
      <c r="H535" s="1">
        <v>0.56125000000000003</v>
      </c>
    </row>
    <row r="536" spans="1:8" x14ac:dyDescent="0.4">
      <c r="A536" s="1" t="s">
        <v>3368</v>
      </c>
      <c r="B536" s="1">
        <v>0.25616</v>
      </c>
      <c r="C536" s="1">
        <v>0.55439000000000005</v>
      </c>
      <c r="F536" s="1" t="s">
        <v>5603</v>
      </c>
      <c r="G536" s="1">
        <v>7.3319999999999996E-2</v>
      </c>
      <c r="H536" s="1">
        <v>0.56125000000000003</v>
      </c>
    </row>
    <row r="537" spans="1:8" x14ac:dyDescent="0.4">
      <c r="A537" s="1" t="s">
        <v>3353</v>
      </c>
      <c r="B537" s="1">
        <v>0.12305000000000001</v>
      </c>
      <c r="C537" s="1">
        <v>0.55439000000000005</v>
      </c>
      <c r="F537" s="1" t="s">
        <v>5753</v>
      </c>
      <c r="G537" s="1">
        <v>0.18101999999999999</v>
      </c>
      <c r="H537" s="1">
        <v>0.56125000000000003</v>
      </c>
    </row>
    <row r="538" spans="1:8" x14ac:dyDescent="0.4">
      <c r="A538" s="1" t="s">
        <v>5642</v>
      </c>
      <c r="B538" s="1">
        <v>0.36828</v>
      </c>
      <c r="C538" s="1">
        <v>0.55439000000000005</v>
      </c>
      <c r="F538" s="1" t="s">
        <v>2948</v>
      </c>
      <c r="G538" s="1">
        <v>7.0299999999999998E-3</v>
      </c>
      <c r="H538" s="1">
        <v>0.56125000000000003</v>
      </c>
    </row>
    <row r="539" spans="1:8" x14ac:dyDescent="0.4">
      <c r="A539" s="1" t="s">
        <v>3257</v>
      </c>
      <c r="B539" s="1">
        <v>-0.23411999999999999</v>
      </c>
      <c r="C539" s="1">
        <v>0.55439000000000005</v>
      </c>
      <c r="F539" s="1" t="s">
        <v>3426</v>
      </c>
      <c r="G539" s="1">
        <v>-0.12243</v>
      </c>
      <c r="H539" s="1">
        <v>0.56125000000000003</v>
      </c>
    </row>
    <row r="540" spans="1:8" x14ac:dyDescent="0.4">
      <c r="A540" s="1" t="s">
        <v>2644</v>
      </c>
      <c r="B540" s="1">
        <v>0.40805999999999998</v>
      </c>
      <c r="C540" s="1">
        <v>0.55439000000000005</v>
      </c>
      <c r="F540" s="1" t="s">
        <v>3319</v>
      </c>
      <c r="G540" s="1">
        <v>-0.13741</v>
      </c>
      <c r="H540" s="1">
        <v>0.56125000000000003</v>
      </c>
    </row>
    <row r="541" spans="1:8" x14ac:dyDescent="0.4">
      <c r="A541" s="1" t="s">
        <v>5710</v>
      </c>
      <c r="B541" s="1">
        <v>-0.75387000000000004</v>
      </c>
      <c r="C541" s="1">
        <v>0.55439000000000005</v>
      </c>
      <c r="F541" s="1" t="s">
        <v>2653</v>
      </c>
      <c r="G541" s="1">
        <v>0.12561</v>
      </c>
      <c r="H541" s="1">
        <v>0.56125000000000003</v>
      </c>
    </row>
    <row r="542" spans="1:8" x14ac:dyDescent="0.4">
      <c r="A542" s="1" t="s">
        <v>5284</v>
      </c>
      <c r="B542" s="1">
        <v>0.16778000000000001</v>
      </c>
      <c r="C542" s="1">
        <v>0.55439000000000005</v>
      </c>
      <c r="F542" s="1" t="s">
        <v>2865</v>
      </c>
      <c r="G542" s="1">
        <v>-8.4190900000000006</v>
      </c>
      <c r="H542" s="1">
        <v>0.59060999999999997</v>
      </c>
    </row>
    <row r="543" spans="1:8" x14ac:dyDescent="0.4">
      <c r="A543" s="1" t="s">
        <v>6031</v>
      </c>
      <c r="B543" s="1">
        <v>2.2579999999999999E-2</v>
      </c>
      <c r="C543" s="1">
        <v>0.55439000000000005</v>
      </c>
      <c r="F543" s="1" t="s">
        <v>3227</v>
      </c>
      <c r="G543" s="1">
        <v>-0.46200999999999998</v>
      </c>
      <c r="H543" s="1">
        <v>0.59060999999999997</v>
      </c>
    </row>
    <row r="544" spans="1:8" x14ac:dyDescent="0.4">
      <c r="A544" s="1" t="s">
        <v>5700</v>
      </c>
      <c r="B544" s="1">
        <v>0.51400999999999997</v>
      </c>
      <c r="C544" s="1">
        <v>0.55439000000000005</v>
      </c>
      <c r="F544" s="1" t="s">
        <v>5542</v>
      </c>
      <c r="G544" s="1">
        <v>0.46765000000000001</v>
      </c>
      <c r="H544" s="1">
        <v>0.59060999999999997</v>
      </c>
    </row>
    <row r="545" spans="1:8" x14ac:dyDescent="0.4">
      <c r="A545" s="1" t="s">
        <v>5520</v>
      </c>
      <c r="B545" s="1">
        <v>2.7199999999999998E-2</v>
      </c>
      <c r="C545" s="1">
        <v>0.55439000000000005</v>
      </c>
      <c r="F545" s="1" t="s">
        <v>5747</v>
      </c>
      <c r="G545" s="1">
        <v>-0.45346999999999998</v>
      </c>
      <c r="H545" s="1">
        <v>0.59060999999999997</v>
      </c>
    </row>
    <row r="546" spans="1:8" x14ac:dyDescent="0.4">
      <c r="A546" s="1" t="s">
        <v>5755</v>
      </c>
      <c r="B546" s="1">
        <v>-2.496E-2</v>
      </c>
      <c r="C546" s="1">
        <v>0.56943999999999995</v>
      </c>
      <c r="F546" s="1" t="s">
        <v>5750</v>
      </c>
      <c r="G546" s="1">
        <v>-0.67832999999999999</v>
      </c>
      <c r="H546" s="1">
        <v>0.59060999999999997</v>
      </c>
    </row>
    <row r="547" spans="1:8" x14ac:dyDescent="0.4">
      <c r="A547" s="1" t="s">
        <v>2948</v>
      </c>
      <c r="B547" s="1">
        <v>0.17968999999999999</v>
      </c>
      <c r="C547" s="1">
        <v>0.56943999999999995</v>
      </c>
      <c r="F547" s="1" t="s">
        <v>3240</v>
      </c>
      <c r="G547" s="1">
        <v>-0.5</v>
      </c>
      <c r="H547" s="1">
        <v>0.59060999999999997</v>
      </c>
    </row>
    <row r="548" spans="1:8" x14ac:dyDescent="0.4">
      <c r="A548" s="1" t="s">
        <v>5653</v>
      </c>
      <c r="B548" s="1">
        <v>-5.3469999999999997E-2</v>
      </c>
      <c r="C548" s="1">
        <v>0.56943999999999995</v>
      </c>
      <c r="F548" s="1" t="s">
        <v>3392</v>
      </c>
      <c r="G548" s="1">
        <v>-4.7410000000000001E-2</v>
      </c>
      <c r="H548" s="1">
        <v>0.59060999999999997</v>
      </c>
    </row>
    <row r="549" spans="1:8" x14ac:dyDescent="0.4">
      <c r="A549" s="1" t="s">
        <v>97</v>
      </c>
      <c r="B549" s="1">
        <v>0.32551000000000002</v>
      </c>
      <c r="C549" s="1">
        <v>0.56943999999999995</v>
      </c>
      <c r="F549" s="1" t="s">
        <v>6001</v>
      </c>
      <c r="G549" s="1">
        <v>-0.12747</v>
      </c>
      <c r="H549" s="1">
        <v>0.59060999999999997</v>
      </c>
    </row>
    <row r="550" spans="1:8" x14ac:dyDescent="0.4">
      <c r="A550" s="1" t="s">
        <v>5793</v>
      </c>
      <c r="B550" s="1">
        <v>0.16672999999999999</v>
      </c>
      <c r="C550" s="1">
        <v>0.56943999999999995</v>
      </c>
      <c r="F550" s="1" t="s">
        <v>5781</v>
      </c>
      <c r="G550" s="1">
        <v>-0.18437999999999999</v>
      </c>
      <c r="H550" s="1">
        <v>0.59060999999999997</v>
      </c>
    </row>
    <row r="551" spans="1:8" x14ac:dyDescent="0.4">
      <c r="A551" s="1" t="s">
        <v>4325</v>
      </c>
      <c r="B551" s="1">
        <v>-0.51141999999999999</v>
      </c>
      <c r="C551" s="1">
        <v>0.56943999999999995</v>
      </c>
      <c r="F551" s="1" t="s">
        <v>2913</v>
      </c>
      <c r="G551" s="1">
        <v>0.32224000000000003</v>
      </c>
      <c r="H551" s="1">
        <v>0.59060999999999997</v>
      </c>
    </row>
    <row r="552" spans="1:8" x14ac:dyDescent="0.4">
      <c r="A552" s="1" t="s">
        <v>5726</v>
      </c>
      <c r="B552" s="1">
        <v>-0.13891000000000001</v>
      </c>
      <c r="C552" s="1">
        <v>0.56943999999999995</v>
      </c>
      <c r="F552" s="1" t="s">
        <v>2914</v>
      </c>
      <c r="G552" s="1">
        <v>2.9520000000000001E-2</v>
      </c>
      <c r="H552" s="1">
        <v>0.59060999999999997</v>
      </c>
    </row>
    <row r="553" spans="1:8" x14ac:dyDescent="0.4">
      <c r="A553" s="1" t="s">
        <v>3427</v>
      </c>
      <c r="B553" s="1">
        <v>4.97471</v>
      </c>
      <c r="C553" s="1">
        <v>0.56943999999999995</v>
      </c>
      <c r="F553" s="1" t="s">
        <v>5849</v>
      </c>
      <c r="G553" s="1">
        <v>-5.5458800000000004</v>
      </c>
      <c r="H553" s="1">
        <v>0.62061999999999995</v>
      </c>
    </row>
    <row r="554" spans="1:8" x14ac:dyDescent="0.4">
      <c r="A554" s="1" t="s">
        <v>6032</v>
      </c>
      <c r="B554" s="1">
        <v>-0.31874000000000002</v>
      </c>
      <c r="C554" s="1">
        <v>0.56943999999999995</v>
      </c>
      <c r="F554" s="1" t="s">
        <v>3326</v>
      </c>
      <c r="G554" s="1">
        <v>-0.22674</v>
      </c>
      <c r="H554" s="1">
        <v>0.62065999999999999</v>
      </c>
    </row>
    <row r="555" spans="1:8" x14ac:dyDescent="0.4">
      <c r="A555" s="1" t="s">
        <v>2629</v>
      </c>
      <c r="B555" s="1">
        <v>-0.1017</v>
      </c>
      <c r="C555" s="1">
        <v>0.56943999999999995</v>
      </c>
      <c r="F555" s="1" t="s">
        <v>6019</v>
      </c>
      <c r="G555" s="1">
        <v>-7.0930000000000007E-2</v>
      </c>
      <c r="H555" s="1">
        <v>0.62065999999999999</v>
      </c>
    </row>
    <row r="556" spans="1:8" x14ac:dyDescent="0.4">
      <c r="A556" s="1" t="s">
        <v>5691</v>
      </c>
      <c r="B556" s="1">
        <v>0.1159</v>
      </c>
      <c r="C556" s="1">
        <v>0.58467000000000002</v>
      </c>
      <c r="F556" s="1" t="s">
        <v>3247</v>
      </c>
      <c r="G556" s="1">
        <v>-0.32987</v>
      </c>
      <c r="H556" s="1">
        <v>0.62065999999999999</v>
      </c>
    </row>
    <row r="557" spans="1:8" x14ac:dyDescent="0.4">
      <c r="A557" s="1" t="s">
        <v>4395</v>
      </c>
      <c r="B557" s="1">
        <v>-4.4249999999999998E-2</v>
      </c>
      <c r="C557" s="1">
        <v>0.58467000000000002</v>
      </c>
      <c r="F557" s="1" t="s">
        <v>6032</v>
      </c>
      <c r="G557" s="1">
        <v>-0.29785</v>
      </c>
      <c r="H557" s="1">
        <v>0.62065999999999999</v>
      </c>
    </row>
    <row r="558" spans="1:8" x14ac:dyDescent="0.4">
      <c r="A558" s="1" t="s">
        <v>6033</v>
      </c>
      <c r="B558" s="1">
        <v>-7.6060000000000003E-2</v>
      </c>
      <c r="C558" s="1">
        <v>0.58467000000000002</v>
      </c>
      <c r="F558" s="1" t="s">
        <v>5073</v>
      </c>
      <c r="G558" s="1">
        <v>6.6070000000000004E-2</v>
      </c>
      <c r="H558" s="1">
        <v>0.62065999999999999</v>
      </c>
    </row>
    <row r="559" spans="1:8" x14ac:dyDescent="0.4">
      <c r="A559" s="1" t="s">
        <v>3928</v>
      </c>
      <c r="B559" s="1">
        <v>-5.6559999999999999E-2</v>
      </c>
      <c r="C559" s="1">
        <v>0.58467000000000002</v>
      </c>
      <c r="F559" s="1" t="s">
        <v>5713</v>
      </c>
      <c r="G559" s="1">
        <v>-6.2950000000000006E-2</v>
      </c>
      <c r="H559" s="1">
        <v>0.62065999999999999</v>
      </c>
    </row>
    <row r="560" spans="1:8" x14ac:dyDescent="0.4">
      <c r="A560" s="1" t="s">
        <v>5770</v>
      </c>
      <c r="B560" s="1">
        <v>0.21723999999999999</v>
      </c>
      <c r="C560" s="1">
        <v>0.58467000000000002</v>
      </c>
      <c r="F560" s="1" t="s">
        <v>24</v>
      </c>
      <c r="G560" s="1">
        <v>-0.37285000000000001</v>
      </c>
      <c r="H560" s="1">
        <v>0.62065999999999999</v>
      </c>
    </row>
    <row r="561" spans="1:8" x14ac:dyDescent="0.4">
      <c r="A561" s="1" t="s">
        <v>105</v>
      </c>
      <c r="B561" s="1">
        <v>-9.894E-2</v>
      </c>
      <c r="C561" s="1">
        <v>0.58467000000000002</v>
      </c>
      <c r="F561" s="1" t="s">
        <v>5647</v>
      </c>
      <c r="G561" s="1">
        <v>-3.3329999999999999E-2</v>
      </c>
      <c r="H561" s="1">
        <v>0.62065999999999999</v>
      </c>
    </row>
    <row r="562" spans="1:8" x14ac:dyDescent="0.4">
      <c r="A562" s="1" t="s">
        <v>5724</v>
      </c>
      <c r="B562" s="1">
        <v>0.24521000000000001</v>
      </c>
      <c r="C562" s="1">
        <v>0.58467000000000002</v>
      </c>
      <c r="F562" s="1" t="s">
        <v>5834</v>
      </c>
      <c r="G562" s="1">
        <v>4.1000000000000003E-3</v>
      </c>
      <c r="H562" s="1">
        <v>0.62065999999999999</v>
      </c>
    </row>
    <row r="563" spans="1:8" x14ac:dyDescent="0.4">
      <c r="A563" s="1" t="s">
        <v>4697</v>
      </c>
      <c r="B563" s="1">
        <v>-0.17255999999999999</v>
      </c>
      <c r="C563" s="1">
        <v>0.60009000000000001</v>
      </c>
      <c r="F563" s="1" t="s">
        <v>5514</v>
      </c>
      <c r="G563" s="1">
        <v>4.8669999999999998E-2</v>
      </c>
      <c r="H563" s="1">
        <v>0.62065999999999999</v>
      </c>
    </row>
    <row r="564" spans="1:8" x14ac:dyDescent="0.4">
      <c r="A564" s="1" t="s">
        <v>2862</v>
      </c>
      <c r="B564" s="1">
        <v>-2.0899999999999998E-3</v>
      </c>
      <c r="C564" s="1">
        <v>0.60009000000000001</v>
      </c>
      <c r="F564" s="1" t="s">
        <v>5736</v>
      </c>
      <c r="G564" s="1">
        <v>-0.59313000000000005</v>
      </c>
      <c r="H564" s="1">
        <v>0.62065999999999999</v>
      </c>
    </row>
    <row r="565" spans="1:8" x14ac:dyDescent="0.4">
      <c r="A565" s="1" t="s">
        <v>6034</v>
      </c>
      <c r="B565" s="1">
        <v>-3.7824499999999999</v>
      </c>
      <c r="C565" s="1">
        <v>0.60009000000000001</v>
      </c>
      <c r="F565" s="1" t="s">
        <v>6043</v>
      </c>
      <c r="G565" s="1">
        <v>0.34297</v>
      </c>
      <c r="H565" s="1">
        <v>0.62065999999999999</v>
      </c>
    </row>
    <row r="566" spans="1:8" x14ac:dyDescent="0.4">
      <c r="A566" s="1" t="s">
        <v>5505</v>
      </c>
      <c r="B566" s="1">
        <v>-0.23863000000000001</v>
      </c>
      <c r="C566" s="1">
        <v>0.60009000000000001</v>
      </c>
      <c r="F566" s="1" t="s">
        <v>3618</v>
      </c>
      <c r="G566" s="1">
        <v>1.5650000000000001E-2</v>
      </c>
      <c r="H566" s="1">
        <v>0.62065999999999999</v>
      </c>
    </row>
    <row r="567" spans="1:8" x14ac:dyDescent="0.4">
      <c r="A567" s="1" t="s">
        <v>5573</v>
      </c>
      <c r="B567" s="1">
        <v>-0.39369999999999999</v>
      </c>
      <c r="C567" s="1">
        <v>0.60009000000000001</v>
      </c>
      <c r="F567" s="1" t="s">
        <v>61</v>
      </c>
      <c r="G567" s="1">
        <v>8.43E-2</v>
      </c>
      <c r="H567" s="1">
        <v>0.65134999999999998</v>
      </c>
    </row>
    <row r="568" spans="1:8" x14ac:dyDescent="0.4">
      <c r="A568" s="1" t="s">
        <v>5789</v>
      </c>
      <c r="B568" s="1">
        <v>0.10444000000000001</v>
      </c>
      <c r="C568" s="1">
        <v>0.60009000000000001</v>
      </c>
      <c r="F568" s="1" t="s">
        <v>3487</v>
      </c>
      <c r="G568" s="1">
        <v>-2.6069999999999999E-2</v>
      </c>
      <c r="H568" s="1">
        <v>0.65134999999999998</v>
      </c>
    </row>
    <row r="569" spans="1:8" x14ac:dyDescent="0.4">
      <c r="A569" s="1" t="s">
        <v>3402</v>
      </c>
      <c r="B569" s="1">
        <v>0.31984000000000001</v>
      </c>
      <c r="C569" s="1">
        <v>0.60009000000000001</v>
      </c>
      <c r="F569" s="1" t="s">
        <v>5658</v>
      </c>
      <c r="G569" s="1">
        <v>4.036E-2</v>
      </c>
      <c r="H569" s="1">
        <v>0.65134999999999998</v>
      </c>
    </row>
    <row r="570" spans="1:8" x14ac:dyDescent="0.4">
      <c r="A570" s="1" t="s">
        <v>3905</v>
      </c>
      <c r="B570" s="1">
        <v>-5.9089999999999997E-2</v>
      </c>
      <c r="C570" s="1">
        <v>0.60009000000000001</v>
      </c>
      <c r="F570" s="1" t="s">
        <v>3125</v>
      </c>
      <c r="G570" s="1">
        <v>0.13453999999999999</v>
      </c>
      <c r="H570" s="1">
        <v>0.65134999999999998</v>
      </c>
    </row>
    <row r="571" spans="1:8" x14ac:dyDescent="0.4">
      <c r="A571" s="1" t="s">
        <v>5652</v>
      </c>
      <c r="B571" s="1">
        <v>7.961E-2</v>
      </c>
      <c r="C571" s="1">
        <v>0.60009000000000001</v>
      </c>
      <c r="F571" s="1" t="s">
        <v>6030</v>
      </c>
      <c r="G571" s="1">
        <v>-1.14456</v>
      </c>
      <c r="H571" s="1">
        <v>0.65134999999999998</v>
      </c>
    </row>
    <row r="572" spans="1:8" x14ac:dyDescent="0.4">
      <c r="A572" s="1" t="s">
        <v>3605</v>
      </c>
      <c r="B572" s="1">
        <v>-3.5999999999999997E-2</v>
      </c>
      <c r="C572" s="1">
        <v>0.60009000000000001</v>
      </c>
      <c r="F572" s="1" t="s">
        <v>2748</v>
      </c>
      <c r="G572" s="1">
        <v>-3.13E-3</v>
      </c>
      <c r="H572" s="1">
        <v>0.65134999999999998</v>
      </c>
    </row>
    <row r="573" spans="1:8" x14ac:dyDescent="0.4">
      <c r="A573" s="1" t="s">
        <v>5703</v>
      </c>
      <c r="B573" s="1">
        <v>0.16725999999999999</v>
      </c>
      <c r="C573" s="1">
        <v>0.61570000000000003</v>
      </c>
      <c r="F573" s="1" t="s">
        <v>5765</v>
      </c>
      <c r="G573" s="1">
        <v>-0.39118000000000003</v>
      </c>
      <c r="H573" s="1">
        <v>0.65134999999999998</v>
      </c>
    </row>
    <row r="574" spans="1:8" x14ac:dyDescent="0.4">
      <c r="A574" s="1" t="s">
        <v>5753</v>
      </c>
      <c r="B574" s="1">
        <v>8.9160000000000003E-2</v>
      </c>
      <c r="C574" s="1">
        <v>0.61570000000000003</v>
      </c>
      <c r="F574" s="1" t="s">
        <v>126</v>
      </c>
      <c r="G574" s="1">
        <v>-0.31766</v>
      </c>
      <c r="H574" s="1">
        <v>0.65134999999999998</v>
      </c>
    </row>
    <row r="575" spans="1:8" x14ac:dyDescent="0.4">
      <c r="A575" s="1" t="s">
        <v>5552</v>
      </c>
      <c r="B575" s="1">
        <v>6.2623600000000001</v>
      </c>
      <c r="C575" s="1">
        <v>0.63148000000000004</v>
      </c>
      <c r="F575" s="1" t="s">
        <v>3295</v>
      </c>
      <c r="G575" s="1">
        <v>0.39645999999999998</v>
      </c>
      <c r="H575" s="1">
        <v>0.65134999999999998</v>
      </c>
    </row>
    <row r="576" spans="1:8" x14ac:dyDescent="0.4">
      <c r="A576" s="1" t="s">
        <v>3854</v>
      </c>
      <c r="B576" s="1">
        <v>7.1309999999999998E-2</v>
      </c>
      <c r="C576" s="1">
        <v>0.63148000000000004</v>
      </c>
      <c r="F576" s="1" t="s">
        <v>5833</v>
      </c>
      <c r="G576" s="1">
        <v>8.6620000000000003E-2</v>
      </c>
      <c r="H576" s="1">
        <v>0.65134999999999998</v>
      </c>
    </row>
    <row r="577" spans="1:8" x14ac:dyDescent="0.4">
      <c r="A577" s="1" t="s">
        <v>3385</v>
      </c>
      <c r="B577" s="1">
        <v>0.69693000000000005</v>
      </c>
      <c r="C577" s="1">
        <v>0.63148000000000004</v>
      </c>
      <c r="F577" s="1" t="s">
        <v>2972</v>
      </c>
      <c r="G577" s="1">
        <v>-0.43847000000000003</v>
      </c>
      <c r="H577" s="1">
        <v>0.65134999999999998</v>
      </c>
    </row>
    <row r="578" spans="1:8" x14ac:dyDescent="0.4">
      <c r="A578" s="1" t="s">
        <v>54</v>
      </c>
      <c r="B578" s="1">
        <v>-5.3379999999999997E-2</v>
      </c>
      <c r="C578" s="1">
        <v>0.63148000000000004</v>
      </c>
      <c r="F578" s="1" t="s">
        <v>2803</v>
      </c>
      <c r="G578" s="1">
        <v>5.5410000000000001E-2</v>
      </c>
      <c r="H578" s="1">
        <v>0.65134999999999998</v>
      </c>
    </row>
    <row r="579" spans="1:8" x14ac:dyDescent="0.4">
      <c r="A579" s="1" t="s">
        <v>3108</v>
      </c>
      <c r="B579" s="1">
        <v>0.32640999999999998</v>
      </c>
      <c r="C579" s="1">
        <v>0.63148000000000004</v>
      </c>
      <c r="F579" s="1" t="s">
        <v>5229</v>
      </c>
      <c r="G579" s="1">
        <v>0.39258999999999999</v>
      </c>
      <c r="H579" s="1">
        <v>0.65134999999999998</v>
      </c>
    </row>
    <row r="580" spans="1:8" x14ac:dyDescent="0.4">
      <c r="A580" s="1" t="s">
        <v>5073</v>
      </c>
      <c r="B580" s="1">
        <v>2.5860000000000001E-2</v>
      </c>
      <c r="C580" s="1">
        <v>0.63148000000000004</v>
      </c>
      <c r="F580" s="1" t="s">
        <v>5839</v>
      </c>
      <c r="G580" s="1">
        <v>0.20829</v>
      </c>
      <c r="H580" s="1">
        <v>0.65134999999999998</v>
      </c>
    </row>
    <row r="581" spans="1:8" x14ac:dyDescent="0.4">
      <c r="A581" s="1" t="s">
        <v>2914</v>
      </c>
      <c r="B581" s="1">
        <v>0.26251000000000002</v>
      </c>
      <c r="C581" s="1">
        <v>0.64742999999999995</v>
      </c>
      <c r="F581" s="1" t="s">
        <v>6021</v>
      </c>
      <c r="G581" s="1">
        <v>-0.16972999999999999</v>
      </c>
      <c r="H581" s="1">
        <v>0.65134999999999998</v>
      </c>
    </row>
    <row r="582" spans="1:8" x14ac:dyDescent="0.4">
      <c r="A582" s="1" t="s">
        <v>3479</v>
      </c>
      <c r="B582" s="44">
        <v>4.6880000000000001E-4</v>
      </c>
      <c r="C582" s="1">
        <v>0.64742999999999995</v>
      </c>
      <c r="F582" s="1" t="s">
        <v>5607</v>
      </c>
      <c r="G582" s="1">
        <v>0.26427</v>
      </c>
      <c r="H582" s="1">
        <v>0.68264999999999998</v>
      </c>
    </row>
    <row r="583" spans="1:8" x14ac:dyDescent="0.4">
      <c r="A583" s="1" t="s">
        <v>4210</v>
      </c>
      <c r="B583" s="1">
        <v>-0.23430000000000001</v>
      </c>
      <c r="C583" s="1">
        <v>0.64742999999999995</v>
      </c>
      <c r="F583" s="1" t="s">
        <v>5567</v>
      </c>
      <c r="G583" s="1">
        <v>0.87092000000000003</v>
      </c>
      <c r="H583" s="1">
        <v>0.68264999999999998</v>
      </c>
    </row>
    <row r="584" spans="1:8" x14ac:dyDescent="0.4">
      <c r="A584" s="1" t="s">
        <v>5751</v>
      </c>
      <c r="B584" s="1">
        <v>-0.11484</v>
      </c>
      <c r="C584" s="1">
        <v>0.64742999999999995</v>
      </c>
      <c r="F584" s="1" t="s">
        <v>3896</v>
      </c>
      <c r="G584" s="1">
        <v>0.1497</v>
      </c>
      <c r="H584" s="1">
        <v>0.68264999999999998</v>
      </c>
    </row>
    <row r="585" spans="1:8" x14ac:dyDescent="0.4">
      <c r="A585" s="1" t="s">
        <v>3464</v>
      </c>
      <c r="B585" s="1">
        <v>-0.12687999999999999</v>
      </c>
      <c r="C585" s="1">
        <v>0.64742999999999995</v>
      </c>
      <c r="F585" s="1" t="s">
        <v>3310</v>
      </c>
      <c r="G585" s="1">
        <v>4.3610000000000003E-2</v>
      </c>
      <c r="H585" s="1">
        <v>0.68264999999999998</v>
      </c>
    </row>
    <row r="586" spans="1:8" x14ac:dyDescent="0.4">
      <c r="A586" s="1" t="s">
        <v>2652</v>
      </c>
      <c r="B586" s="1">
        <v>-0.20344000000000001</v>
      </c>
      <c r="C586" s="1">
        <v>0.64742999999999995</v>
      </c>
      <c r="F586" s="1" t="s">
        <v>5515</v>
      </c>
      <c r="G586" s="1">
        <v>1.6379999999999999E-2</v>
      </c>
      <c r="H586" s="1">
        <v>0.68264999999999998</v>
      </c>
    </row>
    <row r="587" spans="1:8" x14ac:dyDescent="0.4">
      <c r="A587" s="1" t="s">
        <v>3298</v>
      </c>
      <c r="B587" s="1">
        <v>0.14162</v>
      </c>
      <c r="C587" s="1">
        <v>0.64742999999999995</v>
      </c>
      <c r="F587" s="1" t="s">
        <v>5650</v>
      </c>
      <c r="G587" s="1">
        <v>0.10964</v>
      </c>
      <c r="H587" s="1">
        <v>0.68264999999999998</v>
      </c>
    </row>
    <row r="588" spans="1:8" x14ac:dyDescent="0.4">
      <c r="A588" s="1" t="s">
        <v>3460</v>
      </c>
      <c r="B588" s="1">
        <v>-4.4380000000000003E-2</v>
      </c>
      <c r="C588" s="1">
        <v>0.64742999999999995</v>
      </c>
      <c r="F588" s="1" t="s">
        <v>5652</v>
      </c>
      <c r="G588" s="1">
        <v>-5.602E-2</v>
      </c>
      <c r="H588" s="1">
        <v>0.68264999999999998</v>
      </c>
    </row>
    <row r="589" spans="1:8" x14ac:dyDescent="0.4">
      <c r="A589" s="1" t="s">
        <v>4265</v>
      </c>
      <c r="B589" s="1">
        <v>-5.3609999999999998E-2</v>
      </c>
      <c r="C589" s="1">
        <v>0.66354000000000002</v>
      </c>
      <c r="F589" s="1" t="s">
        <v>5573</v>
      </c>
      <c r="G589" s="1">
        <v>-0.74990000000000001</v>
      </c>
      <c r="H589" s="1">
        <v>0.68264999999999998</v>
      </c>
    </row>
    <row r="590" spans="1:8" x14ac:dyDescent="0.4">
      <c r="A590" s="1" t="s">
        <v>3125</v>
      </c>
      <c r="B590" s="1">
        <v>-5.7189999999999998E-2</v>
      </c>
      <c r="C590" s="1">
        <v>0.66354000000000002</v>
      </c>
      <c r="F590" s="1" t="s">
        <v>2629</v>
      </c>
      <c r="G590" s="1">
        <v>-3.0079999999999999E-2</v>
      </c>
      <c r="H590" s="1">
        <v>0.68264999999999998</v>
      </c>
    </row>
    <row r="591" spans="1:8" x14ac:dyDescent="0.4">
      <c r="A591" s="1" t="s">
        <v>5524</v>
      </c>
      <c r="B591" s="1">
        <v>0.55918999999999996</v>
      </c>
      <c r="C591" s="1">
        <v>0.66354000000000002</v>
      </c>
      <c r="F591" s="1" t="s">
        <v>3260</v>
      </c>
      <c r="G591" s="1">
        <v>0.15612000000000001</v>
      </c>
      <c r="H591" s="1">
        <v>0.68264999999999998</v>
      </c>
    </row>
    <row r="592" spans="1:8" x14ac:dyDescent="0.4">
      <c r="A592" s="1" t="s">
        <v>6035</v>
      </c>
      <c r="B592" s="1">
        <v>-5.1810000000000002E-2</v>
      </c>
      <c r="C592" s="1">
        <v>0.66354000000000002</v>
      </c>
      <c r="F592" s="1" t="s">
        <v>3371</v>
      </c>
      <c r="G592" s="1">
        <v>-0.76266999999999996</v>
      </c>
      <c r="H592" s="1">
        <v>0.68264999999999998</v>
      </c>
    </row>
    <row r="593" spans="1:8" x14ac:dyDescent="0.4">
      <c r="A593" s="1" t="s">
        <v>3247</v>
      </c>
      <c r="B593" s="1">
        <v>-0.29337000000000002</v>
      </c>
      <c r="C593" s="1">
        <v>0.66354000000000002</v>
      </c>
      <c r="F593" s="1" t="s">
        <v>5150</v>
      </c>
      <c r="G593" s="1">
        <v>-4.0160000000000001E-2</v>
      </c>
      <c r="H593" s="1">
        <v>0.68264999999999998</v>
      </c>
    </row>
    <row r="594" spans="1:8" x14ac:dyDescent="0.4">
      <c r="A594" s="1" t="s">
        <v>3462</v>
      </c>
      <c r="B594" s="1">
        <v>0.15386</v>
      </c>
      <c r="C594" s="1">
        <v>0.66354000000000002</v>
      </c>
      <c r="F594" s="1" t="s">
        <v>5999</v>
      </c>
      <c r="G594" s="1">
        <v>-0.13804</v>
      </c>
      <c r="H594" s="1">
        <v>0.68264999999999998</v>
      </c>
    </row>
    <row r="595" spans="1:8" x14ac:dyDescent="0.4">
      <c r="A595" s="1" t="s">
        <v>5580</v>
      </c>
      <c r="B595" s="1">
        <v>3.85E-2</v>
      </c>
      <c r="C595" s="1">
        <v>0.66354000000000002</v>
      </c>
      <c r="F595" s="1" t="s">
        <v>5738</v>
      </c>
      <c r="G595" s="1">
        <v>-0.30693999999999999</v>
      </c>
      <c r="H595" s="1">
        <v>0.71450999999999998</v>
      </c>
    </row>
    <row r="596" spans="1:8" x14ac:dyDescent="0.4">
      <c r="A596" s="1" t="s">
        <v>3848</v>
      </c>
      <c r="B596" s="1">
        <v>-0.57003000000000004</v>
      </c>
      <c r="C596" s="1">
        <v>0.66354000000000002</v>
      </c>
      <c r="F596" s="1" t="s">
        <v>6010</v>
      </c>
      <c r="G596" s="1">
        <v>0.26399</v>
      </c>
      <c r="H596" s="1">
        <v>0.71450999999999998</v>
      </c>
    </row>
    <row r="597" spans="1:8" x14ac:dyDescent="0.4">
      <c r="A597" s="1" t="s">
        <v>2972</v>
      </c>
      <c r="B597" s="1">
        <v>-0.11070000000000001</v>
      </c>
      <c r="C597" s="1">
        <v>0.67981000000000003</v>
      </c>
      <c r="F597" s="1" t="s">
        <v>4207</v>
      </c>
      <c r="G597" s="1">
        <v>-0.19592999999999999</v>
      </c>
      <c r="H597" s="1">
        <v>0.71450999999999998</v>
      </c>
    </row>
    <row r="598" spans="1:8" x14ac:dyDescent="0.4">
      <c r="A598" s="1" t="s">
        <v>6036</v>
      </c>
      <c r="B598" s="1">
        <v>-5.9100000000000003E-3</v>
      </c>
      <c r="C598" s="1">
        <v>0.67981000000000003</v>
      </c>
      <c r="F598" s="1" t="s">
        <v>5639</v>
      </c>
      <c r="G598" s="1">
        <v>1.3991</v>
      </c>
      <c r="H598" s="1">
        <v>0.71450999999999998</v>
      </c>
    </row>
    <row r="599" spans="1:8" x14ac:dyDescent="0.4">
      <c r="A599" s="1" t="s">
        <v>3467</v>
      </c>
      <c r="B599" s="1">
        <v>-2.5000000000000001E-3</v>
      </c>
      <c r="C599" s="1">
        <v>0.67981000000000003</v>
      </c>
      <c r="F599" s="1" t="s">
        <v>5642</v>
      </c>
      <c r="G599" s="1">
        <v>-8.047E-2</v>
      </c>
      <c r="H599" s="1">
        <v>0.71450999999999998</v>
      </c>
    </row>
    <row r="600" spans="1:8" x14ac:dyDescent="0.4">
      <c r="A600" s="1" t="s">
        <v>2970</v>
      </c>
      <c r="B600" s="1">
        <v>0.13708000000000001</v>
      </c>
      <c r="C600" s="1">
        <v>0.69623000000000002</v>
      </c>
      <c r="F600" s="1" t="s">
        <v>2721</v>
      </c>
      <c r="G600" s="1">
        <v>0.62890000000000001</v>
      </c>
      <c r="H600" s="1">
        <v>0.71450999999999998</v>
      </c>
    </row>
    <row r="601" spans="1:8" x14ac:dyDescent="0.4">
      <c r="A601" s="1" t="s">
        <v>5687</v>
      </c>
      <c r="B601" s="1">
        <v>0.43967000000000001</v>
      </c>
      <c r="C601" s="1">
        <v>0.69623000000000002</v>
      </c>
      <c r="F601" s="1" t="s">
        <v>3461</v>
      </c>
      <c r="G601" s="1">
        <v>-0.17596999999999999</v>
      </c>
      <c r="H601" s="1">
        <v>0.71450999999999998</v>
      </c>
    </row>
    <row r="602" spans="1:8" x14ac:dyDescent="0.4">
      <c r="A602" s="1" t="s">
        <v>6037</v>
      </c>
      <c r="B602" s="1">
        <v>0.20096</v>
      </c>
      <c r="C602" s="1">
        <v>0.69623000000000002</v>
      </c>
      <c r="F602" s="1" t="s">
        <v>2983</v>
      </c>
      <c r="G602" s="1">
        <v>-0.37597000000000003</v>
      </c>
      <c r="H602" s="1">
        <v>0.71450999999999998</v>
      </c>
    </row>
    <row r="603" spans="1:8" x14ac:dyDescent="0.4">
      <c r="A603" s="1" t="s">
        <v>5833</v>
      </c>
      <c r="B603" s="1">
        <v>-7.7399999999999997E-2</v>
      </c>
      <c r="C603" s="1">
        <v>0.69623000000000002</v>
      </c>
      <c r="F603" s="1" t="s">
        <v>3546</v>
      </c>
      <c r="G603" s="1">
        <v>-0.21998000000000001</v>
      </c>
      <c r="H603" s="1">
        <v>0.71450999999999998</v>
      </c>
    </row>
    <row r="604" spans="1:8" x14ac:dyDescent="0.4">
      <c r="A604" s="1" t="s">
        <v>3468</v>
      </c>
      <c r="B604" s="1">
        <v>3.746E-2</v>
      </c>
      <c r="C604" s="1">
        <v>0.69623000000000002</v>
      </c>
      <c r="F604" s="1" t="s">
        <v>3342</v>
      </c>
      <c r="G604" s="1">
        <v>-0.32279999999999998</v>
      </c>
      <c r="H604" s="1">
        <v>0.71450999999999998</v>
      </c>
    </row>
    <row r="605" spans="1:8" x14ac:dyDescent="0.4">
      <c r="A605" s="1" t="s">
        <v>3279</v>
      </c>
      <c r="B605" s="1">
        <v>-7.3190000000000005E-2</v>
      </c>
      <c r="C605" s="1">
        <v>0.71279999999999999</v>
      </c>
      <c r="F605" s="1" t="s">
        <v>3836</v>
      </c>
      <c r="G605" s="1">
        <v>-0.17380000000000001</v>
      </c>
      <c r="H605" s="1">
        <v>0.71450999999999998</v>
      </c>
    </row>
    <row r="606" spans="1:8" x14ac:dyDescent="0.4">
      <c r="A606" s="1" t="s">
        <v>3543</v>
      </c>
      <c r="B606" s="1">
        <v>2.6689999999999998E-2</v>
      </c>
      <c r="C606" s="1">
        <v>0.71279999999999999</v>
      </c>
      <c r="F606" s="1" t="s">
        <v>3337</v>
      </c>
      <c r="G606" s="1">
        <v>-6.1839999999999999E-2</v>
      </c>
      <c r="H606" s="1">
        <v>0.71450999999999998</v>
      </c>
    </row>
    <row r="607" spans="1:8" x14ac:dyDescent="0.4">
      <c r="A607" s="1" t="s">
        <v>3314</v>
      </c>
      <c r="B607" s="1">
        <v>-2.5149999999999999E-2</v>
      </c>
      <c r="C607" s="1">
        <v>0.71279999999999999</v>
      </c>
      <c r="F607" s="1" t="s">
        <v>3391</v>
      </c>
      <c r="G607" s="1">
        <v>-0.86858999999999997</v>
      </c>
      <c r="H607" s="1">
        <v>0.71450999999999998</v>
      </c>
    </row>
    <row r="608" spans="1:8" x14ac:dyDescent="0.4">
      <c r="A608" s="1" t="s">
        <v>5485</v>
      </c>
      <c r="B608" s="1">
        <v>0.44890999999999998</v>
      </c>
      <c r="C608" s="1">
        <v>0.71279999999999999</v>
      </c>
      <c r="F608" s="1" t="s">
        <v>5172</v>
      </c>
      <c r="G608" s="1">
        <v>5.5320000000000001E-2</v>
      </c>
      <c r="H608" s="1">
        <v>0.71450999999999998</v>
      </c>
    </row>
    <row r="609" spans="1:8" x14ac:dyDescent="0.4">
      <c r="A609" s="1" t="s">
        <v>5523</v>
      </c>
      <c r="B609" s="1">
        <v>0.40098</v>
      </c>
      <c r="C609" s="1">
        <v>0.71279999999999999</v>
      </c>
      <c r="F609" s="1" t="s">
        <v>5830</v>
      </c>
      <c r="G609" s="1">
        <v>0.66925000000000001</v>
      </c>
      <c r="H609" s="1">
        <v>0.71450999999999998</v>
      </c>
    </row>
    <row r="610" spans="1:8" x14ac:dyDescent="0.4">
      <c r="A610" s="1" t="s">
        <v>2939</v>
      </c>
      <c r="B610" s="1">
        <v>6.6499600000000001</v>
      </c>
      <c r="C610" s="1">
        <v>0.72111999999999998</v>
      </c>
      <c r="F610" s="1" t="s">
        <v>3433</v>
      </c>
      <c r="G610" s="1">
        <v>0.19098000000000001</v>
      </c>
      <c r="H610" s="1">
        <v>0.71450999999999998</v>
      </c>
    </row>
    <row r="611" spans="1:8" x14ac:dyDescent="0.4">
      <c r="A611" s="1" t="s">
        <v>6038</v>
      </c>
      <c r="B611" s="1">
        <v>6.497E-2</v>
      </c>
      <c r="C611" s="1">
        <v>0.72950000000000004</v>
      </c>
      <c r="F611" s="1" t="s">
        <v>5482</v>
      </c>
      <c r="G611" s="1">
        <v>0.37663999999999997</v>
      </c>
      <c r="H611" s="1">
        <v>0.71450999999999998</v>
      </c>
    </row>
    <row r="612" spans="1:8" x14ac:dyDescent="0.4">
      <c r="A612" s="1" t="s">
        <v>3299</v>
      </c>
      <c r="B612" s="1">
        <v>8.3229999999999998E-2</v>
      </c>
      <c r="C612" s="1">
        <v>0.72950000000000004</v>
      </c>
      <c r="F612" s="1" t="s">
        <v>5823</v>
      </c>
      <c r="G612" s="1">
        <v>2.8629999999999999E-2</v>
      </c>
      <c r="H612" s="1">
        <v>0.71450999999999998</v>
      </c>
    </row>
    <row r="613" spans="1:8" x14ac:dyDescent="0.4">
      <c r="A613" s="1" t="s">
        <v>5767</v>
      </c>
      <c r="B613" s="1">
        <v>-0.21537999999999999</v>
      </c>
      <c r="C613" s="1">
        <v>0.72950000000000004</v>
      </c>
      <c r="F613" s="1" t="s">
        <v>3830</v>
      </c>
      <c r="G613" s="1">
        <v>-8.2150000000000001E-2</v>
      </c>
      <c r="H613" s="1">
        <v>0.71450999999999998</v>
      </c>
    </row>
    <row r="614" spans="1:8" x14ac:dyDescent="0.4">
      <c r="A614" s="1" t="s">
        <v>5650</v>
      </c>
      <c r="B614" s="1">
        <v>9.2710000000000001E-2</v>
      </c>
      <c r="C614" s="1">
        <v>0.72950000000000004</v>
      </c>
      <c r="F614" s="1" t="s">
        <v>4325</v>
      </c>
      <c r="G614" s="1">
        <v>-0.44834000000000002</v>
      </c>
      <c r="H614" s="1">
        <v>0.71450999999999998</v>
      </c>
    </row>
    <row r="615" spans="1:8" x14ac:dyDescent="0.4">
      <c r="A615" s="1" t="s">
        <v>6039</v>
      </c>
      <c r="B615" s="1">
        <v>-1.354E-2</v>
      </c>
      <c r="C615" s="1">
        <v>0.72950000000000004</v>
      </c>
      <c r="F615" s="1" t="s">
        <v>3492</v>
      </c>
      <c r="G615" s="1">
        <v>0.17035</v>
      </c>
      <c r="H615" s="1">
        <v>0.71450999999999998</v>
      </c>
    </row>
    <row r="616" spans="1:8" x14ac:dyDescent="0.4">
      <c r="A616" s="1" t="s">
        <v>47</v>
      </c>
      <c r="B616" s="1">
        <v>3.1460000000000002E-2</v>
      </c>
      <c r="C616" s="1">
        <v>0.72950000000000004</v>
      </c>
      <c r="F616" s="1" t="s">
        <v>3402</v>
      </c>
      <c r="G616" s="1">
        <v>9.0109999999999996E-2</v>
      </c>
      <c r="H616" s="1">
        <v>0.71450999999999998</v>
      </c>
    </row>
    <row r="617" spans="1:8" x14ac:dyDescent="0.4">
      <c r="A617" s="1" t="s">
        <v>3492</v>
      </c>
      <c r="B617" s="1">
        <v>0.11352</v>
      </c>
      <c r="C617" s="1">
        <v>0.72950000000000004</v>
      </c>
      <c r="F617" s="1" t="s">
        <v>2681</v>
      </c>
      <c r="G617" s="1">
        <v>-0.11125</v>
      </c>
      <c r="H617" s="1">
        <v>0.71450999999999998</v>
      </c>
    </row>
    <row r="618" spans="1:8" x14ac:dyDescent="0.4">
      <c r="A618" s="1" t="s">
        <v>5819</v>
      </c>
      <c r="B618" s="1">
        <v>-1.5169999999999999E-2</v>
      </c>
      <c r="C618" s="1">
        <v>0.72950000000000004</v>
      </c>
      <c r="F618" s="1" t="s">
        <v>2918</v>
      </c>
      <c r="G618" s="1">
        <v>-2.401E-2</v>
      </c>
      <c r="H618" s="1">
        <v>0.71450999999999998</v>
      </c>
    </row>
    <row r="619" spans="1:8" x14ac:dyDescent="0.4">
      <c r="A619" s="1" t="s">
        <v>3447</v>
      </c>
      <c r="B619" s="1">
        <v>0.10826</v>
      </c>
      <c r="C619" s="1">
        <v>0.72950000000000004</v>
      </c>
      <c r="F619" s="1" t="s">
        <v>3008</v>
      </c>
      <c r="G619" s="1">
        <v>0.11287999999999999</v>
      </c>
      <c r="H619" s="1">
        <v>0.71450999999999998</v>
      </c>
    </row>
    <row r="620" spans="1:8" x14ac:dyDescent="0.4">
      <c r="A620" s="1" t="s">
        <v>2748</v>
      </c>
      <c r="B620" s="1">
        <v>-1.5900000000000001E-2</v>
      </c>
      <c r="C620" s="1">
        <v>0.74633000000000005</v>
      </c>
      <c r="F620" s="1" t="s">
        <v>5775</v>
      </c>
      <c r="G620" s="1">
        <v>-3.8210000000000001E-2</v>
      </c>
      <c r="H620" s="1">
        <v>0.71450999999999998</v>
      </c>
    </row>
    <row r="621" spans="1:8" x14ac:dyDescent="0.4">
      <c r="A621" s="1" t="s">
        <v>5821</v>
      </c>
      <c r="B621" s="1">
        <v>0.22047</v>
      </c>
      <c r="C621" s="1">
        <v>0.74633000000000005</v>
      </c>
      <c r="F621" s="1" t="s">
        <v>5836</v>
      </c>
      <c r="G621" s="1">
        <v>3.9260000000000003E-2</v>
      </c>
      <c r="H621" s="1">
        <v>0.74687000000000003</v>
      </c>
    </row>
    <row r="622" spans="1:8" x14ac:dyDescent="0.4">
      <c r="A622" s="1" t="s">
        <v>3277</v>
      </c>
      <c r="B622" s="1">
        <v>-4.8739999999999999E-2</v>
      </c>
      <c r="C622" s="1">
        <v>0.74633000000000005</v>
      </c>
      <c r="F622" s="1" t="s">
        <v>3307</v>
      </c>
      <c r="G622" s="1">
        <v>8.2419999999999993E-2</v>
      </c>
      <c r="H622" s="1">
        <v>0.74687000000000003</v>
      </c>
    </row>
    <row r="623" spans="1:8" x14ac:dyDescent="0.4">
      <c r="A623" s="1" t="s">
        <v>5732</v>
      </c>
      <c r="B623" s="1">
        <v>-0.38369999999999999</v>
      </c>
      <c r="C623" s="1">
        <v>0.74633000000000005</v>
      </c>
      <c r="F623" s="1" t="s">
        <v>3320</v>
      </c>
      <c r="G623" s="1">
        <v>-6.8570000000000006E-2</v>
      </c>
      <c r="H623" s="1">
        <v>0.74687000000000003</v>
      </c>
    </row>
    <row r="624" spans="1:8" x14ac:dyDescent="0.4">
      <c r="A624" s="1" t="s">
        <v>6040</v>
      </c>
      <c r="B624" s="1">
        <v>0.10002999999999999</v>
      </c>
      <c r="C624" s="1">
        <v>0.74633000000000005</v>
      </c>
      <c r="F624" s="1" t="s">
        <v>5687</v>
      </c>
      <c r="G624" s="1">
        <v>-0.18583</v>
      </c>
      <c r="H624" s="1">
        <v>0.74687000000000003</v>
      </c>
    </row>
    <row r="625" spans="1:8" x14ac:dyDescent="0.4">
      <c r="A625" s="1" t="s">
        <v>61</v>
      </c>
      <c r="B625" s="1">
        <v>-4.761E-2</v>
      </c>
      <c r="C625" s="1">
        <v>0.74633000000000005</v>
      </c>
      <c r="F625" s="1" t="s">
        <v>20</v>
      </c>
      <c r="G625" s="1">
        <v>-0.18340999999999999</v>
      </c>
      <c r="H625" s="1">
        <v>0.74687000000000003</v>
      </c>
    </row>
    <row r="626" spans="1:8" x14ac:dyDescent="0.4">
      <c r="A626" s="1" t="s">
        <v>5493</v>
      </c>
      <c r="B626" s="1">
        <v>-0.11141</v>
      </c>
      <c r="C626" s="1">
        <v>0.74633000000000005</v>
      </c>
      <c r="F626" s="1" t="s">
        <v>65</v>
      </c>
      <c r="G626" s="1">
        <v>-4.5400000000000003E-2</v>
      </c>
      <c r="H626" s="1">
        <v>0.74687000000000003</v>
      </c>
    </row>
    <row r="627" spans="1:8" x14ac:dyDescent="0.4">
      <c r="A627" s="1" t="s">
        <v>3907</v>
      </c>
      <c r="B627" s="1">
        <v>2.8539999999999999E-2</v>
      </c>
      <c r="C627" s="1">
        <v>0.76327999999999996</v>
      </c>
      <c r="F627" s="1" t="s">
        <v>6039</v>
      </c>
      <c r="G627" s="1">
        <v>-3.6380000000000003E-2</v>
      </c>
      <c r="H627" s="1">
        <v>0.74687000000000003</v>
      </c>
    </row>
    <row r="628" spans="1:8" x14ac:dyDescent="0.4">
      <c r="A628" s="1" t="s">
        <v>2617</v>
      </c>
      <c r="B628" s="1">
        <v>-8.2439999999999999E-2</v>
      </c>
      <c r="C628" s="1">
        <v>0.76327999999999996</v>
      </c>
      <c r="F628" s="1" t="s">
        <v>5523</v>
      </c>
      <c r="G628" s="1">
        <v>-0.58850000000000002</v>
      </c>
      <c r="H628" s="1">
        <v>0.74687000000000003</v>
      </c>
    </row>
    <row r="629" spans="1:8" x14ac:dyDescent="0.4">
      <c r="A629" s="1" t="s">
        <v>5761</v>
      </c>
      <c r="B629" s="1">
        <v>0.20885999999999999</v>
      </c>
      <c r="C629" s="1">
        <v>0.76327999999999996</v>
      </c>
      <c r="F629" s="1" t="s">
        <v>5814</v>
      </c>
      <c r="G629" s="1">
        <v>0.10483000000000001</v>
      </c>
      <c r="H629" s="1">
        <v>0.74687000000000003</v>
      </c>
    </row>
    <row r="630" spans="1:8" x14ac:dyDescent="0.4">
      <c r="A630" s="1" t="s">
        <v>3374</v>
      </c>
      <c r="B630" s="1">
        <v>0.11716</v>
      </c>
      <c r="C630" s="1">
        <v>0.76327999999999996</v>
      </c>
      <c r="F630" s="1" t="s">
        <v>2894</v>
      </c>
      <c r="G630" s="1">
        <v>-0.31795000000000001</v>
      </c>
      <c r="H630" s="1">
        <v>0.74687000000000003</v>
      </c>
    </row>
    <row r="631" spans="1:8" x14ac:dyDescent="0.4">
      <c r="A631" s="1" t="s">
        <v>5636</v>
      </c>
      <c r="B631" s="1">
        <v>-1.093E-2</v>
      </c>
      <c r="C631" s="1">
        <v>0.76327999999999996</v>
      </c>
      <c r="F631" s="1" t="s">
        <v>2920</v>
      </c>
      <c r="G631" s="1">
        <v>-3.3689999999999998E-2</v>
      </c>
      <c r="H631" s="1">
        <v>0.74687000000000003</v>
      </c>
    </row>
    <row r="632" spans="1:8" x14ac:dyDescent="0.4">
      <c r="A632" s="1" t="s">
        <v>3330</v>
      </c>
      <c r="B632" s="1">
        <v>-4.7260000000000003E-2</v>
      </c>
      <c r="C632" s="1">
        <v>0.76327999999999996</v>
      </c>
      <c r="F632" s="1" t="s">
        <v>2819</v>
      </c>
      <c r="G632" s="1">
        <v>0.31746000000000002</v>
      </c>
      <c r="H632" s="1">
        <v>0.74687000000000003</v>
      </c>
    </row>
    <row r="633" spans="1:8" x14ac:dyDescent="0.4">
      <c r="A633" s="1" t="s">
        <v>3327</v>
      </c>
      <c r="B633" s="1">
        <v>-0.19389000000000001</v>
      </c>
      <c r="C633" s="1">
        <v>0.76327999999999996</v>
      </c>
      <c r="F633" s="1" t="s">
        <v>5710</v>
      </c>
      <c r="G633" s="1">
        <v>-0.45135999999999998</v>
      </c>
      <c r="H633" s="1">
        <v>0.74687000000000003</v>
      </c>
    </row>
    <row r="634" spans="1:8" x14ac:dyDescent="0.4">
      <c r="A634" s="1" t="s">
        <v>3328</v>
      </c>
      <c r="B634" s="1">
        <v>-5.0363699999999998</v>
      </c>
      <c r="C634" s="1">
        <v>0.77173999999999998</v>
      </c>
      <c r="F634" s="1" t="s">
        <v>6041</v>
      </c>
      <c r="G634" s="1">
        <v>5.1580000000000001E-2</v>
      </c>
      <c r="H634" s="1">
        <v>0.74687000000000003</v>
      </c>
    </row>
    <row r="635" spans="1:8" x14ac:dyDescent="0.4">
      <c r="A635" s="1" t="s">
        <v>5512</v>
      </c>
      <c r="B635" s="1">
        <v>1.196E-2</v>
      </c>
      <c r="C635" s="1">
        <v>0.78034999999999999</v>
      </c>
      <c r="F635" s="1" t="s">
        <v>3317</v>
      </c>
      <c r="G635" s="1">
        <v>3.0089999999999999E-2</v>
      </c>
      <c r="H635" s="1">
        <v>0.74687000000000003</v>
      </c>
    </row>
    <row r="636" spans="1:8" x14ac:dyDescent="0.4">
      <c r="A636" s="1" t="s">
        <v>5506</v>
      </c>
      <c r="B636" s="1">
        <v>-1.9300000000000001E-2</v>
      </c>
      <c r="C636" s="1">
        <v>0.78034999999999999</v>
      </c>
      <c r="F636" s="1" t="s">
        <v>3370</v>
      </c>
      <c r="G636" s="1">
        <v>-8.949E-2</v>
      </c>
      <c r="H636" s="1">
        <v>0.74687000000000003</v>
      </c>
    </row>
    <row r="637" spans="1:8" x14ac:dyDescent="0.4">
      <c r="A637" s="1" t="s">
        <v>5736</v>
      </c>
      <c r="B637" s="1">
        <v>-0.18296000000000001</v>
      </c>
      <c r="C637" s="1">
        <v>0.79752000000000001</v>
      </c>
      <c r="F637" s="1" t="s">
        <v>3363</v>
      </c>
      <c r="G637" s="1">
        <v>-8.0396199999999993</v>
      </c>
      <c r="H637" s="1">
        <v>0.76314000000000004</v>
      </c>
    </row>
    <row r="638" spans="1:8" x14ac:dyDescent="0.4">
      <c r="A638" s="1" t="s">
        <v>5768</v>
      </c>
      <c r="B638" s="1">
        <v>0.20691999999999999</v>
      </c>
      <c r="C638" s="1">
        <v>0.79752000000000001</v>
      </c>
      <c r="F638" s="1" t="s">
        <v>5770</v>
      </c>
      <c r="G638" s="1">
        <v>0.22356999999999999</v>
      </c>
      <c r="H638" s="1">
        <v>0.77968000000000004</v>
      </c>
    </row>
    <row r="639" spans="1:8" x14ac:dyDescent="0.4">
      <c r="A639" s="1" t="s">
        <v>3498</v>
      </c>
      <c r="B639" s="1">
        <v>6.4199999999999993E-2</v>
      </c>
      <c r="C639" s="1">
        <v>0.79752000000000001</v>
      </c>
      <c r="F639" s="1" t="s">
        <v>5513</v>
      </c>
      <c r="G639" s="1">
        <v>-0.71289000000000002</v>
      </c>
      <c r="H639" s="1">
        <v>0.77968000000000004</v>
      </c>
    </row>
    <row r="640" spans="1:8" x14ac:dyDescent="0.4">
      <c r="A640" s="1" t="s">
        <v>3308</v>
      </c>
      <c r="B640" s="1">
        <v>-0.40343000000000001</v>
      </c>
      <c r="C640" s="1">
        <v>0.79752000000000001</v>
      </c>
      <c r="F640" s="1" t="s">
        <v>2760</v>
      </c>
      <c r="G640" s="1">
        <v>-1.25356</v>
      </c>
      <c r="H640" s="1">
        <v>0.77968000000000004</v>
      </c>
    </row>
    <row r="641" spans="1:8" x14ac:dyDescent="0.4">
      <c r="A641" s="1" t="s">
        <v>3618</v>
      </c>
      <c r="B641" s="1">
        <v>0.21496000000000001</v>
      </c>
      <c r="C641" s="1">
        <v>0.79752000000000001</v>
      </c>
      <c r="F641" s="1" t="s">
        <v>3941</v>
      </c>
      <c r="G641" s="1">
        <v>0.15232999999999999</v>
      </c>
      <c r="H641" s="1">
        <v>0.77968000000000004</v>
      </c>
    </row>
    <row r="642" spans="1:8" x14ac:dyDescent="0.4">
      <c r="A642" s="1" t="s">
        <v>6041</v>
      </c>
      <c r="B642" s="1">
        <v>0.12554000000000001</v>
      </c>
      <c r="C642" s="1">
        <v>0.81479000000000001</v>
      </c>
      <c r="F642" s="1" t="s">
        <v>5568</v>
      </c>
      <c r="G642" s="1">
        <v>1.23651</v>
      </c>
      <c r="H642" s="1">
        <v>0.77968000000000004</v>
      </c>
    </row>
    <row r="643" spans="1:8" x14ac:dyDescent="0.4">
      <c r="A643" s="1" t="s">
        <v>5659</v>
      </c>
      <c r="B643" s="1">
        <v>0.23341999999999999</v>
      </c>
      <c r="C643" s="1">
        <v>0.81479000000000001</v>
      </c>
      <c r="F643" s="1" t="s">
        <v>5748</v>
      </c>
      <c r="G643" s="1">
        <v>-0.52681999999999995</v>
      </c>
      <c r="H643" s="1">
        <v>0.77968000000000004</v>
      </c>
    </row>
    <row r="644" spans="1:8" x14ac:dyDescent="0.4">
      <c r="A644" s="1" t="s">
        <v>6042</v>
      </c>
      <c r="B644" s="1">
        <v>0.33559</v>
      </c>
      <c r="C644" s="1">
        <v>0.81479000000000001</v>
      </c>
      <c r="F644" s="1" t="s">
        <v>4622</v>
      </c>
      <c r="G644" s="1">
        <v>8.6279999999999996E-2</v>
      </c>
      <c r="H644" s="1">
        <v>0.77968000000000004</v>
      </c>
    </row>
    <row r="645" spans="1:8" x14ac:dyDescent="0.4">
      <c r="A645" s="1" t="s">
        <v>2766</v>
      </c>
      <c r="B645" s="1">
        <v>7.4999999999999997E-3</v>
      </c>
      <c r="C645" s="1">
        <v>0.81479000000000001</v>
      </c>
      <c r="F645" s="1" t="s">
        <v>218</v>
      </c>
      <c r="G645" s="1">
        <v>-0.16253999999999999</v>
      </c>
      <c r="H645" s="1">
        <v>0.77968000000000004</v>
      </c>
    </row>
    <row r="646" spans="1:8" x14ac:dyDescent="0.4">
      <c r="A646" s="1" t="s">
        <v>160</v>
      </c>
      <c r="B646" s="1">
        <v>1.1554500000000001</v>
      </c>
      <c r="C646" s="1">
        <v>0.81479000000000001</v>
      </c>
      <c r="F646" s="1" t="s">
        <v>6046</v>
      </c>
      <c r="G646" s="1">
        <v>1.51681</v>
      </c>
      <c r="H646" s="1">
        <v>0.81289</v>
      </c>
    </row>
    <row r="647" spans="1:8" x14ac:dyDescent="0.4">
      <c r="A647" s="1" t="s">
        <v>5644</v>
      </c>
      <c r="B647" s="1">
        <v>-0.24543000000000001</v>
      </c>
      <c r="C647" s="1">
        <v>0.81479000000000001</v>
      </c>
      <c r="F647" s="1" t="s">
        <v>4697</v>
      </c>
      <c r="G647" s="1">
        <v>-0.22417999999999999</v>
      </c>
      <c r="H647" s="1">
        <v>0.81289</v>
      </c>
    </row>
    <row r="648" spans="1:8" x14ac:dyDescent="0.4">
      <c r="A648" s="1" t="s">
        <v>3356</v>
      </c>
      <c r="B648" s="1">
        <v>4.1579999999999999E-2</v>
      </c>
      <c r="C648" s="1">
        <v>0.83216000000000001</v>
      </c>
      <c r="F648" s="1" t="s">
        <v>5992</v>
      </c>
      <c r="G648" s="1">
        <v>-9.6320000000000003E-2</v>
      </c>
      <c r="H648" s="1">
        <v>0.81289</v>
      </c>
    </row>
    <row r="649" spans="1:8" x14ac:dyDescent="0.4">
      <c r="A649" s="1" t="s">
        <v>3456</v>
      </c>
      <c r="B649" s="1">
        <v>5.6460000000000003E-2</v>
      </c>
      <c r="C649" s="1">
        <v>0.83216000000000001</v>
      </c>
      <c r="F649" s="1" t="s">
        <v>5512</v>
      </c>
      <c r="G649" s="1">
        <v>1.085E-2</v>
      </c>
      <c r="H649" s="1">
        <v>0.81289</v>
      </c>
    </row>
    <row r="650" spans="1:8" x14ac:dyDescent="0.4">
      <c r="A650" s="1" t="s">
        <v>5748</v>
      </c>
      <c r="B650" s="1">
        <v>-0.16145000000000001</v>
      </c>
      <c r="C650" s="1">
        <v>0.83216000000000001</v>
      </c>
      <c r="F650" s="1" t="s">
        <v>3277</v>
      </c>
      <c r="G650" s="1">
        <v>4.9939999999999998E-2</v>
      </c>
      <c r="H650" s="1">
        <v>0.81289</v>
      </c>
    </row>
    <row r="651" spans="1:8" x14ac:dyDescent="0.4">
      <c r="A651" s="1" t="s">
        <v>3317</v>
      </c>
      <c r="B651" s="1">
        <v>1.8450000000000001E-2</v>
      </c>
      <c r="C651" s="1">
        <v>0.83216000000000001</v>
      </c>
      <c r="F651" s="1" t="s">
        <v>5631</v>
      </c>
      <c r="G651" s="1">
        <v>1.157E-2</v>
      </c>
      <c r="H651" s="1">
        <v>0.81289</v>
      </c>
    </row>
    <row r="652" spans="1:8" x14ac:dyDescent="0.4">
      <c r="A652" s="1" t="s">
        <v>4207</v>
      </c>
      <c r="B652" s="1">
        <v>-9.9390000000000006E-2</v>
      </c>
      <c r="C652" s="1">
        <v>0.83216000000000001</v>
      </c>
      <c r="F652" s="1" t="s">
        <v>5506</v>
      </c>
      <c r="G652" s="1">
        <v>8.3150000000000002E-2</v>
      </c>
      <c r="H652" s="1">
        <v>0.81289</v>
      </c>
    </row>
    <row r="653" spans="1:8" x14ac:dyDescent="0.4">
      <c r="A653" s="1" t="s">
        <v>3006</v>
      </c>
      <c r="B653" s="1">
        <v>0.47305999999999998</v>
      </c>
      <c r="C653" s="1">
        <v>0.83216000000000001</v>
      </c>
      <c r="F653" s="1" t="s">
        <v>3368</v>
      </c>
      <c r="G653" s="1">
        <v>0.15032999999999999</v>
      </c>
      <c r="H653" s="1">
        <v>0.81289</v>
      </c>
    </row>
    <row r="654" spans="1:8" x14ac:dyDescent="0.4">
      <c r="A654" s="1" t="s">
        <v>3556</v>
      </c>
      <c r="B654" s="1">
        <v>0.23535</v>
      </c>
      <c r="C654" s="1">
        <v>0.83216000000000001</v>
      </c>
      <c r="F654" s="1" t="s">
        <v>4966</v>
      </c>
      <c r="G654" s="1">
        <v>-3.5659999999999997E-2</v>
      </c>
      <c r="H654" s="1">
        <v>0.84643999999999997</v>
      </c>
    </row>
    <row r="655" spans="1:8" x14ac:dyDescent="0.4">
      <c r="A655" s="1" t="s">
        <v>6043</v>
      </c>
      <c r="B655" s="1">
        <v>0.28123999999999999</v>
      </c>
      <c r="C655" s="1">
        <v>0.83216000000000001</v>
      </c>
      <c r="F655" s="1" t="s">
        <v>5852</v>
      </c>
      <c r="G655" s="1">
        <v>-0.33080999999999999</v>
      </c>
      <c r="H655" s="1">
        <v>0.84643999999999997</v>
      </c>
    </row>
    <row r="656" spans="1:8" x14ac:dyDescent="0.4">
      <c r="A656" s="1" t="s">
        <v>5662</v>
      </c>
      <c r="B656" s="1">
        <v>5.1909999999999998E-2</v>
      </c>
      <c r="C656" s="1">
        <v>0.84086000000000005</v>
      </c>
      <c r="F656" s="1" t="s">
        <v>220</v>
      </c>
      <c r="G656" s="1">
        <v>-0.63290000000000002</v>
      </c>
      <c r="H656" s="1">
        <v>0.84643999999999997</v>
      </c>
    </row>
    <row r="657" spans="1:8" x14ac:dyDescent="0.4">
      <c r="A657" s="1" t="s">
        <v>2653</v>
      </c>
      <c r="B657" s="1">
        <v>0.14430999999999999</v>
      </c>
      <c r="C657" s="1">
        <v>0.84960000000000002</v>
      </c>
      <c r="F657" s="1" t="s">
        <v>5853</v>
      </c>
      <c r="G657" s="1">
        <v>-6.3890000000000002E-2</v>
      </c>
      <c r="H657" s="1">
        <v>0.84643999999999997</v>
      </c>
    </row>
    <row r="658" spans="1:8" x14ac:dyDescent="0.4">
      <c r="A658" s="1" t="s">
        <v>18</v>
      </c>
      <c r="B658" s="1">
        <v>8.9440000000000006E-2</v>
      </c>
      <c r="C658" s="1">
        <v>0.84960000000000002</v>
      </c>
      <c r="F658" s="1" t="s">
        <v>3033</v>
      </c>
      <c r="G658" s="1">
        <v>0.28058</v>
      </c>
      <c r="H658" s="1">
        <v>0.84643999999999997</v>
      </c>
    </row>
    <row r="659" spans="1:8" x14ac:dyDescent="0.4">
      <c r="A659" s="1" t="s">
        <v>6044</v>
      </c>
      <c r="B659" s="1">
        <v>-5.5939999999999997E-2</v>
      </c>
      <c r="C659" s="1">
        <v>0.84960000000000002</v>
      </c>
      <c r="F659" s="1" t="s">
        <v>5600</v>
      </c>
      <c r="G659" s="1">
        <v>3.3309999999999999E-2</v>
      </c>
      <c r="H659" s="1">
        <v>0.84643999999999997</v>
      </c>
    </row>
    <row r="660" spans="1:8" x14ac:dyDescent="0.4">
      <c r="A660" s="1" t="s">
        <v>3313</v>
      </c>
      <c r="B660" s="1">
        <v>2.4549999999999999E-2</v>
      </c>
      <c r="C660" s="1">
        <v>0.84960000000000002</v>
      </c>
      <c r="F660" s="1" t="s">
        <v>5535</v>
      </c>
      <c r="G660" s="1">
        <v>0.52393000000000001</v>
      </c>
      <c r="H660" s="1">
        <v>0.84643999999999997</v>
      </c>
    </row>
    <row r="661" spans="1:8" x14ac:dyDescent="0.4">
      <c r="A661" s="1" t="s">
        <v>2760</v>
      </c>
      <c r="B661" s="1">
        <v>-0.50949</v>
      </c>
      <c r="C661" s="1">
        <v>0.84960000000000002</v>
      </c>
      <c r="F661" s="1" t="s">
        <v>5698</v>
      </c>
      <c r="G661" s="1">
        <v>1.7829999999999999E-2</v>
      </c>
      <c r="H661" s="1">
        <v>0.84643999999999997</v>
      </c>
    </row>
    <row r="662" spans="1:8" x14ac:dyDescent="0.4">
      <c r="A662" s="1" t="s">
        <v>3319</v>
      </c>
      <c r="B662" s="1">
        <v>-5.4120000000000001E-2</v>
      </c>
      <c r="C662" s="1">
        <v>0.84960000000000002</v>
      </c>
      <c r="F662" s="1" t="s">
        <v>5688</v>
      </c>
      <c r="G662" s="1">
        <v>-4.1489999999999999E-2</v>
      </c>
      <c r="H662" s="1">
        <v>0.84643999999999997</v>
      </c>
    </row>
    <row r="663" spans="1:8" x14ac:dyDescent="0.4">
      <c r="A663" s="1" t="s">
        <v>2871</v>
      </c>
      <c r="B663" s="1">
        <v>-1.5270000000000001E-2</v>
      </c>
      <c r="C663" s="1">
        <v>0.84960000000000002</v>
      </c>
      <c r="F663" s="1" t="s">
        <v>3435</v>
      </c>
      <c r="G663" s="1">
        <v>7.7219999999999997E-2</v>
      </c>
      <c r="H663" s="1">
        <v>0.84643999999999997</v>
      </c>
    </row>
    <row r="664" spans="1:8" x14ac:dyDescent="0.4">
      <c r="A664" s="1" t="s">
        <v>3527</v>
      </c>
      <c r="B664" s="1">
        <v>-2.7299999999999998E-3</v>
      </c>
      <c r="C664" s="1">
        <v>0.86712</v>
      </c>
      <c r="F664" s="1" t="s">
        <v>2807</v>
      </c>
      <c r="G664" s="1">
        <v>-5.8369999999999998E-2</v>
      </c>
      <c r="H664" s="1">
        <v>0.84643999999999997</v>
      </c>
    </row>
    <row r="665" spans="1:8" x14ac:dyDescent="0.4">
      <c r="A665" s="1" t="s">
        <v>5039</v>
      </c>
      <c r="B665" s="1">
        <v>0.43641999999999997</v>
      </c>
      <c r="C665" s="1">
        <v>0.86712</v>
      </c>
      <c r="F665" s="1" t="s">
        <v>5483</v>
      </c>
      <c r="G665" s="1">
        <v>0.22847999999999999</v>
      </c>
      <c r="H665" s="1">
        <v>0.84643999999999997</v>
      </c>
    </row>
    <row r="666" spans="1:8" x14ac:dyDescent="0.4">
      <c r="A666" s="1" t="s">
        <v>3033</v>
      </c>
      <c r="B666" s="1">
        <v>7.0889999999999995E-2</v>
      </c>
      <c r="C666" s="1">
        <v>0.86712</v>
      </c>
      <c r="F666" s="1" t="s">
        <v>3907</v>
      </c>
      <c r="G666" s="1">
        <v>-0.17116000000000001</v>
      </c>
      <c r="H666" s="1">
        <v>0.88027</v>
      </c>
    </row>
    <row r="667" spans="1:8" x14ac:dyDescent="0.4">
      <c r="A667" s="1" t="s">
        <v>3263</v>
      </c>
      <c r="B667" s="1">
        <v>-0.10362</v>
      </c>
      <c r="C667" s="1">
        <v>0.86712</v>
      </c>
      <c r="F667" s="1" t="s">
        <v>3003</v>
      </c>
      <c r="G667" s="1">
        <v>0.25617000000000001</v>
      </c>
      <c r="H667" s="1">
        <v>0.88027</v>
      </c>
    </row>
    <row r="668" spans="1:8" x14ac:dyDescent="0.4">
      <c r="A668" s="1" t="s">
        <v>2865</v>
      </c>
      <c r="B668" s="1">
        <v>-2.09483</v>
      </c>
      <c r="C668" s="1">
        <v>0.88468999999999998</v>
      </c>
      <c r="F668" s="1" t="s">
        <v>4395</v>
      </c>
      <c r="G668" s="1">
        <v>-0.11419</v>
      </c>
      <c r="H668" s="1">
        <v>0.88027</v>
      </c>
    </row>
    <row r="669" spans="1:8" x14ac:dyDescent="0.4">
      <c r="A669" s="1" t="s">
        <v>2983</v>
      </c>
      <c r="B669" s="1">
        <v>-0.17993000000000001</v>
      </c>
      <c r="C669" s="1">
        <v>0.88470000000000004</v>
      </c>
      <c r="F669" s="1" t="s">
        <v>3593</v>
      </c>
      <c r="G669" s="44">
        <v>-9.7842400000000009E-4</v>
      </c>
      <c r="H669" s="1">
        <v>0.88027</v>
      </c>
    </row>
    <row r="670" spans="1:8" x14ac:dyDescent="0.4">
      <c r="A670" s="1" t="s">
        <v>5775</v>
      </c>
      <c r="B670" s="1">
        <v>0.28206999999999999</v>
      </c>
      <c r="C670" s="1">
        <v>0.88470000000000004</v>
      </c>
      <c r="F670" s="1" t="s">
        <v>3367</v>
      </c>
      <c r="G670" s="1">
        <v>-1.08E-3</v>
      </c>
      <c r="H670" s="1">
        <v>0.88027</v>
      </c>
    </row>
    <row r="671" spans="1:8" x14ac:dyDescent="0.4">
      <c r="A671" s="1" t="s">
        <v>5635</v>
      </c>
      <c r="B671" s="1">
        <v>5.0699999999999999E-3</v>
      </c>
      <c r="C671" s="1">
        <v>0.88470000000000004</v>
      </c>
      <c r="F671" s="1" t="s">
        <v>4145</v>
      </c>
      <c r="G671" s="1">
        <v>-4.3869999999999999E-2</v>
      </c>
      <c r="H671" s="1">
        <v>0.88027</v>
      </c>
    </row>
    <row r="672" spans="1:8" x14ac:dyDescent="0.4">
      <c r="A672" s="1" t="s">
        <v>4451</v>
      </c>
      <c r="B672" s="1">
        <v>-0.10341</v>
      </c>
      <c r="C672" s="1">
        <v>0.88470000000000004</v>
      </c>
      <c r="F672" s="1" t="s">
        <v>5764</v>
      </c>
      <c r="G672" s="1">
        <v>-1.0502800000000001</v>
      </c>
      <c r="H672" s="1">
        <v>0.88027</v>
      </c>
    </row>
    <row r="673" spans="1:8" x14ac:dyDescent="0.4">
      <c r="A673" s="1" t="s">
        <v>5719</v>
      </c>
      <c r="B673" s="1">
        <v>0.19689000000000001</v>
      </c>
      <c r="C673" s="1">
        <v>0.88470000000000004</v>
      </c>
      <c r="F673" s="1" t="s">
        <v>2613</v>
      </c>
      <c r="G673" s="1">
        <v>0.37364000000000003</v>
      </c>
      <c r="H673" s="1">
        <v>0.88027</v>
      </c>
    </row>
    <row r="674" spans="1:8" x14ac:dyDescent="0.4">
      <c r="A674" s="1" t="s">
        <v>4472</v>
      </c>
      <c r="B674" s="1">
        <v>1.85849</v>
      </c>
      <c r="C674" s="1">
        <v>0.89351000000000003</v>
      </c>
      <c r="F674" s="1" t="s">
        <v>6004</v>
      </c>
      <c r="G674" s="1">
        <v>0.10045</v>
      </c>
      <c r="H674" s="1">
        <v>0.88027</v>
      </c>
    </row>
    <row r="675" spans="1:8" x14ac:dyDescent="0.4">
      <c r="A675" s="1" t="s">
        <v>172</v>
      </c>
      <c r="B675" s="1">
        <v>-0.16220000000000001</v>
      </c>
      <c r="C675" s="1">
        <v>0.89351000000000003</v>
      </c>
      <c r="F675" s="1" t="s">
        <v>5518</v>
      </c>
      <c r="G675" s="1">
        <v>-0.37032999999999999</v>
      </c>
      <c r="H675" s="1">
        <v>0.88027</v>
      </c>
    </row>
    <row r="676" spans="1:8" x14ac:dyDescent="0.4">
      <c r="A676" s="1" t="s">
        <v>33</v>
      </c>
      <c r="B676" s="1">
        <v>-2.5420000000000002E-2</v>
      </c>
      <c r="C676" s="1">
        <v>0.90234000000000003</v>
      </c>
      <c r="F676" s="1" t="s">
        <v>2939</v>
      </c>
      <c r="G676" s="1">
        <v>-0.21793999999999999</v>
      </c>
      <c r="H676" s="1">
        <v>0.91430999999999996</v>
      </c>
    </row>
    <row r="677" spans="1:8" x14ac:dyDescent="0.4">
      <c r="A677" s="1" t="s">
        <v>2809</v>
      </c>
      <c r="B677" s="1">
        <v>3.4399999999999999E-3</v>
      </c>
      <c r="C677" s="1">
        <v>0.90234000000000003</v>
      </c>
      <c r="F677" s="1" t="s">
        <v>3850</v>
      </c>
      <c r="G677" s="1">
        <v>0.25209999999999999</v>
      </c>
      <c r="H677" s="1">
        <v>0.91432000000000002</v>
      </c>
    </row>
    <row r="678" spans="1:8" x14ac:dyDescent="0.4">
      <c r="A678" s="1" t="s">
        <v>2977</v>
      </c>
      <c r="B678" s="1">
        <v>0.13897000000000001</v>
      </c>
      <c r="C678" s="1">
        <v>0.90234000000000003</v>
      </c>
      <c r="F678" s="1" t="s">
        <v>167</v>
      </c>
      <c r="G678" s="1">
        <v>0.35287000000000002</v>
      </c>
      <c r="H678" s="1">
        <v>0.91432000000000002</v>
      </c>
    </row>
    <row r="679" spans="1:8" x14ac:dyDescent="0.4">
      <c r="A679" s="1" t="s">
        <v>3853</v>
      </c>
      <c r="B679" s="1">
        <v>-8.3750000000000005E-2</v>
      </c>
      <c r="C679" s="1">
        <v>0.90234000000000003</v>
      </c>
      <c r="F679" s="1" t="s">
        <v>2809</v>
      </c>
      <c r="G679" s="1">
        <v>-2.1139999999999999E-2</v>
      </c>
      <c r="H679" s="1">
        <v>0.91432000000000002</v>
      </c>
    </row>
    <row r="680" spans="1:8" x14ac:dyDescent="0.4">
      <c r="A680" s="1" t="s">
        <v>5765</v>
      </c>
      <c r="B680" s="1">
        <v>0.38017000000000001</v>
      </c>
      <c r="C680" s="1">
        <v>0.90234000000000003</v>
      </c>
      <c r="F680" s="1" t="s">
        <v>3314</v>
      </c>
      <c r="G680" s="1">
        <v>0.13134000000000001</v>
      </c>
      <c r="H680" s="1">
        <v>0.91432000000000002</v>
      </c>
    </row>
    <row r="681" spans="1:8" x14ac:dyDescent="0.4">
      <c r="A681" s="1" t="s">
        <v>3392</v>
      </c>
      <c r="B681" s="1">
        <v>0.16425000000000001</v>
      </c>
      <c r="C681" s="1">
        <v>0.90234000000000003</v>
      </c>
      <c r="F681" s="1" t="s">
        <v>3330</v>
      </c>
      <c r="G681" s="1">
        <v>1.754E-2</v>
      </c>
      <c r="H681" s="1">
        <v>0.91432000000000002</v>
      </c>
    </row>
    <row r="682" spans="1:8" x14ac:dyDescent="0.4">
      <c r="A682" s="1" t="s">
        <v>3284</v>
      </c>
      <c r="B682" s="1">
        <v>0.20007</v>
      </c>
      <c r="C682" s="1">
        <v>0.90234000000000003</v>
      </c>
      <c r="F682" s="1" t="s">
        <v>6016</v>
      </c>
      <c r="G682" s="1">
        <v>0.93827000000000005</v>
      </c>
      <c r="H682" s="1">
        <v>0.91432000000000002</v>
      </c>
    </row>
    <row r="683" spans="1:8" x14ac:dyDescent="0.4">
      <c r="A683" s="1" t="s">
        <v>25</v>
      </c>
      <c r="B683" s="1">
        <v>-0.79674999999999996</v>
      </c>
      <c r="C683" s="1">
        <v>0.90234000000000003</v>
      </c>
      <c r="F683" s="1" t="s">
        <v>2701</v>
      </c>
      <c r="G683" s="1">
        <v>-0.40055000000000002</v>
      </c>
      <c r="H683" s="1">
        <v>0.91432000000000002</v>
      </c>
    </row>
    <row r="684" spans="1:8" x14ac:dyDescent="0.4">
      <c r="A684" s="1" t="s">
        <v>3322</v>
      </c>
      <c r="B684" s="1">
        <v>-2.1780000000000001E-2</v>
      </c>
      <c r="C684" s="1">
        <v>0.92003000000000001</v>
      </c>
      <c r="F684" s="1" t="s">
        <v>5789</v>
      </c>
      <c r="G684" s="1">
        <v>-1.3639999999999999E-2</v>
      </c>
      <c r="H684" s="1">
        <v>0.91432000000000002</v>
      </c>
    </row>
    <row r="685" spans="1:8" x14ac:dyDescent="0.4">
      <c r="A685" s="1" t="s">
        <v>5576</v>
      </c>
      <c r="B685" s="1">
        <v>2.38076</v>
      </c>
      <c r="C685" s="1">
        <v>0.92003000000000001</v>
      </c>
      <c r="F685" s="1" t="s">
        <v>5857</v>
      </c>
      <c r="G685" s="1">
        <v>0.35564000000000001</v>
      </c>
      <c r="H685" s="1">
        <v>0.91432000000000002</v>
      </c>
    </row>
    <row r="686" spans="1:8" x14ac:dyDescent="0.4">
      <c r="A686" s="1" t="s">
        <v>3008</v>
      </c>
      <c r="B686" s="1">
        <v>5.1729999999999998E-2</v>
      </c>
      <c r="C686" s="1">
        <v>0.92003000000000001</v>
      </c>
      <c r="F686" s="1" t="s">
        <v>5742</v>
      </c>
      <c r="G686" s="1">
        <v>-0.48254999999999998</v>
      </c>
      <c r="H686" s="1">
        <v>0.91432000000000002</v>
      </c>
    </row>
    <row r="687" spans="1:8" x14ac:dyDescent="0.4">
      <c r="A687" s="1" t="s">
        <v>3896</v>
      </c>
      <c r="B687" s="44">
        <v>-1.0680599999999999E-4</v>
      </c>
      <c r="C687" s="1">
        <v>0.92003000000000001</v>
      </c>
      <c r="F687" s="1" t="s">
        <v>5697</v>
      </c>
      <c r="G687" s="1">
        <v>2.2859999999999998E-2</v>
      </c>
      <c r="H687" s="1">
        <v>0.91432000000000002</v>
      </c>
    </row>
    <row r="688" spans="1:8" x14ac:dyDescent="0.4">
      <c r="A688" s="1" t="s">
        <v>2807</v>
      </c>
      <c r="B688" s="1">
        <v>-3.3390000000000003E-2</v>
      </c>
      <c r="C688" s="1">
        <v>0.92003000000000001</v>
      </c>
      <c r="F688" s="1" t="s">
        <v>3113</v>
      </c>
      <c r="G688" s="1">
        <v>-1.47E-3</v>
      </c>
      <c r="H688" s="1">
        <v>0.94852999999999998</v>
      </c>
    </row>
    <row r="689" spans="1:8" x14ac:dyDescent="0.4">
      <c r="A689" s="1" t="s">
        <v>3461</v>
      </c>
      <c r="B689" s="1">
        <v>-4.4889999999999999E-2</v>
      </c>
      <c r="C689" s="1">
        <v>0.92003000000000001</v>
      </c>
      <c r="F689" s="1" t="s">
        <v>5230</v>
      </c>
      <c r="G689" s="1">
        <v>0.14348</v>
      </c>
      <c r="H689" s="1">
        <v>0.94852999999999998</v>
      </c>
    </row>
    <row r="690" spans="1:8" x14ac:dyDescent="0.4">
      <c r="A690" s="1" t="s">
        <v>6045</v>
      </c>
      <c r="B690" s="1">
        <v>-0.84079999999999999</v>
      </c>
      <c r="C690" s="1">
        <v>0.92003000000000001</v>
      </c>
      <c r="F690" s="1" t="s">
        <v>5730</v>
      </c>
      <c r="G690" s="1">
        <v>-1.806E-2</v>
      </c>
      <c r="H690" s="1">
        <v>0.94852999999999998</v>
      </c>
    </row>
    <row r="691" spans="1:8" x14ac:dyDescent="0.4">
      <c r="A691" s="1" t="s">
        <v>3326</v>
      </c>
      <c r="B691" s="1">
        <v>-4.9119999999999997E-2</v>
      </c>
      <c r="C691" s="1">
        <v>0.93776000000000004</v>
      </c>
      <c r="F691" s="1" t="s">
        <v>3411</v>
      </c>
      <c r="G691" s="1">
        <v>-0.22006999999999999</v>
      </c>
      <c r="H691" s="1">
        <v>0.94852999999999998</v>
      </c>
    </row>
    <row r="692" spans="1:8" x14ac:dyDescent="0.4">
      <c r="A692" s="1" t="s">
        <v>5698</v>
      </c>
      <c r="B692" s="1">
        <v>7.0699999999999999E-3</v>
      </c>
      <c r="C692" s="1">
        <v>0.93776000000000004</v>
      </c>
      <c r="F692" s="1" t="s">
        <v>3471</v>
      </c>
      <c r="G692" s="1">
        <v>-0.22520000000000001</v>
      </c>
      <c r="H692" s="1">
        <v>0.94852999999999998</v>
      </c>
    </row>
    <row r="693" spans="1:8" x14ac:dyDescent="0.4">
      <c r="A693" s="1" t="s">
        <v>5631</v>
      </c>
      <c r="B693" s="1">
        <v>9.5240000000000005E-2</v>
      </c>
      <c r="C693" s="1">
        <v>0.93776000000000004</v>
      </c>
      <c r="F693" s="1" t="s">
        <v>3007</v>
      </c>
      <c r="G693" s="1">
        <v>8.4919999999999995E-2</v>
      </c>
      <c r="H693" s="1">
        <v>0.94852999999999998</v>
      </c>
    </row>
    <row r="694" spans="1:8" x14ac:dyDescent="0.4">
      <c r="A694" s="1" t="s">
        <v>2980</v>
      </c>
      <c r="B694" s="1">
        <v>0.25418000000000002</v>
      </c>
      <c r="C694" s="1">
        <v>0.93776000000000004</v>
      </c>
      <c r="F694" s="1" t="s">
        <v>5636</v>
      </c>
      <c r="G694" s="1">
        <v>4.7739999999999998E-2</v>
      </c>
      <c r="H694" s="1">
        <v>0.94852999999999998</v>
      </c>
    </row>
    <row r="695" spans="1:8" x14ac:dyDescent="0.4">
      <c r="A695" s="1" t="s">
        <v>5607</v>
      </c>
      <c r="B695" s="1">
        <v>-4.0480000000000002E-2</v>
      </c>
      <c r="C695" s="1">
        <v>0.93776000000000004</v>
      </c>
      <c r="F695" s="1" t="s">
        <v>5530</v>
      </c>
      <c r="G695" s="1">
        <v>0.57040999999999997</v>
      </c>
      <c r="H695" s="1">
        <v>0.94852999999999998</v>
      </c>
    </row>
    <row r="696" spans="1:8" x14ac:dyDescent="0.4">
      <c r="A696" s="1" t="s">
        <v>5785</v>
      </c>
      <c r="B696" s="1">
        <v>4.2250000000000003E-2</v>
      </c>
      <c r="C696" s="1">
        <v>0.93776000000000004</v>
      </c>
      <c r="F696" s="1" t="s">
        <v>3376</v>
      </c>
      <c r="G696" s="1">
        <v>-8.1799999999999998E-3</v>
      </c>
      <c r="H696" s="1">
        <v>0.94852999999999998</v>
      </c>
    </row>
    <row r="697" spans="1:8" x14ac:dyDescent="0.4">
      <c r="A697" s="1" t="s">
        <v>2918</v>
      </c>
      <c r="B697" s="1">
        <v>7.1609999999999993E-2</v>
      </c>
      <c r="C697" s="1">
        <v>0.93776000000000004</v>
      </c>
      <c r="F697" s="1" t="s">
        <v>5578</v>
      </c>
      <c r="G697" s="1">
        <v>5.645E-2</v>
      </c>
      <c r="H697" s="1">
        <v>0.94852999999999998</v>
      </c>
    </row>
    <row r="698" spans="1:8" x14ac:dyDescent="0.4">
      <c r="A698" s="1" t="s">
        <v>5640</v>
      </c>
      <c r="B698" s="1">
        <v>-0.56552000000000002</v>
      </c>
      <c r="C698" s="1">
        <v>0.93776000000000004</v>
      </c>
      <c r="F698" s="1" t="s">
        <v>5719</v>
      </c>
      <c r="G698" s="1">
        <v>0.10775999999999999</v>
      </c>
      <c r="H698" s="1">
        <v>0.94852999999999998</v>
      </c>
    </row>
    <row r="699" spans="1:8" x14ac:dyDescent="0.4">
      <c r="A699" s="1" t="s">
        <v>2913</v>
      </c>
      <c r="B699" s="1">
        <v>-1.6449999999999999E-2</v>
      </c>
      <c r="C699" s="1">
        <v>0.93776000000000004</v>
      </c>
      <c r="F699" s="1" t="s">
        <v>5773</v>
      </c>
      <c r="G699" s="1">
        <v>5.1650000000000001E-2</v>
      </c>
      <c r="H699" s="1">
        <v>0.94852999999999998</v>
      </c>
    </row>
    <row r="700" spans="1:8" x14ac:dyDescent="0.4">
      <c r="A700" s="1" t="s">
        <v>5718</v>
      </c>
      <c r="B700" s="1">
        <v>-4.2049999999999997E-2</v>
      </c>
      <c r="C700" s="1">
        <v>0.95552000000000004</v>
      </c>
      <c r="F700" s="1" t="s">
        <v>5821</v>
      </c>
      <c r="G700" s="1">
        <v>3.4119999999999998E-2</v>
      </c>
      <c r="H700" s="1">
        <v>0.94852999999999998</v>
      </c>
    </row>
    <row r="701" spans="1:8" x14ac:dyDescent="0.4">
      <c r="A701" s="1" t="s">
        <v>5579</v>
      </c>
      <c r="B701" s="1">
        <v>0.36556</v>
      </c>
      <c r="C701" s="1">
        <v>0.95552000000000004</v>
      </c>
      <c r="F701" s="1" t="s">
        <v>5659</v>
      </c>
      <c r="G701" s="1">
        <v>0.14297000000000001</v>
      </c>
      <c r="H701" s="1">
        <v>0.94852999999999998</v>
      </c>
    </row>
    <row r="702" spans="1:8" x14ac:dyDescent="0.4">
      <c r="A702" s="1" t="s">
        <v>5852</v>
      </c>
      <c r="B702" s="1">
        <v>-0.13508999999999999</v>
      </c>
      <c r="C702" s="1">
        <v>0.95552000000000004</v>
      </c>
      <c r="F702" s="1" t="s">
        <v>3328</v>
      </c>
      <c r="G702" s="1">
        <v>-8.9507100000000008</v>
      </c>
      <c r="H702" s="1">
        <v>0.98282000000000003</v>
      </c>
    </row>
    <row r="703" spans="1:8" x14ac:dyDescent="0.4">
      <c r="A703" s="1" t="s">
        <v>5555</v>
      </c>
      <c r="B703" s="1">
        <v>0.51598999999999995</v>
      </c>
      <c r="C703" s="1">
        <v>0.95552000000000004</v>
      </c>
      <c r="F703" s="1" t="s">
        <v>105</v>
      </c>
      <c r="G703" s="1">
        <v>-5.6919999999999998E-2</v>
      </c>
      <c r="H703" s="1">
        <v>0.98282999999999998</v>
      </c>
    </row>
    <row r="704" spans="1:8" x14ac:dyDescent="0.4">
      <c r="A704" s="1" t="s">
        <v>5525</v>
      </c>
      <c r="B704" s="1">
        <v>-0.27421000000000001</v>
      </c>
      <c r="C704" s="1">
        <v>0.96440999999999999</v>
      </c>
      <c r="F704" s="1" t="s">
        <v>5477</v>
      </c>
      <c r="G704" s="1">
        <v>-0.11635</v>
      </c>
      <c r="H704" s="1">
        <v>0.98282999999999998</v>
      </c>
    </row>
    <row r="705" spans="1:8" x14ac:dyDescent="0.4">
      <c r="A705" s="1" t="s">
        <v>6046</v>
      </c>
      <c r="B705" s="1">
        <v>5.8170299999999999</v>
      </c>
      <c r="C705" s="1">
        <v>0.96440999999999999</v>
      </c>
      <c r="F705" s="1" t="s">
        <v>5724</v>
      </c>
      <c r="G705" s="1">
        <v>2.086E-2</v>
      </c>
      <c r="H705" s="1">
        <v>0.98282999999999998</v>
      </c>
    </row>
    <row r="706" spans="1:8" x14ac:dyDescent="0.4">
      <c r="A706" s="1" t="s">
        <v>3310</v>
      </c>
      <c r="B706" s="1">
        <v>-1.5429999999999999E-2</v>
      </c>
      <c r="C706" s="1">
        <v>0.97330000000000005</v>
      </c>
      <c r="F706" s="1" t="s">
        <v>3322</v>
      </c>
      <c r="G706" s="1">
        <v>2.6409999999999999E-2</v>
      </c>
      <c r="H706" s="1">
        <v>0.98282999999999998</v>
      </c>
    </row>
    <row r="707" spans="1:8" x14ac:dyDescent="0.4">
      <c r="A707" s="1" t="s">
        <v>5769</v>
      </c>
      <c r="B707" s="1">
        <v>0.42737000000000003</v>
      </c>
      <c r="C707" s="1">
        <v>0.97330000000000005</v>
      </c>
      <c r="F707" s="1" t="s">
        <v>3397</v>
      </c>
      <c r="G707" s="1">
        <v>5.8900000000000003E-3</v>
      </c>
      <c r="H707" s="1">
        <v>0.98282999999999998</v>
      </c>
    </row>
    <row r="708" spans="1:8" x14ac:dyDescent="0.4">
      <c r="A708" s="1" t="s">
        <v>3260</v>
      </c>
      <c r="B708" s="1">
        <v>7.1569999999999995E-2</v>
      </c>
      <c r="C708" s="1">
        <v>0.97330000000000005</v>
      </c>
      <c r="F708" s="1" t="s">
        <v>6029</v>
      </c>
      <c r="G708" s="1">
        <v>0.19685</v>
      </c>
      <c r="H708" s="1">
        <v>0.98282999999999998</v>
      </c>
    </row>
    <row r="709" spans="1:8" x14ac:dyDescent="0.4">
      <c r="A709" s="1" t="s">
        <v>3487</v>
      </c>
      <c r="B709" s="1">
        <v>-2.792E-2</v>
      </c>
      <c r="C709" s="1">
        <v>0.97330000000000005</v>
      </c>
      <c r="F709" s="1" t="s">
        <v>97</v>
      </c>
      <c r="G709" s="1">
        <v>-3.5340000000000003E-2</v>
      </c>
      <c r="H709" s="1">
        <v>0.98282999999999998</v>
      </c>
    </row>
    <row r="710" spans="1:8" x14ac:dyDescent="0.4">
      <c r="A710" s="1" t="s">
        <v>4134</v>
      </c>
      <c r="B710" s="1">
        <v>-3.9361000000000002</v>
      </c>
      <c r="C710" s="1">
        <v>0.98219999999999996</v>
      </c>
      <c r="F710" s="1" t="s">
        <v>5743</v>
      </c>
      <c r="G710" s="1">
        <v>-0.35998000000000002</v>
      </c>
      <c r="H710" s="1">
        <v>0.98282999999999998</v>
      </c>
    </row>
    <row r="711" spans="1:8" x14ac:dyDescent="0.4">
      <c r="A711" s="1" t="s">
        <v>3351</v>
      </c>
      <c r="B711" s="1">
        <v>2.7399999999999998E-3</v>
      </c>
      <c r="C711" s="1">
        <v>0.99109999999999998</v>
      </c>
      <c r="F711" s="1" t="s">
        <v>3427</v>
      </c>
      <c r="G711" s="1">
        <v>0.44979999999999998</v>
      </c>
      <c r="H711" s="1">
        <v>0.98282999999999998</v>
      </c>
    </row>
    <row r="712" spans="1:8" x14ac:dyDescent="0.4">
      <c r="A712" s="1" t="s">
        <v>5575</v>
      </c>
      <c r="B712" s="1">
        <v>7.1889999999999996E-2</v>
      </c>
      <c r="C712" s="1">
        <v>0.99109999999999998</v>
      </c>
      <c r="F712" s="1" t="s">
        <v>3447</v>
      </c>
      <c r="G712" s="1">
        <v>-0.10427</v>
      </c>
      <c r="H712" s="1">
        <v>0.98282999999999998</v>
      </c>
    </row>
    <row r="713" spans="1:8" x14ac:dyDescent="0.4">
      <c r="A713" s="1" t="s">
        <v>3337</v>
      </c>
      <c r="B713" s="1">
        <v>0.11726</v>
      </c>
      <c r="C713" s="1">
        <v>0.99109999999999998</v>
      </c>
      <c r="F713" s="1" t="s">
        <v>2890</v>
      </c>
      <c r="G713" s="1">
        <v>-8.1989999999999993E-2</v>
      </c>
      <c r="H713" s="1">
        <v>0.98282999999999998</v>
      </c>
    </row>
    <row r="714" spans="1:8" x14ac:dyDescent="0.4">
      <c r="A714" s="1" t="s">
        <v>2919</v>
      </c>
      <c r="B714" s="1">
        <v>-9.9000000000000005E-2</v>
      </c>
      <c r="C714" s="1">
        <v>0.99109999999999998</v>
      </c>
      <c r="F714" s="1" t="s">
        <v>3356</v>
      </c>
      <c r="G714" s="1">
        <v>4.7999999999999996E-3</v>
      </c>
      <c r="H714" s="1">
        <v>0.98282999999999998</v>
      </c>
    </row>
    <row r="715" spans="1:8" x14ac:dyDescent="0.4">
      <c r="A715" s="1" t="s">
        <v>3411</v>
      </c>
      <c r="B715" s="1">
        <v>-0.23166</v>
      </c>
      <c r="C715" s="1">
        <v>0.99109999999999998</v>
      </c>
      <c r="F715" s="1" t="s">
        <v>6035</v>
      </c>
      <c r="G715" s="1">
        <v>-0.30262</v>
      </c>
      <c r="H715" s="1">
        <v>0.98282999999999998</v>
      </c>
    </row>
  </sheetData>
  <mergeCells count="3">
    <mergeCell ref="A1:C1"/>
    <mergeCell ref="F1:H1"/>
    <mergeCell ref="K1:BP1"/>
  </mergeCells>
  <phoneticPr fontId="2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375062-467D-4355-B8E3-D8635481F72C}">
  <dimension ref="A1:BV59"/>
  <sheetViews>
    <sheetView workbookViewId="0">
      <selection activeCell="BQ1" sqref="BQ1:BV1"/>
    </sheetView>
  </sheetViews>
  <sheetFormatPr defaultRowHeight="13.9" x14ac:dyDescent="0.4"/>
  <cols>
    <col min="61" max="63" width="9.06640625" style="1"/>
    <col min="64" max="65" width="9.06640625" style="44"/>
    <col min="66" max="66" width="9.06640625" style="41"/>
    <col min="67" max="71" width="9.06640625" style="1"/>
    <col min="72" max="73" width="9.06640625" style="44"/>
    <col min="74" max="74" width="9.06640625" style="41"/>
  </cols>
  <sheetData>
    <row r="1" spans="1:74" x14ac:dyDescent="0.4">
      <c r="A1" s="87" t="s">
        <v>6110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I1" s="87" t="s">
        <v>6132</v>
      </c>
      <c r="BJ1" s="87"/>
      <c r="BK1" s="87"/>
      <c r="BL1" s="87"/>
      <c r="BM1" s="87"/>
      <c r="BN1" s="87"/>
      <c r="BQ1" s="87" t="s">
        <v>6133</v>
      </c>
      <c r="BR1" s="87"/>
      <c r="BS1" s="87"/>
      <c r="BT1" s="87"/>
      <c r="BU1" s="87"/>
      <c r="BV1" s="87"/>
    </row>
    <row r="2" spans="1:74" x14ac:dyDescent="0.4">
      <c r="A2" s="55" t="s">
        <v>222</v>
      </c>
      <c r="B2" s="55" t="s">
        <v>6051</v>
      </c>
      <c r="C2" s="55" t="s">
        <v>6052</v>
      </c>
      <c r="D2" s="55" t="s">
        <v>6053</v>
      </c>
      <c r="E2" s="55" t="s">
        <v>6054</v>
      </c>
      <c r="F2" s="55" t="s">
        <v>6055</v>
      </c>
      <c r="G2" s="55" t="s">
        <v>6056</v>
      </c>
      <c r="H2" s="55" t="s">
        <v>6057</v>
      </c>
      <c r="I2" s="55" t="s">
        <v>6058</v>
      </c>
      <c r="J2" s="55" t="s">
        <v>6059</v>
      </c>
      <c r="K2" s="55" t="s">
        <v>6060</v>
      </c>
      <c r="L2" s="55" t="s">
        <v>6061</v>
      </c>
      <c r="M2" s="55" t="s">
        <v>6062</v>
      </c>
      <c r="N2" s="55" t="s">
        <v>6063</v>
      </c>
      <c r="O2" s="55" t="s">
        <v>6064</v>
      </c>
      <c r="P2" s="55" t="s">
        <v>6065</v>
      </c>
      <c r="Q2" s="55" t="s">
        <v>6066</v>
      </c>
      <c r="R2" s="55" t="s">
        <v>6067</v>
      </c>
      <c r="S2" s="55" t="s">
        <v>6068</v>
      </c>
      <c r="T2" s="55" t="s">
        <v>6069</v>
      </c>
      <c r="U2" s="55" t="s">
        <v>6070</v>
      </c>
      <c r="V2" s="55" t="s">
        <v>6071</v>
      </c>
      <c r="W2" s="55" t="s">
        <v>6072</v>
      </c>
      <c r="X2" s="55" t="s">
        <v>6073</v>
      </c>
      <c r="Y2" s="55" t="s">
        <v>6074</v>
      </c>
      <c r="Z2" s="55" t="s">
        <v>6075</v>
      </c>
      <c r="AA2" s="55" t="s">
        <v>6076</v>
      </c>
      <c r="AB2" s="55" t="s">
        <v>6077</v>
      </c>
      <c r="AC2" s="55" t="s">
        <v>6078</v>
      </c>
      <c r="AD2" s="55" t="s">
        <v>6079</v>
      </c>
      <c r="AE2" s="55" t="s">
        <v>6080</v>
      </c>
      <c r="AF2" s="55" t="s">
        <v>6081</v>
      </c>
      <c r="AG2" s="55" t="s">
        <v>6082</v>
      </c>
      <c r="AH2" s="55" t="s">
        <v>6083</v>
      </c>
      <c r="AI2" s="55" t="s">
        <v>6084</v>
      </c>
      <c r="AJ2" s="55" t="s">
        <v>6085</v>
      </c>
      <c r="AK2" s="55" t="s">
        <v>6086</v>
      </c>
      <c r="AL2" s="55" t="s">
        <v>6087</v>
      </c>
      <c r="AM2" s="55" t="s">
        <v>6088</v>
      </c>
      <c r="AN2" s="55" t="s">
        <v>6089</v>
      </c>
      <c r="AO2" s="55" t="s">
        <v>6090</v>
      </c>
      <c r="AP2" s="55" t="s">
        <v>6091</v>
      </c>
      <c r="AQ2" s="55" t="s">
        <v>6092</v>
      </c>
      <c r="AR2" s="55" t="s">
        <v>6093</v>
      </c>
      <c r="AS2" s="55" t="s">
        <v>6094</v>
      </c>
      <c r="AT2" s="55" t="s">
        <v>6095</v>
      </c>
      <c r="AU2" s="55" t="s">
        <v>6096</v>
      </c>
      <c r="AV2" s="55" t="s">
        <v>6097</v>
      </c>
      <c r="AW2" s="55" t="s">
        <v>6098</v>
      </c>
      <c r="AX2" s="55" t="s">
        <v>6099</v>
      </c>
      <c r="AY2" s="55" t="s">
        <v>6100</v>
      </c>
      <c r="AZ2" s="55" t="s">
        <v>6101</v>
      </c>
      <c r="BA2" s="55" t="s">
        <v>6102</v>
      </c>
      <c r="BB2" s="55" t="s">
        <v>6103</v>
      </c>
      <c r="BC2" s="55" t="s">
        <v>6104</v>
      </c>
      <c r="BD2" s="55" t="s">
        <v>6105</v>
      </c>
      <c r="BE2" s="55" t="s">
        <v>6106</v>
      </c>
      <c r="BF2" s="55" t="s">
        <v>6107</v>
      </c>
      <c r="BI2" s="37" t="s">
        <v>6126</v>
      </c>
      <c r="BJ2" s="37" t="s">
        <v>6111</v>
      </c>
      <c r="BK2" s="37" t="s">
        <v>6112</v>
      </c>
      <c r="BL2" s="80" t="s">
        <v>6113</v>
      </c>
      <c r="BM2" s="80" t="s">
        <v>6114</v>
      </c>
      <c r="BN2" s="79" t="s">
        <v>6125</v>
      </c>
      <c r="BQ2" s="37" t="s">
        <v>6126</v>
      </c>
      <c r="BR2" s="37" t="s">
        <v>6111</v>
      </c>
      <c r="BS2" s="37" t="s">
        <v>6112</v>
      </c>
      <c r="BT2" s="80" t="s">
        <v>6113</v>
      </c>
      <c r="BU2" s="80" t="s">
        <v>6114</v>
      </c>
      <c r="BV2" s="79" t="s">
        <v>6125</v>
      </c>
    </row>
    <row r="3" spans="1:74" x14ac:dyDescent="0.4">
      <c r="A3" s="78" t="s">
        <v>5745</v>
      </c>
      <c r="B3" s="6">
        <v>0.79930000000000001</v>
      </c>
      <c r="C3" s="6">
        <v>-0.57208000000000003</v>
      </c>
      <c r="D3" s="6">
        <v>0.81571000000000005</v>
      </c>
      <c r="E3" s="6">
        <v>0.24748000000000001</v>
      </c>
      <c r="F3" s="6">
        <v>1.27319</v>
      </c>
      <c r="G3" s="6">
        <v>2.3501300000000001</v>
      </c>
      <c r="H3" s="6">
        <v>4.3237300000000003</v>
      </c>
      <c r="I3" s="6">
        <v>2.7988499999999998</v>
      </c>
      <c r="J3" s="6">
        <v>-0.26079000000000002</v>
      </c>
      <c r="K3" s="6">
        <v>3.1344500000000002</v>
      </c>
      <c r="L3" s="6">
        <v>-0.50822000000000001</v>
      </c>
      <c r="M3" s="6">
        <v>-0.19949</v>
      </c>
      <c r="N3" s="6">
        <v>0.1363</v>
      </c>
      <c r="O3" s="6">
        <v>-0.79576999999999998</v>
      </c>
      <c r="P3" s="6">
        <v>-0.65032000000000001</v>
      </c>
      <c r="Q3" s="6">
        <v>-0.16703000000000001</v>
      </c>
      <c r="R3" s="6">
        <v>0.34758</v>
      </c>
      <c r="S3" s="6">
        <v>-0.52442</v>
      </c>
      <c r="T3" s="6">
        <v>1.48278</v>
      </c>
      <c r="U3" s="6">
        <v>1.3890499999999999</v>
      </c>
      <c r="V3" s="6">
        <v>-0.52891999999999995</v>
      </c>
      <c r="W3" s="6">
        <v>-0.54291</v>
      </c>
      <c r="X3" s="6">
        <v>-0.49959999999999999</v>
      </c>
      <c r="Y3" s="6">
        <v>-0.54742000000000002</v>
      </c>
      <c r="Z3" s="6">
        <v>1.0669200000000001</v>
      </c>
      <c r="AA3" s="6">
        <v>-0.44645000000000001</v>
      </c>
      <c r="AB3" s="6">
        <v>-9.8879999999999996E-2</v>
      </c>
      <c r="AC3" s="6">
        <v>-0.71033999999999997</v>
      </c>
      <c r="AD3" s="6">
        <v>-0.60501000000000005</v>
      </c>
      <c r="AE3" s="6">
        <v>-0.59816000000000003</v>
      </c>
      <c r="AF3" s="6">
        <v>-0.33238000000000001</v>
      </c>
      <c r="AG3" s="6">
        <v>-0.38384000000000001</v>
      </c>
      <c r="AH3" s="6">
        <v>-0.78863000000000005</v>
      </c>
      <c r="AI3" s="6">
        <v>-0.63319000000000003</v>
      </c>
      <c r="AJ3" s="6">
        <v>-0.47991</v>
      </c>
      <c r="AK3" s="6">
        <v>-0.48309000000000002</v>
      </c>
      <c r="AL3" s="6">
        <v>-0.51393</v>
      </c>
      <c r="AM3" s="6">
        <v>-0.26696999999999999</v>
      </c>
      <c r="AN3" s="6">
        <v>-0.27889999999999998</v>
      </c>
      <c r="AO3" s="6">
        <v>-0.65391999999999995</v>
      </c>
      <c r="AP3" s="6">
        <v>-0.59338999999999997</v>
      </c>
      <c r="AQ3" s="6">
        <v>-0.38369999999999999</v>
      </c>
      <c r="AR3" s="6">
        <v>0.37053000000000003</v>
      </c>
      <c r="AS3" s="6">
        <v>-0.71994999999999998</v>
      </c>
      <c r="AT3" s="6">
        <v>-0.75202000000000002</v>
      </c>
      <c r="AU3" s="6">
        <v>-0.76134999999999997</v>
      </c>
      <c r="AV3" s="6">
        <v>-0.53041000000000005</v>
      </c>
      <c r="AW3" s="6">
        <v>-0.48814999999999997</v>
      </c>
      <c r="AX3" s="6">
        <v>-0.35474</v>
      </c>
      <c r="AY3" s="6">
        <v>2.5107300000000001</v>
      </c>
      <c r="AZ3" s="6">
        <v>-7.9850000000000004E-2</v>
      </c>
      <c r="BA3" s="6">
        <v>1.1754500000000001</v>
      </c>
      <c r="BB3" s="6">
        <v>-0.55393000000000003</v>
      </c>
      <c r="BC3" s="6">
        <v>-0.72975000000000001</v>
      </c>
      <c r="BD3" s="6">
        <v>-0.61133999999999999</v>
      </c>
      <c r="BE3" s="6">
        <v>-0.68371000000000004</v>
      </c>
      <c r="BF3" s="6">
        <v>-0.72916999999999998</v>
      </c>
      <c r="BI3" s="37" t="s">
        <v>6115</v>
      </c>
      <c r="BJ3" s="37">
        <v>33</v>
      </c>
      <c r="BK3" s="37">
        <v>2</v>
      </c>
      <c r="BL3" s="80">
        <v>4.2539E-2</v>
      </c>
      <c r="BM3" s="80">
        <v>0.34031</v>
      </c>
      <c r="BN3" s="79">
        <v>6.0606060609999997</v>
      </c>
      <c r="BQ3" s="37" t="s">
        <v>6127</v>
      </c>
      <c r="BR3" s="37">
        <v>36</v>
      </c>
      <c r="BS3" s="37">
        <v>3</v>
      </c>
      <c r="BT3" s="80">
        <v>9.5749000000000008E-3</v>
      </c>
      <c r="BU3" s="80">
        <v>0.10943</v>
      </c>
      <c r="BV3" s="79">
        <v>8.3333333330000006</v>
      </c>
    </row>
    <row r="4" spans="1:74" x14ac:dyDescent="0.4">
      <c r="A4" s="78" t="s">
        <v>5837</v>
      </c>
      <c r="B4" s="6">
        <v>-0.44941999999999999</v>
      </c>
      <c r="C4" s="6">
        <v>1.09169</v>
      </c>
      <c r="D4" s="6">
        <v>-5.1049999999999998E-2</v>
      </c>
      <c r="E4" s="6">
        <v>-0.24521000000000001</v>
      </c>
      <c r="F4" s="6">
        <v>5.1371799999999999</v>
      </c>
      <c r="G4" s="6">
        <v>-0.34855999999999998</v>
      </c>
      <c r="H4" s="6">
        <v>-0.18443999999999999</v>
      </c>
      <c r="I4" s="6">
        <v>0.13350000000000001</v>
      </c>
      <c r="J4" s="6">
        <v>-0.16999</v>
      </c>
      <c r="K4" s="6">
        <v>0.31916</v>
      </c>
      <c r="L4" s="6">
        <v>2.9804599999999999</v>
      </c>
      <c r="M4" s="6">
        <v>-0.42125000000000001</v>
      </c>
      <c r="N4" s="6">
        <v>-9.493E-2</v>
      </c>
      <c r="O4" s="6">
        <v>-0.39639999999999997</v>
      </c>
      <c r="P4" s="6">
        <v>-0.36175000000000002</v>
      </c>
      <c r="Q4" s="6">
        <v>0.32551999999999998</v>
      </c>
      <c r="R4" s="6">
        <v>1.1494</v>
      </c>
      <c r="S4" s="6">
        <v>-0.46945999999999999</v>
      </c>
      <c r="T4" s="6">
        <v>-0.41415000000000002</v>
      </c>
      <c r="U4" s="6">
        <v>-0.42648000000000003</v>
      </c>
      <c r="V4" s="6">
        <v>-0.46556999999999998</v>
      </c>
      <c r="W4" s="6">
        <v>0.21476999999999999</v>
      </c>
      <c r="X4" s="6">
        <v>-0.49192000000000002</v>
      </c>
      <c r="Y4" s="6">
        <v>-0.50482000000000005</v>
      </c>
      <c r="Z4" s="6">
        <v>-0.49397999999999997</v>
      </c>
      <c r="AA4" s="6">
        <v>-0.49958000000000002</v>
      </c>
      <c r="AB4" s="6">
        <v>-0.46948000000000001</v>
      </c>
      <c r="AC4" s="6">
        <v>-0.44092999999999999</v>
      </c>
      <c r="AD4" s="6">
        <v>-0.50114000000000003</v>
      </c>
      <c r="AE4" s="6">
        <v>-0.47905999999999999</v>
      </c>
      <c r="AF4" s="6">
        <v>-0.43514000000000003</v>
      </c>
      <c r="AG4" s="6">
        <v>-0.48809999999999998</v>
      </c>
      <c r="AH4" s="6">
        <v>-0.38724999999999998</v>
      </c>
      <c r="AI4" s="6">
        <v>-0.11259</v>
      </c>
      <c r="AJ4" s="6">
        <v>3.9662500000000001</v>
      </c>
      <c r="AK4" s="6">
        <v>-0.47914000000000001</v>
      </c>
      <c r="AL4" s="6">
        <v>-0.46268999999999999</v>
      </c>
      <c r="AM4" s="6">
        <v>-0.40068999999999999</v>
      </c>
      <c r="AN4" s="6">
        <v>-0.45299</v>
      </c>
      <c r="AO4" s="6">
        <v>9.0569999999999998E-2</v>
      </c>
      <c r="AP4" s="6">
        <v>-0.45012999999999997</v>
      </c>
      <c r="AQ4" s="6">
        <v>-0.30530000000000002</v>
      </c>
      <c r="AR4" s="6">
        <v>-0.37603999999999999</v>
      </c>
      <c r="AS4" s="6">
        <v>0.41977999999999999</v>
      </c>
      <c r="AT4" s="6">
        <v>-0.48253000000000001</v>
      </c>
      <c r="AU4" s="6">
        <v>-0.45062000000000002</v>
      </c>
      <c r="AV4" s="6">
        <v>-0.46134999999999998</v>
      </c>
      <c r="AW4" s="6">
        <v>0.28571999999999997</v>
      </c>
      <c r="AX4" s="6">
        <v>-0.42909999999999998</v>
      </c>
      <c r="AY4" s="6">
        <v>-0.35300999999999999</v>
      </c>
      <c r="AZ4" s="6">
        <v>0.27998000000000001</v>
      </c>
      <c r="BA4" s="6">
        <v>-0.12055</v>
      </c>
      <c r="BB4" s="6">
        <v>-0.46135999999999999</v>
      </c>
      <c r="BC4" s="6">
        <v>-0.41441</v>
      </c>
      <c r="BD4" s="6">
        <v>-0.21931</v>
      </c>
      <c r="BE4" s="6">
        <v>-0.43608999999999998</v>
      </c>
      <c r="BF4" s="6">
        <v>-0.47403000000000001</v>
      </c>
      <c r="BI4" s="37" t="s">
        <v>6116</v>
      </c>
      <c r="BJ4" s="37">
        <v>33</v>
      </c>
      <c r="BK4" s="37">
        <v>2</v>
      </c>
      <c r="BL4" s="80">
        <v>4.2539E-2</v>
      </c>
      <c r="BM4" s="80">
        <v>0.34031</v>
      </c>
      <c r="BN4" s="79">
        <v>6.0606060609999997</v>
      </c>
      <c r="BQ4" s="37" t="s">
        <v>6119</v>
      </c>
      <c r="BR4" s="37">
        <v>21</v>
      </c>
      <c r="BS4" s="37">
        <v>2</v>
      </c>
      <c r="BT4" s="80">
        <v>2.7848999999999999E-2</v>
      </c>
      <c r="BU4" s="80">
        <v>0.22278999999999999</v>
      </c>
      <c r="BV4" s="79">
        <v>9.5238095240000007</v>
      </c>
    </row>
    <row r="5" spans="1:74" x14ac:dyDescent="0.4">
      <c r="A5" s="78" t="s">
        <v>5839</v>
      </c>
      <c r="B5" s="6">
        <v>2.4632000000000001</v>
      </c>
      <c r="C5" s="6">
        <v>0.45610000000000001</v>
      </c>
      <c r="D5" s="6">
        <v>-0.58147000000000004</v>
      </c>
      <c r="E5" s="6">
        <v>-0.43404999999999999</v>
      </c>
      <c r="F5" s="6">
        <v>0.50924999999999998</v>
      </c>
      <c r="G5" s="6">
        <v>-0.55991999999999997</v>
      </c>
      <c r="H5" s="6">
        <v>2.0295700000000001</v>
      </c>
      <c r="I5" s="6">
        <v>2.12968</v>
      </c>
      <c r="J5" s="6">
        <v>-0.12908</v>
      </c>
      <c r="K5" s="6">
        <v>-0.55986999999999998</v>
      </c>
      <c r="L5" s="6">
        <v>-0.18123</v>
      </c>
      <c r="M5" s="6">
        <v>-0.69674000000000003</v>
      </c>
      <c r="N5" s="6">
        <v>1.5754900000000001</v>
      </c>
      <c r="O5" s="6">
        <v>-0.65429000000000004</v>
      </c>
      <c r="P5" s="6">
        <v>0.43783</v>
      </c>
      <c r="Q5" s="6">
        <v>-0.36673</v>
      </c>
      <c r="R5" s="6">
        <v>0.60663999999999996</v>
      </c>
      <c r="S5" s="6">
        <v>-0.55445999999999995</v>
      </c>
      <c r="T5" s="6">
        <v>1.31609</v>
      </c>
      <c r="U5" s="6">
        <v>-0.16092000000000001</v>
      </c>
      <c r="V5" s="6">
        <v>-0.97094999999999998</v>
      </c>
      <c r="W5" s="6">
        <v>-0.95243999999999995</v>
      </c>
      <c r="X5" s="6">
        <v>-0.17415</v>
      </c>
      <c r="Y5" s="6">
        <v>0.13170999999999999</v>
      </c>
      <c r="Z5" s="6">
        <v>0.95923000000000003</v>
      </c>
      <c r="AA5" s="6">
        <v>-9.1069999999999998E-2</v>
      </c>
      <c r="AB5" s="6">
        <v>-0.83162000000000003</v>
      </c>
      <c r="AC5" s="6">
        <v>-1.0977399999999999</v>
      </c>
      <c r="AD5" s="6">
        <v>-0.84511000000000003</v>
      </c>
      <c r="AE5" s="6">
        <v>-0.83284999999999998</v>
      </c>
      <c r="AF5" s="6">
        <v>-0.37097000000000002</v>
      </c>
      <c r="AG5" s="6">
        <v>-0.82379999999999998</v>
      </c>
      <c r="AH5" s="6">
        <v>-0.65868000000000004</v>
      </c>
      <c r="AI5" s="6">
        <v>-0.63759999999999994</v>
      </c>
      <c r="AJ5" s="6">
        <v>-0.92959999999999998</v>
      </c>
      <c r="AK5" s="6">
        <v>-0.91578999999999999</v>
      </c>
      <c r="AL5" s="6">
        <v>-0.75624000000000002</v>
      </c>
      <c r="AM5" s="6">
        <v>-0.97369000000000006</v>
      </c>
      <c r="AN5" s="6">
        <v>-0.59826000000000001</v>
      </c>
      <c r="AO5" s="6">
        <v>-0.14108000000000001</v>
      </c>
      <c r="AP5" s="6">
        <v>-5.0029999999999998E-2</v>
      </c>
      <c r="AQ5" s="6">
        <v>-0.66759999999999997</v>
      </c>
      <c r="AR5" s="6">
        <v>-0.25544</v>
      </c>
      <c r="AS5" s="6">
        <v>0.33055000000000001</v>
      </c>
      <c r="AT5" s="6">
        <v>-0.3851</v>
      </c>
      <c r="AU5" s="6">
        <v>-0.65510000000000002</v>
      </c>
      <c r="AV5" s="6">
        <v>0.41144999999999998</v>
      </c>
      <c r="AW5" s="6">
        <v>-4.2119999999999998E-2</v>
      </c>
      <c r="AX5" s="6">
        <v>-0.4118</v>
      </c>
      <c r="AY5" s="6">
        <v>5.2386499999999998</v>
      </c>
      <c r="AZ5" s="6">
        <v>1.38994</v>
      </c>
      <c r="BA5" s="6">
        <v>-0.12740000000000001</v>
      </c>
      <c r="BB5" s="6">
        <v>-9.4060000000000005E-2</v>
      </c>
      <c r="BC5" s="6">
        <v>0.4607</v>
      </c>
      <c r="BD5" s="6">
        <v>0.50268000000000002</v>
      </c>
      <c r="BE5" s="6">
        <v>6.5500000000000003E-2</v>
      </c>
      <c r="BF5" s="6">
        <v>-0.91159999999999997</v>
      </c>
      <c r="BI5" s="37" t="s">
        <v>6117</v>
      </c>
      <c r="BJ5" s="37">
        <v>28</v>
      </c>
      <c r="BK5" s="37">
        <v>2</v>
      </c>
      <c r="BL5" s="80">
        <v>3.1365999999999998E-2</v>
      </c>
      <c r="BM5" s="80">
        <v>0.34031</v>
      </c>
      <c r="BN5" s="79">
        <v>7.1428571429999996</v>
      </c>
      <c r="BQ5" s="37" t="s">
        <v>6120</v>
      </c>
      <c r="BR5" s="37">
        <v>20</v>
      </c>
      <c r="BS5" s="37">
        <v>2</v>
      </c>
      <c r="BT5" s="80">
        <v>2.5388999999999998E-2</v>
      </c>
      <c r="BU5" s="80">
        <v>0.22278999999999999</v>
      </c>
      <c r="BV5" s="79">
        <v>10</v>
      </c>
    </row>
    <row r="6" spans="1:74" x14ac:dyDescent="0.4">
      <c r="A6" s="78" t="s">
        <v>5844</v>
      </c>
      <c r="B6" s="6">
        <v>1.49851</v>
      </c>
      <c r="C6" s="6">
        <v>-0.38644000000000001</v>
      </c>
      <c r="D6" s="6">
        <v>-0.35072999999999999</v>
      </c>
      <c r="E6" s="6">
        <v>8.8690000000000005E-2</v>
      </c>
      <c r="F6" s="6">
        <v>2.2484000000000002</v>
      </c>
      <c r="G6" s="6">
        <v>-1.5740000000000001E-2</v>
      </c>
      <c r="H6" s="6">
        <v>2.4105699999999999</v>
      </c>
      <c r="I6" s="6">
        <v>1.6812499999999999</v>
      </c>
      <c r="J6" s="6">
        <v>0.28471000000000002</v>
      </c>
      <c r="K6" s="6">
        <v>0.71967000000000003</v>
      </c>
      <c r="L6" s="6">
        <v>0.26956999999999998</v>
      </c>
      <c r="M6" s="6">
        <v>-0.57860999999999996</v>
      </c>
      <c r="N6" s="6">
        <v>2.7705199999999999</v>
      </c>
      <c r="O6" s="6">
        <v>-0.70016999999999996</v>
      </c>
      <c r="P6" s="6">
        <v>0.43764999999999998</v>
      </c>
      <c r="Q6" s="6">
        <v>-0.61880999999999997</v>
      </c>
      <c r="R6" s="6">
        <v>1.26664</v>
      </c>
      <c r="S6" s="6">
        <v>4.487E-2</v>
      </c>
      <c r="T6" s="6">
        <v>0.49509999999999998</v>
      </c>
      <c r="U6" s="6">
        <v>0.26780999999999999</v>
      </c>
      <c r="V6" s="6">
        <v>-1.3149999999999999</v>
      </c>
      <c r="W6" s="6">
        <v>-0.72802999999999995</v>
      </c>
      <c r="X6" s="6">
        <v>0.11312999999999999</v>
      </c>
      <c r="Y6" s="6">
        <v>0.55169000000000001</v>
      </c>
      <c r="Z6" s="6">
        <v>0.72685</v>
      </c>
      <c r="AA6" s="6">
        <v>3.5290000000000002E-2</v>
      </c>
      <c r="AB6" s="6">
        <v>-1.10504</v>
      </c>
      <c r="AC6" s="6">
        <v>-1.4347000000000001</v>
      </c>
      <c r="AD6" s="6">
        <v>-0.72318000000000005</v>
      </c>
      <c r="AE6" s="6">
        <v>-1.2382500000000001</v>
      </c>
      <c r="AF6" s="6">
        <v>-0.40232000000000001</v>
      </c>
      <c r="AG6" s="6">
        <v>0.12196</v>
      </c>
      <c r="AH6" s="6">
        <v>-0.86243000000000003</v>
      </c>
      <c r="AI6" s="6">
        <v>-0.77225999999999995</v>
      </c>
      <c r="AJ6" s="6">
        <v>-1.27827</v>
      </c>
      <c r="AK6" s="6">
        <v>-1.20194</v>
      </c>
      <c r="AL6" s="6">
        <v>-1.0225200000000001</v>
      </c>
      <c r="AM6" s="6">
        <v>-1.1841299999999999</v>
      </c>
      <c r="AN6" s="6">
        <v>-0.71833000000000002</v>
      </c>
      <c r="AO6" s="6">
        <v>-0.47332000000000002</v>
      </c>
      <c r="AP6" s="6">
        <v>-0.40992000000000001</v>
      </c>
      <c r="AQ6" s="6">
        <v>-0.94140000000000001</v>
      </c>
      <c r="AR6" s="6">
        <v>0.12819</v>
      </c>
      <c r="AS6" s="6">
        <v>0.93837000000000004</v>
      </c>
      <c r="AT6" s="6">
        <v>-0.92327999999999999</v>
      </c>
      <c r="AU6" s="6">
        <v>-0.93594999999999995</v>
      </c>
      <c r="AV6" s="6">
        <v>0.71426999999999996</v>
      </c>
      <c r="AW6" s="6">
        <v>0.18590000000000001</v>
      </c>
      <c r="AX6" s="6">
        <v>-0.40101999999999999</v>
      </c>
      <c r="AY6" s="6">
        <v>2.1318199999999998</v>
      </c>
      <c r="AZ6" s="6">
        <v>1.7132700000000001</v>
      </c>
      <c r="BA6" s="6">
        <v>1.0104</v>
      </c>
      <c r="BB6" s="6">
        <v>-0.30531000000000003</v>
      </c>
      <c r="BC6" s="6">
        <v>-0.50195999999999996</v>
      </c>
      <c r="BD6" s="6">
        <v>-0.12902</v>
      </c>
      <c r="BE6" s="6">
        <v>-1.2373700000000001</v>
      </c>
      <c r="BF6" s="6">
        <v>-1.2979799999999999</v>
      </c>
      <c r="BI6" s="37" t="s">
        <v>6118</v>
      </c>
      <c r="BJ6" s="37">
        <v>32</v>
      </c>
      <c r="BK6" s="37">
        <v>3</v>
      </c>
      <c r="BL6" s="80">
        <v>3.5674999999999999E-3</v>
      </c>
      <c r="BM6" s="80">
        <v>7.1348999999999996E-2</v>
      </c>
      <c r="BN6" s="79">
        <v>9.375</v>
      </c>
      <c r="BQ6" s="37" t="s">
        <v>6128</v>
      </c>
      <c r="BR6" s="37">
        <v>20</v>
      </c>
      <c r="BS6" s="37">
        <v>2</v>
      </c>
      <c r="BT6" s="80">
        <v>2.5388999999999998E-2</v>
      </c>
      <c r="BU6" s="80">
        <v>0.22278999999999999</v>
      </c>
      <c r="BV6" s="79">
        <v>10</v>
      </c>
    </row>
    <row r="7" spans="1:74" x14ac:dyDescent="0.4">
      <c r="A7" s="78" t="s">
        <v>5846</v>
      </c>
      <c r="B7" s="6">
        <v>2.6252599999999999</v>
      </c>
      <c r="C7" s="6">
        <v>0.48686000000000001</v>
      </c>
      <c r="D7" s="6">
        <v>1.89E-3</v>
      </c>
      <c r="E7" s="6">
        <v>0.41266999999999998</v>
      </c>
      <c r="F7" s="6">
        <v>0.98058000000000001</v>
      </c>
      <c r="G7" s="6">
        <v>0.18948000000000001</v>
      </c>
      <c r="H7" s="6">
        <v>1.6675599999999999</v>
      </c>
      <c r="I7" s="6">
        <v>-0.29626999999999998</v>
      </c>
      <c r="J7" s="6">
        <v>-0.32188</v>
      </c>
      <c r="K7" s="6">
        <v>-0.71142000000000005</v>
      </c>
      <c r="L7" s="6">
        <v>2.1463800000000002</v>
      </c>
      <c r="M7" s="6">
        <v>-0.82389999999999997</v>
      </c>
      <c r="N7" s="6">
        <v>1.5157499999999999</v>
      </c>
      <c r="O7" s="6">
        <v>-0.46916999999999998</v>
      </c>
      <c r="P7" s="6">
        <v>1.4920800000000001</v>
      </c>
      <c r="Q7" s="6">
        <v>-0.17007</v>
      </c>
      <c r="R7" s="6">
        <v>0.42503999999999997</v>
      </c>
      <c r="S7" s="6">
        <v>-0.55289999999999995</v>
      </c>
      <c r="T7" s="6">
        <v>1.2713099999999999</v>
      </c>
      <c r="U7" s="6">
        <v>-8.5470000000000004E-2</v>
      </c>
      <c r="V7" s="6">
        <v>-1.0265500000000001</v>
      </c>
      <c r="W7" s="6">
        <v>-0.91913999999999996</v>
      </c>
      <c r="X7" s="6">
        <v>3.875E-2</v>
      </c>
      <c r="Y7" s="6">
        <v>0.41321999999999998</v>
      </c>
      <c r="Z7" s="6">
        <v>0.76104000000000005</v>
      </c>
      <c r="AA7" s="6">
        <v>0.49224000000000001</v>
      </c>
      <c r="AB7" s="6">
        <v>-1.01353</v>
      </c>
      <c r="AC7" s="6">
        <v>-1.2531699999999999</v>
      </c>
      <c r="AD7" s="6">
        <v>-1.1221300000000001</v>
      </c>
      <c r="AE7" s="6">
        <v>-1.0720000000000001</v>
      </c>
      <c r="AF7" s="6">
        <v>0.38018000000000002</v>
      </c>
      <c r="AG7" s="6">
        <v>-0.91295999999999999</v>
      </c>
      <c r="AH7" s="6">
        <v>-0.40305000000000002</v>
      </c>
      <c r="AI7" s="6">
        <v>-0.24035999999999999</v>
      </c>
      <c r="AJ7" s="6">
        <v>-1.1196900000000001</v>
      </c>
      <c r="AK7" s="6">
        <v>-1.0005500000000001</v>
      </c>
      <c r="AL7" s="6">
        <v>-0.89997000000000005</v>
      </c>
      <c r="AM7" s="6">
        <v>-1.2315799999999999</v>
      </c>
      <c r="AN7" s="6">
        <v>-0.58692</v>
      </c>
      <c r="AO7" s="6">
        <v>0.64295999999999998</v>
      </c>
      <c r="AP7" s="6">
        <v>-0.91698999999999997</v>
      </c>
      <c r="AQ7" s="6">
        <v>-0.73407999999999995</v>
      </c>
      <c r="AR7" s="6">
        <v>-0.46505000000000002</v>
      </c>
      <c r="AS7" s="6">
        <v>-0.12169000000000001</v>
      </c>
      <c r="AT7" s="6">
        <v>0.30939</v>
      </c>
      <c r="AU7" s="6">
        <v>-0.91068000000000005</v>
      </c>
      <c r="AV7" s="6">
        <v>-0.33706000000000003</v>
      </c>
      <c r="AW7" s="6">
        <v>-0.70406000000000002</v>
      </c>
      <c r="AX7" s="6">
        <v>-0.23452000000000001</v>
      </c>
      <c r="AY7" s="6">
        <v>3.8030300000000001</v>
      </c>
      <c r="AZ7" s="6">
        <v>1.3894200000000001</v>
      </c>
      <c r="BA7" s="6">
        <v>-0.34105000000000002</v>
      </c>
      <c r="BB7" s="6">
        <v>8.0499999999999999E-3</v>
      </c>
      <c r="BC7" s="6">
        <v>-0.2545</v>
      </c>
      <c r="BD7" s="6">
        <v>-0.63636000000000004</v>
      </c>
      <c r="BE7" s="6">
        <v>-1.23586</v>
      </c>
      <c r="BF7" s="6">
        <v>-1.1594</v>
      </c>
      <c r="BI7" s="37" t="s">
        <v>6119</v>
      </c>
      <c r="BJ7" s="37">
        <v>21</v>
      </c>
      <c r="BK7" s="37">
        <v>2</v>
      </c>
      <c r="BL7" s="80">
        <v>1.8162000000000001E-2</v>
      </c>
      <c r="BM7" s="80">
        <v>0.24215999999999999</v>
      </c>
      <c r="BN7" s="79">
        <v>9.5238095240000007</v>
      </c>
      <c r="BQ7" s="37" t="s">
        <v>6118</v>
      </c>
      <c r="BR7" s="37">
        <v>32</v>
      </c>
      <c r="BS7" s="37">
        <v>4</v>
      </c>
      <c r="BT7" s="80">
        <v>5.4217000000000002E-4</v>
      </c>
      <c r="BU7" s="80">
        <v>1.0843E-2</v>
      </c>
      <c r="BV7" s="79">
        <v>12.5</v>
      </c>
    </row>
    <row r="8" spans="1:74" x14ac:dyDescent="0.4">
      <c r="A8" s="78" t="s">
        <v>5848</v>
      </c>
      <c r="B8" s="6">
        <v>1.0951500000000001</v>
      </c>
      <c r="C8" s="6">
        <v>-0.29203000000000001</v>
      </c>
      <c r="D8" s="6">
        <v>-0.70559000000000005</v>
      </c>
      <c r="E8" s="6">
        <v>-0.52625</v>
      </c>
      <c r="F8" s="6">
        <v>1.5703800000000001</v>
      </c>
      <c r="G8" s="6">
        <v>-0.61750000000000005</v>
      </c>
      <c r="H8" s="6">
        <v>2.3597600000000001</v>
      </c>
      <c r="I8" s="6">
        <v>4.7152500000000002</v>
      </c>
      <c r="J8" s="6">
        <v>7.2950000000000001E-2</v>
      </c>
      <c r="K8" s="6">
        <v>-1.295E-2</v>
      </c>
      <c r="L8" s="6">
        <v>-0.46961000000000003</v>
      </c>
      <c r="M8" s="6">
        <v>-0.78064999999999996</v>
      </c>
      <c r="N8" s="6">
        <v>1.95262</v>
      </c>
      <c r="O8" s="6">
        <v>-0.80703999999999998</v>
      </c>
      <c r="P8" s="6">
        <v>0.13561000000000001</v>
      </c>
      <c r="Q8" s="6">
        <v>-0.53937000000000002</v>
      </c>
      <c r="R8" s="6">
        <v>0.41289999999999999</v>
      </c>
      <c r="S8" s="6">
        <v>-0.45837</v>
      </c>
      <c r="T8" s="6">
        <v>0.93523000000000001</v>
      </c>
      <c r="U8" s="6">
        <v>4.3679999999999997E-2</v>
      </c>
      <c r="V8" s="6">
        <v>-1.075</v>
      </c>
      <c r="W8" s="6">
        <v>-0.94133999999999995</v>
      </c>
      <c r="X8" s="6">
        <v>-5.7840000000000003E-2</v>
      </c>
      <c r="Y8" s="6">
        <v>0.39439999999999997</v>
      </c>
      <c r="Z8" s="6">
        <v>0.84484000000000004</v>
      </c>
      <c r="AA8" s="6">
        <v>-0.28958</v>
      </c>
      <c r="AB8" s="6">
        <v>-0.87751999999999997</v>
      </c>
      <c r="AC8" s="6">
        <v>-1.1149899999999999</v>
      </c>
      <c r="AD8" s="6">
        <v>-0.61565000000000003</v>
      </c>
      <c r="AE8" s="6">
        <v>-0.95803000000000005</v>
      </c>
      <c r="AF8" s="6">
        <v>-0.67086999999999997</v>
      </c>
      <c r="AG8" s="6">
        <v>-0.58796000000000004</v>
      </c>
      <c r="AH8" s="6">
        <v>-0.71104000000000001</v>
      </c>
      <c r="AI8" s="6">
        <v>-0.75716000000000006</v>
      </c>
      <c r="AJ8" s="6">
        <v>-0.95801999999999998</v>
      </c>
      <c r="AK8" s="6">
        <v>-0.99297999999999997</v>
      </c>
      <c r="AL8" s="6">
        <v>-0.81296000000000002</v>
      </c>
      <c r="AM8" s="6">
        <v>-0.95899000000000001</v>
      </c>
      <c r="AN8" s="6">
        <v>-0.63095000000000001</v>
      </c>
      <c r="AO8" s="6">
        <v>-0.41193000000000002</v>
      </c>
      <c r="AP8" s="6">
        <v>0.12759999999999999</v>
      </c>
      <c r="AQ8" s="6">
        <v>-0.82421</v>
      </c>
      <c r="AR8" s="6">
        <v>5.2700000000000004E-3</v>
      </c>
      <c r="AS8" s="6">
        <v>0.27511999999999998</v>
      </c>
      <c r="AT8" s="6">
        <v>-0.83394999999999997</v>
      </c>
      <c r="AU8" s="6">
        <v>-0.62549999999999994</v>
      </c>
      <c r="AV8" s="6">
        <v>1.1844300000000001</v>
      </c>
      <c r="AW8" s="6">
        <v>0.64402000000000004</v>
      </c>
      <c r="AX8" s="6">
        <v>-0.38030999999999998</v>
      </c>
      <c r="AY8" s="6">
        <v>2.55342</v>
      </c>
      <c r="AZ8" s="6">
        <v>1.59995</v>
      </c>
      <c r="BA8" s="6">
        <v>0.80101999999999995</v>
      </c>
      <c r="BB8" s="6">
        <v>-0.14899000000000001</v>
      </c>
      <c r="BC8" s="6">
        <v>0.30231000000000002</v>
      </c>
      <c r="BD8" s="6">
        <v>0.22774</v>
      </c>
      <c r="BE8" s="6">
        <v>0.21653</v>
      </c>
      <c r="BF8" s="6">
        <v>-0.71786000000000005</v>
      </c>
      <c r="BI8" s="37" t="s">
        <v>6120</v>
      </c>
      <c r="BJ8" s="37">
        <v>20</v>
      </c>
      <c r="BK8" s="37">
        <v>2</v>
      </c>
      <c r="BL8" s="80">
        <v>1.653E-2</v>
      </c>
      <c r="BM8" s="80">
        <v>0.24215999999999999</v>
      </c>
      <c r="BN8" s="79">
        <v>10</v>
      </c>
      <c r="BQ8" s="37" t="s">
        <v>6121</v>
      </c>
      <c r="BR8" s="37">
        <v>28</v>
      </c>
      <c r="BS8" s="37">
        <v>4</v>
      </c>
      <c r="BT8" s="80">
        <v>3.1901999999999999E-4</v>
      </c>
      <c r="BU8" s="80">
        <v>8.5071000000000001E-3</v>
      </c>
      <c r="BV8" s="79">
        <v>14.28571429</v>
      </c>
    </row>
    <row r="9" spans="1:74" x14ac:dyDescent="0.4">
      <c r="A9" s="78" t="s">
        <v>2749</v>
      </c>
      <c r="B9" s="6">
        <v>-0.44445000000000001</v>
      </c>
      <c r="C9" s="6">
        <v>-0.43897999999999998</v>
      </c>
      <c r="D9" s="6">
        <v>-0.47682999999999998</v>
      </c>
      <c r="E9" s="6">
        <v>-0.45684000000000002</v>
      </c>
      <c r="F9" s="6">
        <v>-0.45067000000000002</v>
      </c>
      <c r="G9" s="6">
        <v>-0.45778000000000002</v>
      </c>
      <c r="H9" s="6">
        <v>-0.43069000000000002</v>
      </c>
      <c r="I9" s="6">
        <v>-0.40181</v>
      </c>
      <c r="J9" s="6">
        <v>-0.45508999999999999</v>
      </c>
      <c r="K9" s="6">
        <v>-0.46899000000000002</v>
      </c>
      <c r="L9" s="6">
        <v>-0.46549000000000001</v>
      </c>
      <c r="M9" s="6">
        <v>-0.47455000000000003</v>
      </c>
      <c r="N9" s="6">
        <v>-0.44157999999999997</v>
      </c>
      <c r="O9" s="6">
        <v>-0.47637000000000002</v>
      </c>
      <c r="P9" s="6">
        <v>-0.48000999999999999</v>
      </c>
      <c r="Q9" s="6">
        <v>-0.46545999999999998</v>
      </c>
      <c r="R9" s="6">
        <v>-0.41259000000000001</v>
      </c>
      <c r="S9" s="6">
        <v>-0.46139000000000002</v>
      </c>
      <c r="T9" s="6">
        <v>-0.46909000000000001</v>
      </c>
      <c r="U9" s="6">
        <v>0.36858999999999997</v>
      </c>
      <c r="V9" s="6">
        <v>-0.45551999999999998</v>
      </c>
      <c r="W9" s="6">
        <v>1.05331</v>
      </c>
      <c r="X9" s="6">
        <v>-0.45462000000000002</v>
      </c>
      <c r="Y9" s="6">
        <v>3.14195</v>
      </c>
      <c r="Z9" s="6">
        <v>0.80845999999999996</v>
      </c>
      <c r="AA9" s="6">
        <v>-0.38475999999999999</v>
      </c>
      <c r="AB9" s="6">
        <v>0.84826999999999997</v>
      </c>
      <c r="AC9" s="6">
        <v>3.5507200000000001</v>
      </c>
      <c r="AD9" s="6">
        <v>0.36601</v>
      </c>
      <c r="AE9" s="6">
        <v>-0.4839</v>
      </c>
      <c r="AF9" s="6">
        <v>-0.46296999999999999</v>
      </c>
      <c r="AG9" s="6">
        <v>-0.44995000000000002</v>
      </c>
      <c r="AH9" s="6">
        <v>-0.4214</v>
      </c>
      <c r="AI9" s="6">
        <v>-0.45811000000000002</v>
      </c>
      <c r="AJ9" s="6">
        <v>0.48033999999999999</v>
      </c>
      <c r="AK9" s="6">
        <v>2.6400100000000002</v>
      </c>
      <c r="AL9" s="6">
        <v>-0.47448000000000001</v>
      </c>
      <c r="AM9" s="6">
        <v>-0.44903999999999999</v>
      </c>
      <c r="AN9" s="6">
        <v>-0.44539000000000001</v>
      </c>
      <c r="AO9" s="6">
        <v>-0.22176000000000001</v>
      </c>
      <c r="AP9" s="6">
        <v>1.00586</v>
      </c>
      <c r="AQ9" s="6">
        <v>-0.45578000000000002</v>
      </c>
      <c r="AR9" s="6">
        <v>-0.45584999999999998</v>
      </c>
      <c r="AS9" s="6">
        <v>3.70458</v>
      </c>
      <c r="AT9" s="6">
        <v>1.7506200000000001</v>
      </c>
      <c r="AU9" s="6">
        <v>-4.9000000000000002E-2</v>
      </c>
      <c r="AV9" s="6">
        <v>-0.44216</v>
      </c>
      <c r="AW9" s="6">
        <v>-0.45690999999999998</v>
      </c>
      <c r="AX9" s="6">
        <v>-0.46427000000000002</v>
      </c>
      <c r="AY9" s="6">
        <v>-0.45025999999999999</v>
      </c>
      <c r="AZ9" s="6">
        <v>2.2452299999999998</v>
      </c>
      <c r="BA9" s="6">
        <v>0.28188000000000002</v>
      </c>
      <c r="BB9" s="6">
        <v>-0.46500000000000002</v>
      </c>
      <c r="BC9" s="6">
        <v>-0.44353999999999999</v>
      </c>
      <c r="BD9" s="6">
        <v>2.0178699999999998</v>
      </c>
      <c r="BE9" s="6">
        <v>-0.46356000000000003</v>
      </c>
      <c r="BF9" s="6">
        <v>1.7017</v>
      </c>
      <c r="BI9" s="37" t="s">
        <v>6121</v>
      </c>
      <c r="BJ9" s="37">
        <v>28</v>
      </c>
      <c r="BK9" s="37">
        <v>3</v>
      </c>
      <c r="BL9" s="80">
        <v>2.4156999999999998E-3</v>
      </c>
      <c r="BM9" s="80">
        <v>6.4420000000000005E-2</v>
      </c>
      <c r="BN9" s="79">
        <v>10.71428571</v>
      </c>
      <c r="BQ9" s="37" t="s">
        <v>6117</v>
      </c>
      <c r="BR9" s="37">
        <v>28</v>
      </c>
      <c r="BS9" s="37">
        <v>4</v>
      </c>
      <c r="BT9" s="80">
        <v>3.1901999999999999E-4</v>
      </c>
      <c r="BU9" s="80">
        <v>8.5071000000000001E-3</v>
      </c>
      <c r="BV9" s="79">
        <v>14.28571429</v>
      </c>
    </row>
    <row r="10" spans="1:74" x14ac:dyDescent="0.4">
      <c r="A10" s="78" t="s">
        <v>5557</v>
      </c>
      <c r="B10" s="6">
        <v>-0.11759</v>
      </c>
      <c r="C10" s="6">
        <v>-0.11573</v>
      </c>
      <c r="D10" s="6">
        <v>-0.11489000000000001</v>
      </c>
      <c r="E10" s="6">
        <v>-0.11567</v>
      </c>
      <c r="F10" s="6">
        <v>-0.11652999999999999</v>
      </c>
      <c r="G10" s="6">
        <v>-0.11731</v>
      </c>
      <c r="H10" s="6">
        <v>-0.11728</v>
      </c>
      <c r="I10" s="6">
        <v>-0.11720999999999999</v>
      </c>
      <c r="J10" s="6">
        <v>-0.11648</v>
      </c>
      <c r="K10" s="6">
        <v>-0.11737</v>
      </c>
      <c r="L10" s="6">
        <v>-0.11663</v>
      </c>
      <c r="M10" s="6">
        <v>-0.11795</v>
      </c>
      <c r="N10" s="6">
        <v>-0.11663999999999999</v>
      </c>
      <c r="O10" s="6">
        <v>-0.11575000000000001</v>
      </c>
      <c r="P10" s="6">
        <v>-0.11652999999999999</v>
      </c>
      <c r="Q10" s="6">
        <v>-0.11347</v>
      </c>
      <c r="R10" s="6">
        <v>-0.11616</v>
      </c>
      <c r="S10" s="6">
        <v>-0.11525000000000001</v>
      </c>
      <c r="T10" s="6">
        <v>-0.11670999999999999</v>
      </c>
      <c r="U10" s="6">
        <v>-0.11559</v>
      </c>
      <c r="V10" s="6">
        <v>-0.11651</v>
      </c>
      <c r="W10" s="6">
        <v>-0.11487</v>
      </c>
      <c r="X10" s="6">
        <v>-0.11552</v>
      </c>
      <c r="Y10" s="6">
        <v>-0.11663</v>
      </c>
      <c r="Z10" s="6">
        <v>-0.11459</v>
      </c>
      <c r="AA10" s="6">
        <v>-0.1154</v>
      </c>
      <c r="AB10" s="6">
        <v>-0.11514000000000001</v>
      </c>
      <c r="AC10" s="6">
        <v>-0.11384</v>
      </c>
      <c r="AD10" s="6">
        <v>-0.11597</v>
      </c>
      <c r="AE10" s="6">
        <v>-0.11570999999999999</v>
      </c>
      <c r="AF10" s="6">
        <v>-0.11477999999999999</v>
      </c>
      <c r="AG10" s="6">
        <v>-0.11516999999999999</v>
      </c>
      <c r="AH10" s="6">
        <v>-0.11445</v>
      </c>
      <c r="AI10" s="6">
        <v>-0.11674</v>
      </c>
      <c r="AJ10" s="6">
        <v>-0.11651</v>
      </c>
      <c r="AK10" s="6">
        <v>-0.11525000000000001</v>
      </c>
      <c r="AL10" s="6">
        <v>8.5447500000000005</v>
      </c>
      <c r="AM10" s="6">
        <v>-0.11665</v>
      </c>
      <c r="AN10" s="6">
        <v>-0.11659</v>
      </c>
      <c r="AO10" s="6">
        <v>-0.11514000000000001</v>
      </c>
      <c r="AP10" s="6">
        <v>-0.11355999999999999</v>
      </c>
      <c r="AQ10" s="6">
        <v>-0.11663</v>
      </c>
      <c r="AR10" s="6">
        <v>-0.11314</v>
      </c>
      <c r="AS10" s="6">
        <v>-0.11555</v>
      </c>
      <c r="AT10" s="6">
        <v>-0.11584999999999999</v>
      </c>
      <c r="AU10" s="6">
        <v>-0.11613</v>
      </c>
      <c r="AV10" s="6">
        <v>-0.11456</v>
      </c>
      <c r="AW10" s="6">
        <v>-0.11322</v>
      </c>
      <c r="AX10" s="6">
        <v>-0.11541</v>
      </c>
      <c r="AY10" s="6">
        <v>-0.11509</v>
      </c>
      <c r="AZ10" s="6">
        <v>-0.11354</v>
      </c>
      <c r="BA10" s="6">
        <v>-0.11663</v>
      </c>
      <c r="BB10" s="6">
        <v>-0.11727</v>
      </c>
      <c r="BC10" s="6">
        <v>-0.11276</v>
      </c>
      <c r="BD10" s="6">
        <v>-0.11811000000000001</v>
      </c>
      <c r="BE10" s="6">
        <v>-0.11549</v>
      </c>
      <c r="BF10" s="6">
        <v>-0.10942</v>
      </c>
      <c r="BI10" s="37" t="s">
        <v>6122</v>
      </c>
      <c r="BJ10" s="37">
        <v>16</v>
      </c>
      <c r="BK10" s="37">
        <v>3</v>
      </c>
      <c r="BL10" s="80">
        <v>4.4501000000000002E-4</v>
      </c>
      <c r="BM10" s="80">
        <v>1.78E-2</v>
      </c>
      <c r="BN10" s="79">
        <v>18.75</v>
      </c>
      <c r="BQ10" s="37" t="s">
        <v>6122</v>
      </c>
      <c r="BR10" s="37">
        <v>16</v>
      </c>
      <c r="BS10" s="37">
        <v>3</v>
      </c>
      <c r="BT10" s="80">
        <v>8.8362E-4</v>
      </c>
      <c r="BU10" s="80">
        <v>1.4138E-2</v>
      </c>
      <c r="BV10" s="79">
        <v>18.75</v>
      </c>
    </row>
    <row r="11" spans="1:74" x14ac:dyDescent="0.4">
      <c r="A11" s="78" t="s">
        <v>2806</v>
      </c>
      <c r="B11" s="6">
        <v>-0.28800999999999999</v>
      </c>
      <c r="C11" s="6">
        <v>-0.81555999999999995</v>
      </c>
      <c r="D11" s="6">
        <v>-0.78630999999999995</v>
      </c>
      <c r="E11" s="6">
        <v>-0.80386000000000002</v>
      </c>
      <c r="F11" s="6">
        <v>-0.43687999999999999</v>
      </c>
      <c r="G11" s="6">
        <v>-0.84757000000000005</v>
      </c>
      <c r="H11" s="6">
        <v>-0.81452000000000002</v>
      </c>
      <c r="I11" s="6">
        <v>-0.68872</v>
      </c>
      <c r="J11" s="6">
        <v>-0.85228999999999999</v>
      </c>
      <c r="K11" s="6">
        <v>-0.67327999999999999</v>
      </c>
      <c r="L11" s="6">
        <v>-0.70484000000000002</v>
      </c>
      <c r="M11" s="6">
        <v>-0.57482</v>
      </c>
      <c r="N11" s="6">
        <v>-0.79781000000000002</v>
      </c>
      <c r="O11" s="6">
        <v>-0.31129000000000001</v>
      </c>
      <c r="P11" s="6">
        <v>0.80806999999999995</v>
      </c>
      <c r="Q11" s="6">
        <v>0.62833000000000006</v>
      </c>
      <c r="R11" s="6">
        <v>-0.67789999999999995</v>
      </c>
      <c r="S11" s="6">
        <v>-0.49243999999999999</v>
      </c>
      <c r="T11" s="6">
        <v>-0.36401</v>
      </c>
      <c r="U11" s="6">
        <v>0.94025000000000003</v>
      </c>
      <c r="V11" s="6">
        <v>0.51563000000000003</v>
      </c>
      <c r="W11" s="6">
        <v>8.7080000000000005E-2</v>
      </c>
      <c r="X11" s="6">
        <v>0.55306999999999995</v>
      </c>
      <c r="Y11" s="6">
        <v>-0.23326</v>
      </c>
      <c r="Z11" s="6">
        <v>0.36698999999999998</v>
      </c>
      <c r="AA11" s="6">
        <v>-0.55301999999999996</v>
      </c>
      <c r="AB11" s="6">
        <v>1.12863</v>
      </c>
      <c r="AC11" s="6">
        <v>0.48604999999999998</v>
      </c>
      <c r="AD11" s="6">
        <v>-0.18769</v>
      </c>
      <c r="AE11" s="6">
        <v>2.2076600000000002</v>
      </c>
      <c r="AF11" s="6">
        <v>0.61424000000000001</v>
      </c>
      <c r="AG11" s="6">
        <v>-0.57547999999999999</v>
      </c>
      <c r="AH11" s="6">
        <v>1.84537</v>
      </c>
      <c r="AI11" s="6">
        <v>-0.16078999999999999</v>
      </c>
      <c r="AJ11" s="6">
        <v>6.4110199999999997</v>
      </c>
      <c r="AK11" s="6">
        <v>3.3840000000000002E-2</v>
      </c>
      <c r="AL11" s="6">
        <v>-0.48662</v>
      </c>
      <c r="AM11" s="6">
        <v>0.42287999999999998</v>
      </c>
      <c r="AN11" s="6">
        <v>0.15989999999999999</v>
      </c>
      <c r="AO11" s="6">
        <v>1.405E-2</v>
      </c>
      <c r="AP11" s="6">
        <v>-0.26841999999999999</v>
      </c>
      <c r="AQ11" s="6">
        <v>-0.40559000000000001</v>
      </c>
      <c r="AR11" s="6">
        <v>0.16208</v>
      </c>
      <c r="AS11" s="6">
        <v>-0.69879000000000002</v>
      </c>
      <c r="AT11" s="6">
        <v>-2.9090000000000001E-2</v>
      </c>
      <c r="AU11" s="6">
        <v>0.45844000000000001</v>
      </c>
      <c r="AV11" s="6">
        <v>-6.5240000000000006E-2</v>
      </c>
      <c r="AW11" s="6">
        <v>1.8305199999999999</v>
      </c>
      <c r="AX11" s="6">
        <v>-0.20452000000000001</v>
      </c>
      <c r="AY11" s="6">
        <v>-3.048E-2</v>
      </c>
      <c r="AZ11" s="6">
        <v>-0.74095</v>
      </c>
      <c r="BA11" s="6">
        <v>-0.27138000000000001</v>
      </c>
      <c r="BB11" s="6">
        <v>-0.68457000000000001</v>
      </c>
      <c r="BC11" s="6">
        <v>1.4970000000000001E-2</v>
      </c>
      <c r="BD11" s="6">
        <v>0.11244</v>
      </c>
      <c r="BE11" s="6">
        <v>-0.82916000000000001</v>
      </c>
      <c r="BF11" s="6">
        <v>-0.1196</v>
      </c>
      <c r="BI11" s="37" t="s">
        <v>6123</v>
      </c>
      <c r="BJ11" s="37">
        <v>14</v>
      </c>
      <c r="BK11" s="37">
        <v>3</v>
      </c>
      <c r="BL11" s="80">
        <v>2.9287999999999997E-4</v>
      </c>
      <c r="BM11" s="80">
        <v>1.78E-2</v>
      </c>
      <c r="BN11" s="79">
        <v>21.428571430000002</v>
      </c>
      <c r="BQ11" s="37" t="s">
        <v>6129</v>
      </c>
      <c r="BR11" s="37">
        <v>8</v>
      </c>
      <c r="BS11" s="37">
        <v>2</v>
      </c>
      <c r="BT11" s="80">
        <v>4.0994999999999998E-3</v>
      </c>
      <c r="BU11" s="80">
        <v>5.4658999999999999E-2</v>
      </c>
      <c r="BV11" s="79">
        <v>25</v>
      </c>
    </row>
    <row r="12" spans="1:74" x14ac:dyDescent="0.4">
      <c r="A12" s="78" t="s">
        <v>3014</v>
      </c>
      <c r="B12" s="6">
        <v>-8.7799999999999996E-3</v>
      </c>
      <c r="C12" s="6">
        <v>-0.14967</v>
      </c>
      <c r="D12" s="6">
        <v>-0.26401999999999998</v>
      </c>
      <c r="E12" s="6">
        <v>-0.39878000000000002</v>
      </c>
      <c r="F12" s="6">
        <v>-0.19868</v>
      </c>
      <c r="G12" s="6">
        <v>-0.28893999999999997</v>
      </c>
      <c r="H12" s="6">
        <v>-0.24628</v>
      </c>
      <c r="I12" s="6">
        <v>-0.20177</v>
      </c>
      <c r="J12" s="6">
        <v>-0.21448999999999999</v>
      </c>
      <c r="K12" s="6">
        <v>-8.4540000000000004E-2</v>
      </c>
      <c r="L12" s="6">
        <v>-0.11938</v>
      </c>
      <c r="M12" s="6">
        <v>-0.20211000000000001</v>
      </c>
      <c r="N12" s="6">
        <v>-0.29704999999999998</v>
      </c>
      <c r="O12" s="6">
        <v>-0.1726</v>
      </c>
      <c r="P12" s="6">
        <v>-0.31691000000000003</v>
      </c>
      <c r="Q12" s="6">
        <v>-0.10402</v>
      </c>
      <c r="R12" s="6">
        <v>-0.31556000000000001</v>
      </c>
      <c r="S12" s="6">
        <v>6.087E-2</v>
      </c>
      <c r="T12" s="6">
        <v>-0.32495000000000002</v>
      </c>
      <c r="U12" s="6">
        <v>6.7489999999999994E-2</v>
      </c>
      <c r="V12" s="6">
        <v>0.25417000000000001</v>
      </c>
      <c r="W12" s="6">
        <v>-0.11389000000000001</v>
      </c>
      <c r="X12" s="6">
        <v>-4.1320000000000003E-2</v>
      </c>
      <c r="Y12" s="6">
        <v>-0.26091999999999999</v>
      </c>
      <c r="Z12" s="6">
        <v>-4.0500000000000001E-2</v>
      </c>
      <c r="AA12" s="6">
        <v>-0.12138</v>
      </c>
      <c r="AB12" s="6">
        <v>0.18018999999999999</v>
      </c>
      <c r="AC12" s="6">
        <v>6.0609999999999997E-2</v>
      </c>
      <c r="AD12" s="6">
        <v>-0.26208999999999999</v>
      </c>
      <c r="AE12" s="6">
        <v>8.35276</v>
      </c>
      <c r="AF12" s="6">
        <v>5.9909999999999998E-2</v>
      </c>
      <c r="AG12" s="6">
        <v>-0.16045000000000001</v>
      </c>
      <c r="AH12" s="6">
        <v>-0.16361999999999999</v>
      </c>
      <c r="AI12" s="6">
        <v>-0.16955999999999999</v>
      </c>
      <c r="AJ12" s="6">
        <v>0.92754999999999999</v>
      </c>
      <c r="AK12" s="6">
        <v>-9.8220000000000002E-2</v>
      </c>
      <c r="AL12" s="6">
        <v>-0.27238000000000001</v>
      </c>
      <c r="AM12" s="6">
        <v>-1.422E-2</v>
      </c>
      <c r="AN12" s="6">
        <v>0.55264000000000002</v>
      </c>
      <c r="AO12" s="6">
        <v>-0.2281</v>
      </c>
      <c r="AP12" s="6">
        <v>-5.3859999999999998E-2</v>
      </c>
      <c r="AQ12" s="6">
        <v>-0.34034999999999999</v>
      </c>
      <c r="AR12" s="6">
        <v>-2.3300000000000001E-2</v>
      </c>
      <c r="AS12" s="6">
        <v>-0.16525000000000001</v>
      </c>
      <c r="AT12" s="6">
        <v>-0.24673999999999999</v>
      </c>
      <c r="AU12" s="6">
        <v>-0.19314000000000001</v>
      </c>
      <c r="AV12" s="6">
        <v>-8.1839999999999996E-2</v>
      </c>
      <c r="AW12" s="6">
        <v>9.2700000000000005E-2</v>
      </c>
      <c r="AX12" s="6">
        <v>-9.6689999999999998E-2</v>
      </c>
      <c r="AY12" s="6">
        <v>-0.22273999999999999</v>
      </c>
      <c r="AZ12" s="6">
        <v>-0.32832</v>
      </c>
      <c r="BA12" s="6">
        <v>3.1879999999999999E-2</v>
      </c>
      <c r="BB12" s="6">
        <v>-0.10519000000000001</v>
      </c>
      <c r="BC12" s="6">
        <v>0.22674</v>
      </c>
      <c r="BD12" s="6">
        <v>-0.24074000000000001</v>
      </c>
      <c r="BE12" s="6">
        <v>-0.14713999999999999</v>
      </c>
      <c r="BF12" s="6">
        <v>-8.7540000000000007E-2</v>
      </c>
      <c r="BI12" s="37" t="s">
        <v>6124</v>
      </c>
      <c r="BJ12" s="37">
        <v>4</v>
      </c>
      <c r="BK12" s="37">
        <v>1</v>
      </c>
      <c r="BL12" s="80">
        <v>4.0057000000000002E-2</v>
      </c>
      <c r="BM12" s="80">
        <v>0.34031</v>
      </c>
      <c r="BN12" s="79">
        <v>25</v>
      </c>
      <c r="BQ12" s="37" t="s">
        <v>6124</v>
      </c>
      <c r="BR12" s="37">
        <v>4</v>
      </c>
      <c r="BS12" s="37">
        <v>1</v>
      </c>
      <c r="BT12" s="80">
        <v>4.9881000000000002E-2</v>
      </c>
      <c r="BU12" s="80">
        <v>0.36276999999999998</v>
      </c>
      <c r="BV12" s="79">
        <v>25</v>
      </c>
    </row>
    <row r="13" spans="1:74" x14ac:dyDescent="0.4">
      <c r="A13" s="78" t="s">
        <v>4294</v>
      </c>
      <c r="B13" s="6">
        <v>-0.83069000000000004</v>
      </c>
      <c r="C13" s="6">
        <v>-0.87327999999999995</v>
      </c>
      <c r="D13" s="6">
        <v>-0.29277999999999998</v>
      </c>
      <c r="E13" s="6">
        <v>-0.14158999999999999</v>
      </c>
      <c r="F13" s="6">
        <v>-0.46883999999999998</v>
      </c>
      <c r="G13" s="6">
        <v>-0.24754999999999999</v>
      </c>
      <c r="H13" s="6">
        <v>-0.85631000000000002</v>
      </c>
      <c r="I13" s="6">
        <v>-0.27215</v>
      </c>
      <c r="J13" s="6">
        <v>0.42756</v>
      </c>
      <c r="K13" s="6">
        <v>-0.84799999999999998</v>
      </c>
      <c r="L13" s="6">
        <v>-0.47954000000000002</v>
      </c>
      <c r="M13" s="6">
        <v>-1.239E-2</v>
      </c>
      <c r="N13" s="6">
        <v>-0.81760999999999995</v>
      </c>
      <c r="O13" s="6">
        <v>-6.9980000000000001E-2</v>
      </c>
      <c r="P13" s="6">
        <v>-0.73579000000000006</v>
      </c>
      <c r="Q13" s="6">
        <v>-0.68540000000000001</v>
      </c>
      <c r="R13" s="6">
        <v>-0.83289000000000002</v>
      </c>
      <c r="S13" s="6">
        <v>0.18934999999999999</v>
      </c>
      <c r="T13" s="6">
        <v>-0.82647000000000004</v>
      </c>
      <c r="U13" s="6">
        <v>-0.48360999999999998</v>
      </c>
      <c r="V13" s="6">
        <v>1.8684400000000001</v>
      </c>
      <c r="W13" s="6">
        <v>0.65839000000000003</v>
      </c>
      <c r="X13" s="6">
        <v>0.86934999999999996</v>
      </c>
      <c r="Y13" s="6">
        <v>-0.51283999999999996</v>
      </c>
      <c r="Z13" s="6">
        <v>-0.79457999999999995</v>
      </c>
      <c r="AA13" s="6">
        <v>-0.80378000000000005</v>
      </c>
      <c r="AB13" s="6">
        <v>1.6056999999999999</v>
      </c>
      <c r="AC13" s="6">
        <v>0.95960000000000001</v>
      </c>
      <c r="AD13" s="6">
        <v>2.0576500000000002</v>
      </c>
      <c r="AE13" s="6">
        <v>3.9952999999999999</v>
      </c>
      <c r="AF13" s="6">
        <v>-0.63004000000000004</v>
      </c>
      <c r="AG13" s="6">
        <v>-0.81150999999999995</v>
      </c>
      <c r="AH13" s="6">
        <v>-0.77615000000000001</v>
      </c>
      <c r="AI13" s="6">
        <v>0.22301000000000001</v>
      </c>
      <c r="AJ13" s="6">
        <v>-0.18023</v>
      </c>
      <c r="AK13" s="6">
        <v>0.51002000000000003</v>
      </c>
      <c r="AL13" s="6">
        <v>0.48491000000000001</v>
      </c>
      <c r="AM13" s="6">
        <v>0.70016</v>
      </c>
      <c r="AN13" s="6">
        <v>-0.84843999999999997</v>
      </c>
      <c r="AO13" s="6">
        <v>1.96787</v>
      </c>
      <c r="AP13" s="6">
        <v>-0.70831999999999995</v>
      </c>
      <c r="AQ13" s="6">
        <v>0.97043000000000001</v>
      </c>
      <c r="AR13" s="6">
        <v>0.52544999999999997</v>
      </c>
      <c r="AS13" s="6">
        <v>-0.86843000000000004</v>
      </c>
      <c r="AT13" s="6">
        <v>1.9808399999999999</v>
      </c>
      <c r="AU13" s="6">
        <v>0.50988999999999995</v>
      </c>
      <c r="AV13" s="6">
        <v>2.3001100000000001</v>
      </c>
      <c r="AW13" s="6">
        <v>-0.76095000000000002</v>
      </c>
      <c r="AX13" s="6">
        <v>-1.357E-2</v>
      </c>
      <c r="AY13" s="6">
        <v>-0.69813000000000003</v>
      </c>
      <c r="AZ13" s="6">
        <v>-0.80491999999999997</v>
      </c>
      <c r="BA13" s="6">
        <v>1.6702999999999999</v>
      </c>
      <c r="BB13" s="6">
        <v>-0.75485000000000002</v>
      </c>
      <c r="BC13" s="6">
        <v>2.6538400000000002</v>
      </c>
      <c r="BD13" s="6">
        <v>-0.53435999999999995</v>
      </c>
      <c r="BE13" s="6">
        <v>-0.82477</v>
      </c>
      <c r="BF13" s="6">
        <v>-0.67166000000000003</v>
      </c>
      <c r="BQ13" s="37" t="s">
        <v>6123</v>
      </c>
      <c r="BR13" s="37">
        <v>14</v>
      </c>
      <c r="BS13" s="37">
        <v>5</v>
      </c>
      <c r="BT13" s="81" t="s">
        <v>6130</v>
      </c>
      <c r="BU13" s="81" t="s">
        <v>6131</v>
      </c>
      <c r="BV13" s="79">
        <v>35.714285709999999</v>
      </c>
    </row>
    <row r="14" spans="1:74" x14ac:dyDescent="0.4">
      <c r="A14" s="78" t="s">
        <v>5855</v>
      </c>
      <c r="B14" s="6">
        <v>-0.58430000000000004</v>
      </c>
      <c r="C14" s="6">
        <v>-1.04566</v>
      </c>
      <c r="D14" s="6">
        <v>-1.1220600000000001</v>
      </c>
      <c r="E14" s="6">
        <v>-0.74824999999999997</v>
      </c>
      <c r="F14" s="6">
        <v>-0.33135999999999999</v>
      </c>
      <c r="G14" s="6">
        <v>-1.1577500000000001</v>
      </c>
      <c r="H14" s="6">
        <v>-0.1426</v>
      </c>
      <c r="I14" s="6">
        <v>-1.0163199999999999</v>
      </c>
      <c r="J14" s="6">
        <v>-0.78805000000000003</v>
      </c>
      <c r="K14" s="6">
        <v>-0.95777000000000001</v>
      </c>
      <c r="L14" s="6">
        <v>-0.74480000000000002</v>
      </c>
      <c r="M14" s="6">
        <v>-1.08514</v>
      </c>
      <c r="N14" s="6">
        <v>-0.69623999999999997</v>
      </c>
      <c r="O14" s="6">
        <v>0.82093000000000005</v>
      </c>
      <c r="P14" s="6">
        <v>0.54703000000000002</v>
      </c>
      <c r="Q14" s="6">
        <v>0.26271</v>
      </c>
      <c r="R14" s="6">
        <v>-1.0669999999999999</v>
      </c>
      <c r="S14" s="6">
        <v>-0.94543999999999995</v>
      </c>
      <c r="T14" s="6">
        <v>-0.43934000000000001</v>
      </c>
      <c r="U14" s="6">
        <v>-0.3911</v>
      </c>
      <c r="V14" s="6">
        <v>0.27032</v>
      </c>
      <c r="W14" s="6">
        <v>-0.38657999999999998</v>
      </c>
      <c r="X14" s="6">
        <v>0.60250999999999999</v>
      </c>
      <c r="Y14" s="6">
        <v>0.56969999999999998</v>
      </c>
      <c r="Z14" s="6">
        <v>1.4578800000000001</v>
      </c>
      <c r="AA14" s="6">
        <v>-0.53122000000000003</v>
      </c>
      <c r="AB14" s="6">
        <v>0.18101</v>
      </c>
      <c r="AC14" s="6">
        <v>0.92879</v>
      </c>
      <c r="AD14" s="6">
        <v>-2.1420000000000002E-2</v>
      </c>
      <c r="AE14" s="6">
        <v>2.3466900000000002</v>
      </c>
      <c r="AF14" s="6">
        <v>-0.31746000000000002</v>
      </c>
      <c r="AG14" s="6">
        <v>-0.27450000000000002</v>
      </c>
      <c r="AH14" s="6">
        <v>2.7681800000000001</v>
      </c>
      <c r="AI14" s="6">
        <v>-1.0902000000000001</v>
      </c>
      <c r="AJ14" s="6">
        <v>3.44773</v>
      </c>
      <c r="AK14" s="6">
        <v>0.23960999999999999</v>
      </c>
      <c r="AL14" s="6">
        <v>-0.43741999999999998</v>
      </c>
      <c r="AM14" s="6">
        <v>1.3518600000000001</v>
      </c>
      <c r="AN14" s="6">
        <v>0.59631999999999996</v>
      </c>
      <c r="AO14" s="6">
        <v>-0.16714000000000001</v>
      </c>
      <c r="AP14" s="6">
        <v>0.21625</v>
      </c>
      <c r="AQ14" s="6">
        <v>-0.13203000000000001</v>
      </c>
      <c r="AR14" s="6">
        <v>-0.47037000000000001</v>
      </c>
      <c r="AS14" s="6">
        <v>-0.68566000000000005</v>
      </c>
      <c r="AT14" s="6">
        <v>-0.58013999999999999</v>
      </c>
      <c r="AU14" s="6">
        <v>2.52826</v>
      </c>
      <c r="AV14" s="6">
        <v>-0.26939000000000002</v>
      </c>
      <c r="AW14" s="6">
        <v>6.5949999999999995E-2</v>
      </c>
      <c r="AX14" s="6">
        <v>-8.9169999999999999E-2</v>
      </c>
      <c r="AY14" s="6">
        <v>-0.78574999999999995</v>
      </c>
      <c r="AZ14" s="6">
        <v>-0.84726000000000001</v>
      </c>
      <c r="BA14" s="6">
        <v>-0.69786999999999999</v>
      </c>
      <c r="BB14" s="6">
        <v>-0.98929</v>
      </c>
      <c r="BC14" s="6">
        <v>-0.91646000000000005</v>
      </c>
      <c r="BD14" s="6">
        <v>0.51641999999999999</v>
      </c>
      <c r="BE14" s="6">
        <v>-1.0676300000000001</v>
      </c>
      <c r="BF14" s="6">
        <v>1.32213</v>
      </c>
    </row>
    <row r="15" spans="1:74" x14ac:dyDescent="0.4">
      <c r="A15" s="78" t="s">
        <v>6</v>
      </c>
      <c r="B15" s="6">
        <v>-0.21586</v>
      </c>
      <c r="C15" s="6">
        <v>-0.22317000000000001</v>
      </c>
      <c r="D15" s="6">
        <v>-0.22337000000000001</v>
      </c>
      <c r="E15" s="6">
        <v>-0.21914</v>
      </c>
      <c r="F15" s="6">
        <v>-0.22248999999999999</v>
      </c>
      <c r="G15" s="6">
        <v>-0.22103999999999999</v>
      </c>
      <c r="H15" s="6">
        <v>-0.22305</v>
      </c>
      <c r="I15" s="6">
        <v>-0.22305</v>
      </c>
      <c r="J15" s="6">
        <v>-0.22328000000000001</v>
      </c>
      <c r="K15" s="6">
        <v>-0.21923999999999999</v>
      </c>
      <c r="L15" s="6">
        <v>5.9375900000000001</v>
      </c>
      <c r="M15" s="6">
        <v>-0.22319</v>
      </c>
      <c r="N15" s="6">
        <v>-0.22334999999999999</v>
      </c>
      <c r="O15" s="6">
        <v>-0.21848000000000001</v>
      </c>
      <c r="P15" s="6">
        <v>-0.21789</v>
      </c>
      <c r="Q15" s="6">
        <v>-0.22198000000000001</v>
      </c>
      <c r="R15" s="6">
        <v>-0.21890999999999999</v>
      </c>
      <c r="S15" s="6">
        <v>-0.22313</v>
      </c>
      <c r="T15" s="6">
        <v>-0.22305</v>
      </c>
      <c r="U15" s="6">
        <v>-0.21396000000000001</v>
      </c>
      <c r="V15" s="6">
        <v>-0.22311</v>
      </c>
      <c r="W15" s="6">
        <v>-0.22248000000000001</v>
      </c>
      <c r="X15" s="6">
        <v>-0.21858</v>
      </c>
      <c r="Y15" s="6">
        <v>4.6437099999999996</v>
      </c>
      <c r="Z15" s="6">
        <v>-0.21601000000000001</v>
      </c>
      <c r="AA15" s="6">
        <v>3.3936299999999999</v>
      </c>
      <c r="AB15" s="6">
        <v>-0.22297</v>
      </c>
      <c r="AC15" s="6">
        <v>-0.21659999999999999</v>
      </c>
      <c r="AD15" s="6">
        <v>-0.21643000000000001</v>
      </c>
      <c r="AE15" s="6">
        <v>-0.21160000000000001</v>
      </c>
      <c r="AF15" s="6">
        <v>-0.22262999999999999</v>
      </c>
      <c r="AG15" s="6">
        <v>-0.21876999999999999</v>
      </c>
      <c r="AH15" s="6">
        <v>-0.22226000000000001</v>
      </c>
      <c r="AI15" s="6">
        <v>-0.21768000000000001</v>
      </c>
      <c r="AJ15" s="6">
        <v>-0.22277</v>
      </c>
      <c r="AK15" s="6">
        <v>-0.21756</v>
      </c>
      <c r="AL15" s="6">
        <v>-0.20673</v>
      </c>
      <c r="AM15" s="6">
        <v>-0.22226000000000001</v>
      </c>
      <c r="AN15" s="6">
        <v>-0.22306000000000001</v>
      </c>
      <c r="AO15" s="6">
        <v>-0.22228999999999999</v>
      </c>
      <c r="AP15" s="6">
        <v>-0.21779999999999999</v>
      </c>
      <c r="AQ15" s="6">
        <v>-0.22237000000000001</v>
      </c>
      <c r="AR15" s="6">
        <v>-0.21517</v>
      </c>
      <c r="AS15" s="6">
        <v>-0.22281000000000001</v>
      </c>
      <c r="AT15" s="6">
        <v>-0.22234999999999999</v>
      </c>
      <c r="AU15" s="6">
        <v>-0.2228</v>
      </c>
      <c r="AV15" s="6">
        <v>-0.21686</v>
      </c>
      <c r="AW15" s="6">
        <v>-0.21626000000000001</v>
      </c>
      <c r="AX15" s="6">
        <v>-0.21875</v>
      </c>
      <c r="AY15" s="6">
        <v>-0.21545</v>
      </c>
      <c r="AZ15" s="6">
        <v>-0.21507000000000001</v>
      </c>
      <c r="BA15" s="6">
        <v>-0.21636</v>
      </c>
      <c r="BB15" s="6">
        <v>-0.22264999999999999</v>
      </c>
      <c r="BC15" s="6">
        <v>-0.21554999999999999</v>
      </c>
      <c r="BD15" s="6">
        <v>-0.22201000000000001</v>
      </c>
      <c r="BE15" s="6">
        <v>-0.21571000000000001</v>
      </c>
      <c r="BF15" s="6">
        <v>-0.21504000000000001</v>
      </c>
    </row>
    <row r="16" spans="1:74" x14ac:dyDescent="0.4">
      <c r="A16" s="78" t="s">
        <v>2636</v>
      </c>
      <c r="B16" s="6">
        <v>0.31392999999999999</v>
      </c>
      <c r="C16" s="6">
        <v>3.7245599999999999</v>
      </c>
      <c r="D16" s="6">
        <v>0.33761000000000002</v>
      </c>
      <c r="E16" s="6">
        <v>-0.20932999999999999</v>
      </c>
      <c r="F16" s="6">
        <v>1.06182</v>
      </c>
      <c r="G16" s="6">
        <v>-0.19231000000000001</v>
      </c>
      <c r="H16" s="6">
        <v>-0.61387999999999998</v>
      </c>
      <c r="I16" s="6">
        <v>-0.64417999999999997</v>
      </c>
      <c r="J16" s="6">
        <v>1.07962</v>
      </c>
      <c r="K16" s="6">
        <v>-0.43164999999999998</v>
      </c>
      <c r="L16" s="6">
        <v>1.9537599999999999</v>
      </c>
      <c r="M16" s="6">
        <v>0.43080000000000002</v>
      </c>
      <c r="N16" s="6">
        <v>-0.16886999999999999</v>
      </c>
      <c r="O16" s="6">
        <v>-0.18576999999999999</v>
      </c>
      <c r="P16" s="6">
        <v>0.31108000000000002</v>
      </c>
      <c r="Q16" s="6">
        <v>-0.17197000000000001</v>
      </c>
      <c r="R16" s="6">
        <v>1.4789099999999999</v>
      </c>
      <c r="S16" s="6">
        <v>-0.88875000000000004</v>
      </c>
      <c r="T16" s="6">
        <v>-0.86804000000000003</v>
      </c>
      <c r="U16" s="6">
        <v>-0.78444000000000003</v>
      </c>
      <c r="V16" s="6">
        <v>1.4698800000000001</v>
      </c>
      <c r="W16" s="6">
        <v>0.10052999999999999</v>
      </c>
      <c r="X16" s="6">
        <v>-0.78324000000000005</v>
      </c>
      <c r="Y16" s="6">
        <v>-0.75919999999999999</v>
      </c>
      <c r="Z16" s="6">
        <v>-0.22373999999999999</v>
      </c>
      <c r="AA16" s="6">
        <v>0.26679999999999998</v>
      </c>
      <c r="AB16" s="6">
        <v>-0.31956000000000001</v>
      </c>
      <c r="AC16" s="6">
        <v>-0.96414999999999995</v>
      </c>
      <c r="AD16" s="6">
        <v>-0.54017000000000004</v>
      </c>
      <c r="AE16" s="6">
        <v>-0.73714000000000002</v>
      </c>
      <c r="AF16" s="6">
        <v>-0.77930999999999995</v>
      </c>
      <c r="AG16" s="6">
        <v>1.87999</v>
      </c>
      <c r="AH16" s="6">
        <v>-0.46866999999999998</v>
      </c>
      <c r="AI16" s="6">
        <v>-0.87729000000000001</v>
      </c>
      <c r="AJ16" s="6">
        <v>-0.38220999999999999</v>
      </c>
      <c r="AK16" s="6">
        <v>-0.39573000000000003</v>
      </c>
      <c r="AL16" s="6">
        <v>-8.5080000000000003E-2</v>
      </c>
      <c r="AM16" s="6">
        <v>-0.82523999999999997</v>
      </c>
      <c r="AN16" s="6">
        <v>-0.23652999999999999</v>
      </c>
      <c r="AO16" s="6">
        <v>1.71444</v>
      </c>
      <c r="AP16" s="6">
        <v>-0.84111000000000002</v>
      </c>
      <c r="AQ16" s="6">
        <v>-0.55252000000000001</v>
      </c>
      <c r="AR16" s="6">
        <v>0.23641000000000001</v>
      </c>
      <c r="AS16" s="6">
        <v>0.21021000000000001</v>
      </c>
      <c r="AT16" s="6">
        <v>-0.73955000000000004</v>
      </c>
      <c r="AU16" s="6">
        <v>-0.51085000000000003</v>
      </c>
      <c r="AV16" s="6">
        <v>-0.73760999999999999</v>
      </c>
      <c r="AW16" s="6">
        <v>-0.81967999999999996</v>
      </c>
      <c r="AX16" s="6">
        <v>-0.12135</v>
      </c>
      <c r="AY16" s="6">
        <v>-0.82616999999999996</v>
      </c>
      <c r="AZ16" s="6">
        <v>-0.39155000000000001</v>
      </c>
      <c r="BA16" s="6">
        <v>-0.74370000000000003</v>
      </c>
      <c r="BB16" s="6">
        <v>-0.77668000000000004</v>
      </c>
      <c r="BC16" s="6">
        <v>-0.80593999999999999</v>
      </c>
      <c r="BD16" s="6">
        <v>-0.57138</v>
      </c>
      <c r="BE16" s="6">
        <v>-0.51966999999999997</v>
      </c>
      <c r="BF16" s="6">
        <v>-0.78449999999999998</v>
      </c>
    </row>
    <row r="17" spans="1:58" x14ac:dyDescent="0.4">
      <c r="A17" s="78" t="s">
        <v>141</v>
      </c>
      <c r="B17" s="6">
        <v>-0.27587</v>
      </c>
      <c r="C17" s="6">
        <v>-0.32391999999999999</v>
      </c>
      <c r="D17" s="6">
        <v>2.24457</v>
      </c>
      <c r="E17" s="6">
        <v>-0.48953000000000002</v>
      </c>
      <c r="F17" s="6">
        <v>-0.19320999999999999</v>
      </c>
      <c r="G17" s="6">
        <v>-0.41</v>
      </c>
      <c r="H17" s="6">
        <v>1.2593000000000001</v>
      </c>
      <c r="I17" s="6">
        <v>-9.1179999999999997E-2</v>
      </c>
      <c r="J17" s="6">
        <v>-0.27222000000000002</v>
      </c>
      <c r="K17" s="6">
        <v>-0.39901999999999999</v>
      </c>
      <c r="L17" s="6">
        <v>-0.32634000000000002</v>
      </c>
      <c r="M17" s="6">
        <v>-0.13045000000000001</v>
      </c>
      <c r="N17" s="6">
        <v>-0.23769999999999999</v>
      </c>
      <c r="O17" s="6">
        <v>-0.42052</v>
      </c>
      <c r="P17" s="6">
        <v>-0.45656999999999998</v>
      </c>
      <c r="Q17" s="6">
        <v>-0.24396000000000001</v>
      </c>
      <c r="R17" s="6">
        <v>0.87407000000000001</v>
      </c>
      <c r="S17" s="6">
        <v>1.69719</v>
      </c>
      <c r="T17" s="6">
        <v>-0.42604999999999998</v>
      </c>
      <c r="U17" s="6">
        <v>-0.50971999999999995</v>
      </c>
      <c r="V17" s="6">
        <v>-0.30171999999999999</v>
      </c>
      <c r="W17" s="6">
        <v>-0.50183</v>
      </c>
      <c r="X17" s="6">
        <v>-0.48048000000000002</v>
      </c>
      <c r="Y17" s="6">
        <v>-0.14574000000000001</v>
      </c>
      <c r="Z17" s="6">
        <v>-0.41643999999999998</v>
      </c>
      <c r="AA17" s="6">
        <v>-0.44825999999999999</v>
      </c>
      <c r="AB17" s="6">
        <v>-0.27875</v>
      </c>
      <c r="AC17" s="6">
        <v>-0.39095999999999997</v>
      </c>
      <c r="AD17" s="6">
        <v>-0.55545</v>
      </c>
      <c r="AE17" s="6">
        <v>-0.53978000000000004</v>
      </c>
      <c r="AF17" s="6">
        <v>4.7074299999999996</v>
      </c>
      <c r="AG17" s="6">
        <v>-0.46455000000000002</v>
      </c>
      <c r="AH17" s="6">
        <v>-3.7089999999999998E-2</v>
      </c>
      <c r="AI17" s="6">
        <v>0.68559000000000003</v>
      </c>
      <c r="AJ17" s="6">
        <v>-0.22352</v>
      </c>
      <c r="AK17" s="6">
        <v>-0.39129999999999998</v>
      </c>
      <c r="AL17" s="6">
        <v>-0.54912000000000005</v>
      </c>
      <c r="AM17" s="6">
        <v>3.3059999999999999E-2</v>
      </c>
      <c r="AN17" s="6">
        <v>-0.44983000000000001</v>
      </c>
      <c r="AO17" s="6">
        <v>-0.18961</v>
      </c>
      <c r="AP17" s="6">
        <v>3.5986500000000001</v>
      </c>
      <c r="AQ17" s="6">
        <v>3.0097</v>
      </c>
      <c r="AR17" s="6">
        <v>-0.38430999999999998</v>
      </c>
      <c r="AS17" s="6">
        <v>-0.33574999999999999</v>
      </c>
      <c r="AT17" s="6">
        <v>-0.50024999999999997</v>
      </c>
      <c r="AU17" s="6">
        <v>-0.33273999999999998</v>
      </c>
      <c r="AV17" s="6">
        <v>-0.49436999999999998</v>
      </c>
      <c r="AW17" s="6">
        <v>-0.41055000000000003</v>
      </c>
      <c r="AX17" s="6">
        <v>-0.53169</v>
      </c>
      <c r="AY17" s="6">
        <v>-0.28682000000000002</v>
      </c>
      <c r="AZ17" s="6">
        <v>-0.24948999999999999</v>
      </c>
      <c r="BA17" s="6">
        <v>-0.44705</v>
      </c>
      <c r="BB17" s="6">
        <v>-0.55093000000000003</v>
      </c>
      <c r="BC17" s="6">
        <v>-0.45913999999999999</v>
      </c>
      <c r="BD17" s="6">
        <v>-0.55366000000000004</v>
      </c>
      <c r="BE17" s="6">
        <v>1.2672099999999999</v>
      </c>
      <c r="BF17" s="6">
        <v>-0.43956000000000001</v>
      </c>
    </row>
    <row r="18" spans="1:58" x14ac:dyDescent="0.4">
      <c r="A18" s="78" t="s">
        <v>5543</v>
      </c>
      <c r="B18" s="6">
        <v>-3.4509999999999999E-2</v>
      </c>
      <c r="C18" s="6">
        <v>-0.57001999999999997</v>
      </c>
      <c r="D18" s="6">
        <v>1.17482</v>
      </c>
      <c r="E18" s="6">
        <v>1.81755</v>
      </c>
      <c r="F18" s="6">
        <v>-0.61534999999999995</v>
      </c>
      <c r="G18" s="6">
        <v>0.46984999999999999</v>
      </c>
      <c r="H18" s="6">
        <v>-0.63721000000000005</v>
      </c>
      <c r="I18" s="6">
        <v>-0.48746</v>
      </c>
      <c r="J18" s="6">
        <v>-0.61233000000000004</v>
      </c>
      <c r="K18" s="6">
        <v>-0.36671999999999999</v>
      </c>
      <c r="L18" s="6">
        <v>1.29664</v>
      </c>
      <c r="M18" s="6">
        <v>0.33700000000000002</v>
      </c>
      <c r="N18" s="6">
        <v>0.52976999999999996</v>
      </c>
      <c r="O18" s="6">
        <v>-0.61101000000000005</v>
      </c>
      <c r="P18" s="6">
        <v>0.23530000000000001</v>
      </c>
      <c r="Q18" s="6">
        <v>-0.35851</v>
      </c>
      <c r="R18" s="6">
        <v>4.4530500000000002</v>
      </c>
      <c r="S18" s="6">
        <v>6.1609999999999998E-2</v>
      </c>
      <c r="T18" s="6">
        <v>-0.38662000000000002</v>
      </c>
      <c r="U18" s="6">
        <v>-0.61267000000000005</v>
      </c>
      <c r="V18" s="6">
        <v>-0.54979999999999996</v>
      </c>
      <c r="W18" s="6">
        <v>-0.59741</v>
      </c>
      <c r="X18" s="6">
        <v>-0.30491000000000001</v>
      </c>
      <c r="Y18" s="6">
        <v>-0.51502000000000003</v>
      </c>
      <c r="Z18" s="6">
        <v>-0.45596999999999999</v>
      </c>
      <c r="AA18" s="6">
        <v>-0.3251</v>
      </c>
      <c r="AB18" s="6">
        <v>0.28236</v>
      </c>
      <c r="AC18" s="6">
        <v>-0.71740999999999999</v>
      </c>
      <c r="AD18" s="6">
        <v>-0.39387</v>
      </c>
      <c r="AE18" s="6">
        <v>-0.51154999999999995</v>
      </c>
      <c r="AF18" s="6">
        <v>1.3026800000000001</v>
      </c>
      <c r="AG18" s="6">
        <v>-0.64036000000000004</v>
      </c>
      <c r="AH18" s="6">
        <v>0.45868999999999999</v>
      </c>
      <c r="AI18" s="6">
        <v>-0.45771000000000001</v>
      </c>
      <c r="AJ18" s="6">
        <v>-0.61865999999999999</v>
      </c>
      <c r="AK18" s="6">
        <v>-0.45649000000000001</v>
      </c>
      <c r="AL18" s="6">
        <v>0.51842999999999995</v>
      </c>
      <c r="AM18" s="6">
        <v>-1.593E-2</v>
      </c>
      <c r="AN18" s="6">
        <v>4.0820600000000002</v>
      </c>
      <c r="AO18" s="6">
        <v>-0.37446000000000002</v>
      </c>
      <c r="AP18" s="6">
        <v>-0.67383000000000004</v>
      </c>
      <c r="AQ18" s="6">
        <v>-0.51158000000000003</v>
      </c>
      <c r="AR18" s="6">
        <v>-0.42085</v>
      </c>
      <c r="AS18" s="6">
        <v>-0.31312000000000001</v>
      </c>
      <c r="AT18" s="6">
        <v>-0.47898000000000002</v>
      </c>
      <c r="AU18" s="6">
        <v>-0.41682000000000002</v>
      </c>
      <c r="AV18" s="6">
        <v>-0.48286000000000001</v>
      </c>
      <c r="AW18" s="6">
        <v>-0.53964999999999996</v>
      </c>
      <c r="AX18" s="6">
        <v>-0.66990000000000005</v>
      </c>
      <c r="AY18" s="6">
        <v>-0.57943999999999996</v>
      </c>
      <c r="AZ18" s="6">
        <v>-0.23449</v>
      </c>
      <c r="BA18" s="6">
        <v>-0.65000999999999998</v>
      </c>
      <c r="BB18" s="6">
        <v>-0.51390000000000002</v>
      </c>
      <c r="BC18" s="6">
        <v>-0.67822000000000005</v>
      </c>
      <c r="BD18" s="6">
        <v>-0.43762000000000001</v>
      </c>
      <c r="BE18" s="6">
        <v>-0.63041999999999998</v>
      </c>
      <c r="BF18" s="6">
        <v>-0.48329</v>
      </c>
    </row>
    <row r="19" spans="1:58" x14ac:dyDescent="0.4">
      <c r="A19" s="78" t="s">
        <v>5547</v>
      </c>
      <c r="B19" s="6">
        <v>0.38718000000000002</v>
      </c>
      <c r="C19" s="6">
        <v>-0.52537999999999996</v>
      </c>
      <c r="D19" s="6">
        <v>-4.1579999999999999E-2</v>
      </c>
      <c r="E19" s="6">
        <v>2.0689099999999998</v>
      </c>
      <c r="F19" s="6">
        <v>0.16499</v>
      </c>
      <c r="G19" s="6">
        <v>-4.8070000000000002E-2</v>
      </c>
      <c r="H19" s="6">
        <v>1.58853</v>
      </c>
      <c r="I19" s="6">
        <v>0.46581</v>
      </c>
      <c r="J19" s="6">
        <v>-0.60341</v>
      </c>
      <c r="K19" s="6">
        <v>0.74585999999999997</v>
      </c>
      <c r="L19" s="6">
        <v>-0.34492</v>
      </c>
      <c r="M19" s="6">
        <v>1.0378799999999999</v>
      </c>
      <c r="N19" s="6">
        <v>-0.38906000000000002</v>
      </c>
      <c r="O19" s="6">
        <v>2.81067</v>
      </c>
      <c r="P19" s="6">
        <v>0.74075000000000002</v>
      </c>
      <c r="Q19" s="6">
        <v>0.14104</v>
      </c>
      <c r="R19" s="6">
        <v>0.20302000000000001</v>
      </c>
      <c r="S19" s="6">
        <v>-0.59236</v>
      </c>
      <c r="T19" s="6">
        <v>-1.0912299999999999</v>
      </c>
      <c r="U19" s="6">
        <v>-0.74094000000000004</v>
      </c>
      <c r="V19" s="6">
        <v>-0.49556</v>
      </c>
      <c r="W19" s="6">
        <v>-1.0571200000000001</v>
      </c>
      <c r="X19" s="6">
        <v>-0.27457999999999999</v>
      </c>
      <c r="Y19" s="6">
        <v>-0.83079999999999998</v>
      </c>
      <c r="Z19" s="6">
        <v>0.14358000000000001</v>
      </c>
      <c r="AA19" s="6">
        <v>-0.81045</v>
      </c>
      <c r="AB19" s="6">
        <v>-0.76276999999999995</v>
      </c>
      <c r="AC19" s="6">
        <v>4.1750999999999996</v>
      </c>
      <c r="AD19" s="6">
        <v>1.0751200000000001</v>
      </c>
      <c r="AE19" s="6">
        <v>-0.90676000000000001</v>
      </c>
      <c r="AF19" s="6">
        <v>-0.50939000000000001</v>
      </c>
      <c r="AG19" s="6">
        <v>-0.31075999999999998</v>
      </c>
      <c r="AH19" s="6">
        <v>-0.25942999999999999</v>
      </c>
      <c r="AI19" s="6">
        <v>-0.56552000000000002</v>
      </c>
      <c r="AJ19" s="6">
        <v>-0.80391999999999997</v>
      </c>
      <c r="AK19" s="6">
        <v>-0.65602000000000005</v>
      </c>
      <c r="AL19" s="6">
        <v>1.9468399999999999</v>
      </c>
      <c r="AM19" s="6">
        <v>-0.22686999999999999</v>
      </c>
      <c r="AN19" s="6">
        <v>1.0985</v>
      </c>
      <c r="AO19" s="6">
        <v>-0.62094000000000005</v>
      </c>
      <c r="AP19" s="6">
        <v>0.71479999999999999</v>
      </c>
      <c r="AQ19" s="6">
        <v>-0.43939</v>
      </c>
      <c r="AR19" s="6">
        <v>-1.09097</v>
      </c>
      <c r="AS19" s="6">
        <v>-1.0839799999999999</v>
      </c>
      <c r="AT19" s="6">
        <v>-0.42174</v>
      </c>
      <c r="AU19" s="6">
        <v>-0.45881</v>
      </c>
      <c r="AV19" s="6">
        <v>-0.32462999999999997</v>
      </c>
      <c r="AW19" s="6">
        <v>-0.56674999999999998</v>
      </c>
      <c r="AX19" s="6">
        <v>-0.62626999999999999</v>
      </c>
      <c r="AY19" s="6">
        <v>-1.09643</v>
      </c>
      <c r="AZ19" s="6">
        <v>0.11574</v>
      </c>
      <c r="BA19" s="6">
        <v>-0.42753000000000002</v>
      </c>
      <c r="BB19" s="6">
        <v>-0.68828999999999996</v>
      </c>
      <c r="BC19" s="6">
        <v>-0.98273999999999995</v>
      </c>
      <c r="BD19" s="6">
        <v>-1.1223099999999999</v>
      </c>
      <c r="BE19" s="6">
        <v>-0.61863999999999997</v>
      </c>
      <c r="BF19" s="6">
        <v>-0.93703000000000003</v>
      </c>
    </row>
    <row r="20" spans="1:58" x14ac:dyDescent="0.4">
      <c r="A20" s="78" t="s">
        <v>2862</v>
      </c>
      <c r="B20" s="6">
        <v>-0.45526</v>
      </c>
      <c r="C20" s="6">
        <v>9.6329999999999999E-2</v>
      </c>
      <c r="D20" s="6">
        <v>-0.50390999999999997</v>
      </c>
      <c r="E20" s="6">
        <v>0.73401000000000005</v>
      </c>
      <c r="F20" s="6">
        <v>-0.48192000000000002</v>
      </c>
      <c r="G20" s="6">
        <v>-0.77627000000000002</v>
      </c>
      <c r="H20" s="6">
        <v>-0.37017</v>
      </c>
      <c r="I20" s="6">
        <v>-0.73479000000000005</v>
      </c>
      <c r="J20" s="6">
        <v>-0.42383999999999999</v>
      </c>
      <c r="K20" s="6">
        <v>-0.35499999999999998</v>
      </c>
      <c r="L20" s="6">
        <v>-0.50695999999999997</v>
      </c>
      <c r="M20" s="6">
        <v>0.25247000000000003</v>
      </c>
      <c r="N20" s="6">
        <v>5.1990000000000001E-2</v>
      </c>
      <c r="O20" s="6">
        <v>0.51515999999999995</v>
      </c>
      <c r="P20" s="6">
        <v>2.48414</v>
      </c>
      <c r="Q20" s="6">
        <v>0.57992999999999995</v>
      </c>
      <c r="R20" s="6">
        <v>-0.13141</v>
      </c>
      <c r="S20" s="6">
        <v>-9.7650000000000001E-2</v>
      </c>
      <c r="T20" s="6">
        <v>-0.70286000000000004</v>
      </c>
      <c r="U20" s="6">
        <v>-0.58245000000000002</v>
      </c>
      <c r="V20" s="6">
        <v>-0.38133</v>
      </c>
      <c r="W20" s="6">
        <v>-0.77414000000000005</v>
      </c>
      <c r="X20" s="6">
        <v>-7.4349999999999999E-2</v>
      </c>
      <c r="Y20" s="6">
        <v>-0.63331999999999999</v>
      </c>
      <c r="Z20" s="6">
        <v>0.38472000000000001</v>
      </c>
      <c r="AA20" s="6">
        <v>0.16381000000000001</v>
      </c>
      <c r="AB20" s="6">
        <v>-0.71653</v>
      </c>
      <c r="AC20" s="6">
        <v>-0.85472999999999999</v>
      </c>
      <c r="AD20" s="6">
        <v>-0.87009000000000003</v>
      </c>
      <c r="AE20" s="6">
        <v>-0.62902999999999998</v>
      </c>
      <c r="AF20" s="6">
        <v>0.58259000000000005</v>
      </c>
      <c r="AG20" s="6">
        <v>0.55027999999999999</v>
      </c>
      <c r="AH20" s="6">
        <v>1.0983000000000001</v>
      </c>
      <c r="AI20" s="6">
        <v>-0.75556000000000001</v>
      </c>
      <c r="AJ20" s="6">
        <v>-0.78902000000000005</v>
      </c>
      <c r="AK20" s="6">
        <v>2.436E-2</v>
      </c>
      <c r="AL20" s="6">
        <v>3.8673799999999998</v>
      </c>
      <c r="AM20" s="6">
        <v>7.6579999999999995E-2</v>
      </c>
      <c r="AN20" s="6">
        <v>0.46542</v>
      </c>
      <c r="AO20" s="6">
        <v>0.89488000000000001</v>
      </c>
      <c r="AP20" s="6">
        <v>0.10279000000000001</v>
      </c>
      <c r="AQ20" s="6">
        <v>-3.3270000000000001E-2</v>
      </c>
      <c r="AR20" s="6">
        <v>-0.44750000000000001</v>
      </c>
      <c r="AS20" s="6">
        <v>-0.64975000000000005</v>
      </c>
      <c r="AT20" s="6">
        <v>-0.46050000000000002</v>
      </c>
      <c r="AU20" s="6">
        <v>-0.76593</v>
      </c>
      <c r="AV20" s="6">
        <v>-0.77256000000000002</v>
      </c>
      <c r="AW20" s="6">
        <v>-0.28749999999999998</v>
      </c>
      <c r="AX20" s="6">
        <v>-0.43998999999999999</v>
      </c>
      <c r="AY20" s="6">
        <v>-0.84287000000000001</v>
      </c>
      <c r="AZ20" s="6">
        <v>-0.63202999999999998</v>
      </c>
      <c r="BA20" s="6">
        <v>-0.78669</v>
      </c>
      <c r="BB20" s="6">
        <v>-0.67205999999999999</v>
      </c>
      <c r="BC20" s="6">
        <v>-0.56545999999999996</v>
      </c>
      <c r="BD20" s="6">
        <v>-0.57501999999999998</v>
      </c>
      <c r="BE20" s="6">
        <v>-0.15615000000000001</v>
      </c>
      <c r="BF20" s="6">
        <v>-0.84545999999999999</v>
      </c>
    </row>
    <row r="21" spans="1:58" x14ac:dyDescent="0.4">
      <c r="A21" s="78" t="s">
        <v>3597</v>
      </c>
      <c r="B21" s="6">
        <v>-0.55559000000000003</v>
      </c>
      <c r="C21" s="6">
        <v>0.30059000000000002</v>
      </c>
      <c r="D21" s="6">
        <v>-0.57564000000000004</v>
      </c>
      <c r="E21" s="6">
        <v>3.1062699999999999</v>
      </c>
      <c r="F21" s="6">
        <v>-0.59430000000000005</v>
      </c>
      <c r="G21" s="6">
        <v>-0.67684999999999995</v>
      </c>
      <c r="H21" s="6">
        <v>-0.60921000000000003</v>
      </c>
      <c r="I21" s="6">
        <v>-0.39743000000000001</v>
      </c>
      <c r="J21" s="6">
        <v>-1.026E-2</v>
      </c>
      <c r="K21" s="6">
        <v>-0.27709</v>
      </c>
      <c r="L21" s="6">
        <v>-0.66529000000000005</v>
      </c>
      <c r="M21" s="6">
        <v>0.86817</v>
      </c>
      <c r="N21" s="6">
        <v>0.10911999999999999</v>
      </c>
      <c r="O21" s="6">
        <v>0.26245000000000002</v>
      </c>
      <c r="P21" s="6">
        <v>0.45113999999999999</v>
      </c>
      <c r="Q21" s="6">
        <v>0.51683999999999997</v>
      </c>
      <c r="R21" s="6">
        <v>3.2000000000000002E-3</v>
      </c>
      <c r="S21" s="6">
        <v>2.1829999999999999E-2</v>
      </c>
      <c r="T21" s="6">
        <v>-0.43870999999999999</v>
      </c>
      <c r="U21" s="6">
        <v>-0.41443999999999998</v>
      </c>
      <c r="V21" s="6">
        <v>-7.7990000000000004E-2</v>
      </c>
      <c r="W21" s="6">
        <v>-0.64270000000000005</v>
      </c>
      <c r="X21" s="6">
        <v>-0.18018999999999999</v>
      </c>
      <c r="Y21" s="6">
        <v>-0.73312999999999995</v>
      </c>
      <c r="Z21" s="6">
        <v>1.2052799999999999</v>
      </c>
      <c r="AA21" s="6">
        <v>0.18611</v>
      </c>
      <c r="AB21" s="6">
        <v>-0.74560000000000004</v>
      </c>
      <c r="AC21" s="6">
        <v>-0.87788999999999995</v>
      </c>
      <c r="AD21" s="6">
        <v>-0.88090999999999997</v>
      </c>
      <c r="AE21" s="6">
        <v>-0.83406999999999998</v>
      </c>
      <c r="AF21" s="6">
        <v>0.17771000000000001</v>
      </c>
      <c r="AG21" s="6">
        <v>0.97689000000000004</v>
      </c>
      <c r="AH21" s="6">
        <v>-8.319E-2</v>
      </c>
      <c r="AI21" s="6">
        <v>0.37907000000000002</v>
      </c>
      <c r="AJ21" s="6">
        <v>-0.81052999999999997</v>
      </c>
      <c r="AK21" s="6">
        <v>0.15395</v>
      </c>
      <c r="AL21" s="6">
        <v>1.9594100000000001</v>
      </c>
      <c r="AM21" s="6">
        <v>-3.3360000000000001E-2</v>
      </c>
      <c r="AN21" s="6">
        <v>0.14096</v>
      </c>
      <c r="AO21" s="6">
        <v>0.39454</v>
      </c>
      <c r="AP21" s="6">
        <v>-0.82657999999999998</v>
      </c>
      <c r="AQ21" s="6">
        <v>0.46560000000000001</v>
      </c>
      <c r="AR21" s="6">
        <v>-0.55427999999999999</v>
      </c>
      <c r="AS21" s="6">
        <v>-0.64470000000000005</v>
      </c>
      <c r="AT21" s="6">
        <v>1.6220600000000001</v>
      </c>
      <c r="AU21" s="6">
        <v>-0.83423999999999998</v>
      </c>
      <c r="AV21" s="6">
        <v>-0.84743000000000002</v>
      </c>
      <c r="AW21" s="6">
        <v>-0.75578000000000001</v>
      </c>
      <c r="AX21" s="6">
        <v>-0.32438</v>
      </c>
      <c r="AY21" s="6">
        <v>-0.86558999999999997</v>
      </c>
      <c r="AZ21" s="6">
        <v>-0.49658999999999998</v>
      </c>
      <c r="BA21" s="6">
        <v>-0.80564999999999998</v>
      </c>
      <c r="BB21" s="6">
        <v>-0.78939999999999999</v>
      </c>
      <c r="BC21" s="6">
        <v>-0.84214999999999995</v>
      </c>
      <c r="BD21" s="6">
        <v>-0.48066999999999999</v>
      </c>
      <c r="BE21" s="6">
        <v>-0.80188000000000004</v>
      </c>
      <c r="BF21" s="6">
        <v>-0.87382000000000004</v>
      </c>
    </row>
    <row r="22" spans="1:58" x14ac:dyDescent="0.4">
      <c r="A22" s="78" t="s">
        <v>5993</v>
      </c>
      <c r="B22" s="6">
        <v>0.30209000000000003</v>
      </c>
      <c r="C22" s="6">
        <v>-0.81547999999999998</v>
      </c>
      <c r="D22" s="6">
        <v>-0.39856000000000003</v>
      </c>
      <c r="E22" s="6">
        <v>-0.50212000000000001</v>
      </c>
      <c r="F22" s="6">
        <v>-0.10624</v>
      </c>
      <c r="G22" s="6">
        <v>1.2176400000000001</v>
      </c>
      <c r="H22" s="6">
        <v>3.4354300000000002</v>
      </c>
      <c r="I22" s="6">
        <v>2.0394600000000001</v>
      </c>
      <c r="J22" s="6">
        <v>0.66471000000000002</v>
      </c>
      <c r="K22" s="6">
        <v>0.55691000000000002</v>
      </c>
      <c r="L22" s="6">
        <v>0.67047999999999996</v>
      </c>
      <c r="M22" s="6">
        <v>3.0083899999999999</v>
      </c>
      <c r="N22" s="6">
        <v>-0.50900000000000001</v>
      </c>
      <c r="O22" s="6">
        <v>-0.57950999999999997</v>
      </c>
      <c r="P22" s="6">
        <v>0.24226</v>
      </c>
      <c r="Q22" s="6">
        <v>0.68439000000000005</v>
      </c>
      <c r="R22" s="6">
        <v>-0.37636999999999998</v>
      </c>
      <c r="S22" s="6">
        <v>0.17827000000000001</v>
      </c>
      <c r="T22" s="6">
        <v>1.64E-3</v>
      </c>
      <c r="U22" s="6">
        <v>0.94564999999999999</v>
      </c>
      <c r="V22" s="6">
        <v>0.72121000000000002</v>
      </c>
      <c r="W22" s="6">
        <v>-1.1891799999999999</v>
      </c>
      <c r="X22" s="6">
        <v>-0.90834999999999999</v>
      </c>
      <c r="Y22" s="6">
        <v>-0.60251999999999994</v>
      </c>
      <c r="Z22" s="6">
        <v>-0.91208999999999996</v>
      </c>
      <c r="AA22" s="6">
        <v>-0.70804999999999996</v>
      </c>
      <c r="AB22" s="6">
        <v>-0.30592000000000003</v>
      </c>
      <c r="AC22" s="6">
        <v>-0.25369000000000003</v>
      </c>
      <c r="AD22" s="6">
        <v>1.0186500000000001</v>
      </c>
      <c r="AE22" s="6">
        <v>-0.84528000000000003</v>
      </c>
      <c r="AF22" s="6">
        <v>-0.91829000000000005</v>
      </c>
      <c r="AG22" s="6">
        <v>-0.17077999999999999</v>
      </c>
      <c r="AH22" s="6">
        <v>-0.80701000000000001</v>
      </c>
      <c r="AI22" s="6">
        <v>2.0131600000000001</v>
      </c>
      <c r="AJ22" s="6">
        <v>-9.2929999999999999E-2</v>
      </c>
      <c r="AK22" s="6">
        <v>-1.1027499999999999</v>
      </c>
      <c r="AL22" s="6">
        <v>-1.0279199999999999</v>
      </c>
      <c r="AM22" s="6">
        <v>-0.24822</v>
      </c>
      <c r="AN22" s="6">
        <v>-0.49453000000000003</v>
      </c>
      <c r="AO22" s="6">
        <v>-0.80020999999999998</v>
      </c>
      <c r="AP22" s="6">
        <v>3.2059899999999999</v>
      </c>
      <c r="AQ22" s="6">
        <v>0.49735000000000001</v>
      </c>
      <c r="AR22" s="6">
        <v>-0.62092000000000003</v>
      </c>
      <c r="AS22" s="6">
        <v>-1.01328</v>
      </c>
      <c r="AT22" s="6">
        <v>-0.74187000000000003</v>
      </c>
      <c r="AU22" s="6">
        <v>-0.91627000000000003</v>
      </c>
      <c r="AV22" s="6">
        <v>-0.96157999999999999</v>
      </c>
      <c r="AW22" s="6">
        <v>-0.48703999999999997</v>
      </c>
      <c r="AX22" s="6">
        <v>-0.84987999999999997</v>
      </c>
      <c r="AY22" s="6">
        <v>-0.80520000000000003</v>
      </c>
      <c r="AZ22" s="6">
        <v>-0.48475000000000001</v>
      </c>
      <c r="BA22" s="6">
        <v>-0.49824000000000002</v>
      </c>
      <c r="BB22" s="6">
        <v>-1.0143800000000001</v>
      </c>
      <c r="BC22" s="6">
        <v>-0.93972</v>
      </c>
      <c r="BD22" s="6">
        <v>-0.62631999999999999</v>
      </c>
      <c r="BE22" s="6">
        <v>-0.37718000000000002</v>
      </c>
      <c r="BF22" s="6">
        <v>-0.76124000000000003</v>
      </c>
    </row>
    <row r="23" spans="1:58" x14ac:dyDescent="0.4">
      <c r="A23" s="78" t="s">
        <v>5991</v>
      </c>
      <c r="B23" s="6">
        <v>0.34960000000000002</v>
      </c>
      <c r="C23" s="6">
        <v>-0.65247999999999995</v>
      </c>
      <c r="D23" s="6">
        <v>-0.57933000000000001</v>
      </c>
      <c r="E23" s="6">
        <v>-0.48498000000000002</v>
      </c>
      <c r="F23" s="6">
        <v>-2.0899999999999998E-3</v>
      </c>
      <c r="G23" s="6">
        <v>0.68362999999999996</v>
      </c>
      <c r="H23" s="6">
        <v>2.1305399999999999</v>
      </c>
      <c r="I23" s="6">
        <v>0.85956999999999995</v>
      </c>
      <c r="J23" s="6">
        <v>-0.16994999999999999</v>
      </c>
      <c r="K23" s="6">
        <v>0.10216</v>
      </c>
      <c r="L23" s="6">
        <v>0.50456000000000001</v>
      </c>
      <c r="M23" s="6">
        <v>1.0474300000000001</v>
      </c>
      <c r="N23" s="6">
        <v>3.0074200000000002</v>
      </c>
      <c r="O23" s="6">
        <v>-0.45943000000000001</v>
      </c>
      <c r="P23" s="6">
        <v>-6.13E-2</v>
      </c>
      <c r="Q23" s="6">
        <v>0.1724</v>
      </c>
      <c r="R23" s="6">
        <v>-0.47077999999999998</v>
      </c>
      <c r="S23" s="6">
        <v>-6.5909999999999996E-2</v>
      </c>
      <c r="T23" s="6">
        <v>-0.41438000000000003</v>
      </c>
      <c r="U23" s="6">
        <v>0.96326000000000001</v>
      </c>
      <c r="V23" s="6">
        <v>-0.15517</v>
      </c>
      <c r="W23" s="6">
        <v>-0.83936999999999995</v>
      </c>
      <c r="X23" s="6">
        <v>-0.71553999999999995</v>
      </c>
      <c r="Y23" s="6">
        <v>-0.55284999999999995</v>
      </c>
      <c r="Z23" s="6">
        <v>-0.60565000000000002</v>
      </c>
      <c r="AA23" s="6">
        <v>-0.76158000000000003</v>
      </c>
      <c r="AB23" s="6">
        <v>-0.11197</v>
      </c>
      <c r="AC23" s="6">
        <v>-0.23938999999999999</v>
      </c>
      <c r="AD23" s="6">
        <v>0.16538</v>
      </c>
      <c r="AE23" s="6">
        <v>-0.70062999999999998</v>
      </c>
      <c r="AF23" s="6">
        <v>-0.58145999999999998</v>
      </c>
      <c r="AG23" s="6">
        <v>-0.38500000000000001</v>
      </c>
      <c r="AH23" s="6">
        <v>-0.66193999999999997</v>
      </c>
      <c r="AI23" s="6">
        <v>0.26862000000000003</v>
      </c>
      <c r="AJ23" s="6">
        <v>3.2872300000000001</v>
      </c>
      <c r="AK23" s="6">
        <v>-0.81713999999999998</v>
      </c>
      <c r="AL23" s="6">
        <v>-0.76366999999999996</v>
      </c>
      <c r="AM23" s="6">
        <v>-0.11633</v>
      </c>
      <c r="AN23" s="6">
        <v>-5.0959999999999998E-2</v>
      </c>
      <c r="AO23" s="6">
        <v>-0.55222000000000004</v>
      </c>
      <c r="AP23" s="6">
        <v>-0.39873999999999998</v>
      </c>
      <c r="AQ23" s="6">
        <v>0.15160999999999999</v>
      </c>
      <c r="AR23" s="6">
        <v>-0.57010000000000005</v>
      </c>
      <c r="AS23" s="6">
        <v>-0.74912999999999996</v>
      </c>
      <c r="AT23" s="6">
        <v>-0.71704999999999997</v>
      </c>
      <c r="AU23" s="6">
        <v>-0.68208000000000002</v>
      </c>
      <c r="AV23" s="6">
        <v>-0.34966999999999998</v>
      </c>
      <c r="AW23" s="6">
        <v>-0.57164999999999999</v>
      </c>
      <c r="AX23" s="6">
        <v>-0.73519000000000001</v>
      </c>
      <c r="AY23" s="6">
        <v>-0.53368000000000004</v>
      </c>
      <c r="AZ23" s="6">
        <v>-0.39683000000000002</v>
      </c>
      <c r="BA23" s="6">
        <v>-0.21129999999999999</v>
      </c>
      <c r="BB23" s="6">
        <v>-0.62580000000000002</v>
      </c>
      <c r="BC23" s="6">
        <v>-0.89641999999999999</v>
      </c>
      <c r="BD23" s="6">
        <v>-0.53985000000000005</v>
      </c>
      <c r="BE23" s="6">
        <v>-0.39488000000000001</v>
      </c>
      <c r="BF23" s="6">
        <v>-0.65810000000000002</v>
      </c>
    </row>
    <row r="24" spans="1:58" x14ac:dyDescent="0.4">
      <c r="A24" s="78" t="s">
        <v>2915</v>
      </c>
      <c r="B24" s="6">
        <v>-0.37118000000000001</v>
      </c>
      <c r="C24" s="6">
        <v>-0.2366</v>
      </c>
      <c r="D24" s="6">
        <v>-0.56296000000000002</v>
      </c>
      <c r="E24" s="6">
        <v>0.61136000000000001</v>
      </c>
      <c r="F24" s="6">
        <v>-0.46268999999999999</v>
      </c>
      <c r="G24" s="6">
        <v>-0.57015000000000005</v>
      </c>
      <c r="H24" s="6">
        <v>-2.3990000000000001E-2</v>
      </c>
      <c r="I24" s="6">
        <v>-0.36118</v>
      </c>
      <c r="J24" s="6">
        <v>-0.35643000000000002</v>
      </c>
      <c r="K24" s="6">
        <v>-2.9340000000000001E-2</v>
      </c>
      <c r="L24" s="6">
        <v>-0.51868000000000003</v>
      </c>
      <c r="M24" s="6">
        <v>0.81086999999999998</v>
      </c>
      <c r="N24" s="6">
        <v>-0.43169999999999997</v>
      </c>
      <c r="O24" s="6">
        <v>1.3211999999999999</v>
      </c>
      <c r="P24" s="6">
        <v>0.81388000000000005</v>
      </c>
      <c r="Q24" s="6">
        <v>0.92306999999999995</v>
      </c>
      <c r="R24" s="6">
        <v>-0.40105000000000002</v>
      </c>
      <c r="S24" s="6">
        <v>-0.4395</v>
      </c>
      <c r="T24" s="6">
        <v>-0.59519</v>
      </c>
      <c r="U24" s="6">
        <v>-0.60387999999999997</v>
      </c>
      <c r="V24" s="6">
        <v>-0.54164999999999996</v>
      </c>
      <c r="W24" s="6">
        <v>-0.70657000000000003</v>
      </c>
      <c r="X24" s="6">
        <v>-0.53258000000000005</v>
      </c>
      <c r="Y24" s="6">
        <v>-0.39428999999999997</v>
      </c>
      <c r="Z24" s="6">
        <v>2.3481100000000001</v>
      </c>
      <c r="AA24" s="6">
        <v>-0.57211000000000001</v>
      </c>
      <c r="AB24" s="6">
        <v>-0.49661</v>
      </c>
      <c r="AC24" s="6">
        <v>-0.59457000000000004</v>
      </c>
      <c r="AD24" s="6">
        <v>-0.66625999999999996</v>
      </c>
      <c r="AE24" s="6">
        <v>-0.73831999999999998</v>
      </c>
      <c r="AF24" s="6">
        <v>0.79800000000000004</v>
      </c>
      <c r="AG24" s="6">
        <v>-9.2999999999999999E-2</v>
      </c>
      <c r="AH24" s="6">
        <v>1.92038</v>
      </c>
      <c r="AI24" s="6">
        <v>-0.22070999999999999</v>
      </c>
      <c r="AJ24" s="6">
        <v>-0.29226999999999997</v>
      </c>
      <c r="AK24" s="6">
        <v>-4.4209999999999999E-2</v>
      </c>
      <c r="AL24" s="6">
        <v>-0.56991999999999998</v>
      </c>
      <c r="AM24" s="6">
        <v>0.84138999999999997</v>
      </c>
      <c r="AN24" s="6">
        <v>0.17238000000000001</v>
      </c>
      <c r="AO24" s="6">
        <v>2.9329999999999998E-2</v>
      </c>
      <c r="AP24" s="6">
        <v>-0.58008999999999999</v>
      </c>
      <c r="AQ24" s="6">
        <v>-0.45422000000000001</v>
      </c>
      <c r="AR24" s="6">
        <v>-0.67242999999999997</v>
      </c>
      <c r="AS24" s="6">
        <v>-0.14468</v>
      </c>
      <c r="AT24" s="6">
        <v>-0.19872000000000001</v>
      </c>
      <c r="AU24" s="6">
        <v>-0.68449000000000004</v>
      </c>
      <c r="AV24" s="6">
        <v>-0.68208999999999997</v>
      </c>
      <c r="AW24" s="6">
        <v>-0.58391999999999999</v>
      </c>
      <c r="AX24" s="6">
        <v>-0.50919000000000003</v>
      </c>
      <c r="AY24" s="6">
        <v>-0.73807</v>
      </c>
      <c r="AZ24" s="6">
        <v>-0.51980000000000004</v>
      </c>
      <c r="BA24" s="6">
        <v>-0.66873000000000005</v>
      </c>
      <c r="BB24" s="6">
        <v>-0.73041</v>
      </c>
      <c r="BC24" s="6">
        <v>-0.61116000000000004</v>
      </c>
      <c r="BD24" s="6">
        <v>-0.49376999999999999</v>
      </c>
      <c r="BE24" s="6">
        <v>-0.21026</v>
      </c>
      <c r="BF24" s="6">
        <v>-0.62116000000000005</v>
      </c>
    </row>
    <row r="25" spans="1:58" x14ac:dyDescent="0.4">
      <c r="A25" s="78" t="s">
        <v>5588</v>
      </c>
      <c r="B25" s="6">
        <v>9.0149999999999994E-2</v>
      </c>
      <c r="C25" s="6">
        <v>-0.34136</v>
      </c>
      <c r="D25" s="6">
        <v>-0.44617000000000001</v>
      </c>
      <c r="E25" s="6">
        <v>2.5040300000000002</v>
      </c>
      <c r="F25" s="6">
        <v>0.29962</v>
      </c>
      <c r="G25" s="6">
        <v>-0.48392000000000002</v>
      </c>
      <c r="H25" s="6">
        <v>0.60236999999999996</v>
      </c>
      <c r="I25" s="6">
        <v>4.6260000000000003E-2</v>
      </c>
      <c r="J25" s="6">
        <v>-0.46013999999999999</v>
      </c>
      <c r="K25" s="6">
        <v>0.59421000000000002</v>
      </c>
      <c r="L25" s="6">
        <v>-0.5111</v>
      </c>
      <c r="M25" s="6">
        <v>2.1754500000000001</v>
      </c>
      <c r="N25" s="6">
        <v>-0.50158000000000003</v>
      </c>
      <c r="O25" s="6">
        <v>0.76602999999999999</v>
      </c>
      <c r="P25" s="6">
        <v>0.92612000000000005</v>
      </c>
      <c r="Q25" s="6">
        <v>1.0844100000000001</v>
      </c>
      <c r="R25" s="6">
        <v>0.20065</v>
      </c>
      <c r="S25" s="6">
        <v>-0.67759000000000003</v>
      </c>
      <c r="T25" s="6">
        <v>-0.56850000000000001</v>
      </c>
      <c r="U25" s="6">
        <v>-0.75734000000000001</v>
      </c>
      <c r="V25" s="6">
        <v>-0.61150000000000004</v>
      </c>
      <c r="W25" s="6">
        <v>-0.88859999999999995</v>
      </c>
      <c r="X25" s="6">
        <v>-0.39385999999999999</v>
      </c>
      <c r="Y25" s="6">
        <v>-0.59419999999999995</v>
      </c>
      <c r="Z25" s="6">
        <v>0.14205000000000001</v>
      </c>
      <c r="AA25" s="6">
        <v>-0.82867000000000002</v>
      </c>
      <c r="AB25" s="6">
        <v>-0.78895999999999999</v>
      </c>
      <c r="AC25" s="6">
        <v>1.1457299999999999</v>
      </c>
      <c r="AD25" s="6">
        <v>3.6020000000000003E-2</v>
      </c>
      <c r="AE25" s="6">
        <v>-0.96531999999999996</v>
      </c>
      <c r="AF25" s="6">
        <v>-3.5810000000000002E-2</v>
      </c>
      <c r="AG25" s="6">
        <v>-0.47566999999999998</v>
      </c>
      <c r="AH25" s="6">
        <v>1.8376300000000001</v>
      </c>
      <c r="AI25" s="6">
        <v>-0.29097000000000001</v>
      </c>
      <c r="AJ25" s="6">
        <v>-0.64170000000000005</v>
      </c>
      <c r="AK25" s="6">
        <v>-0.33040999999999998</v>
      </c>
      <c r="AL25" s="6">
        <v>-0.88929000000000002</v>
      </c>
      <c r="AM25" s="6">
        <v>0.22852</v>
      </c>
      <c r="AN25" s="6">
        <v>-0.45328000000000002</v>
      </c>
      <c r="AO25" s="6">
        <v>0.23543</v>
      </c>
      <c r="AP25" s="6">
        <v>-0.77656999999999998</v>
      </c>
      <c r="AQ25" s="6">
        <v>-0.32144</v>
      </c>
      <c r="AR25" s="6">
        <v>-0.87678999999999996</v>
      </c>
      <c r="AS25" s="6">
        <v>-0.81332000000000004</v>
      </c>
      <c r="AT25" s="6">
        <v>-0.53617000000000004</v>
      </c>
      <c r="AU25" s="6">
        <v>-0.89043000000000005</v>
      </c>
      <c r="AV25" s="6">
        <v>-0.98931999999999998</v>
      </c>
      <c r="AW25" s="6">
        <v>-0.59182999999999997</v>
      </c>
      <c r="AX25" s="6">
        <v>-0.76922999999999997</v>
      </c>
      <c r="AY25" s="6">
        <v>-0.95787</v>
      </c>
      <c r="AZ25" s="6">
        <v>-0.37925999999999999</v>
      </c>
      <c r="BA25" s="6">
        <v>-0.75236000000000003</v>
      </c>
      <c r="BB25" s="6">
        <v>-0.95421999999999996</v>
      </c>
      <c r="BC25" s="6">
        <v>-0.90761999999999998</v>
      </c>
      <c r="BD25" s="6">
        <v>-0.72626999999999997</v>
      </c>
      <c r="BE25" s="6">
        <v>-0.64795000000000003</v>
      </c>
      <c r="BF25" s="6">
        <v>-0.98080000000000001</v>
      </c>
    </row>
    <row r="26" spans="1:58" x14ac:dyDescent="0.4">
      <c r="A26" s="78" t="s">
        <v>5592</v>
      </c>
      <c r="B26" s="6">
        <v>-0.32374999999999998</v>
      </c>
      <c r="C26" s="6">
        <v>-0.64824999999999999</v>
      </c>
      <c r="D26" s="6">
        <v>-0.52754999999999996</v>
      </c>
      <c r="E26" s="6">
        <v>-0.13075000000000001</v>
      </c>
      <c r="F26" s="6">
        <v>-0.28994999999999999</v>
      </c>
      <c r="G26" s="6">
        <v>-0.25956000000000001</v>
      </c>
      <c r="H26" s="6">
        <v>1.8051200000000001</v>
      </c>
      <c r="I26" s="6">
        <v>2.947E-2</v>
      </c>
      <c r="J26" s="6">
        <v>-0.20330000000000001</v>
      </c>
      <c r="K26" s="6">
        <v>0.20382</v>
      </c>
      <c r="L26" s="6">
        <v>-0.33814</v>
      </c>
      <c r="M26" s="6">
        <v>2.57979</v>
      </c>
      <c r="N26" s="6">
        <v>-0.47067999999999999</v>
      </c>
      <c r="O26" s="6">
        <v>2.9950000000000001E-2</v>
      </c>
      <c r="P26" s="6">
        <v>0.56916999999999995</v>
      </c>
      <c r="Q26" s="6">
        <v>2.3694700000000002</v>
      </c>
      <c r="R26" s="6">
        <v>-0.40293000000000001</v>
      </c>
      <c r="S26" s="6">
        <v>-0.27617000000000003</v>
      </c>
      <c r="T26" s="6">
        <v>-0.40562999999999999</v>
      </c>
      <c r="U26" s="6">
        <v>-0.34125</v>
      </c>
      <c r="V26" s="6">
        <v>-0.56760999999999995</v>
      </c>
      <c r="W26" s="6">
        <v>-1.14093</v>
      </c>
      <c r="X26" s="6">
        <v>-0.83103000000000005</v>
      </c>
      <c r="Y26" s="6">
        <v>-0.61028000000000004</v>
      </c>
      <c r="Z26" s="6">
        <v>0.43961</v>
      </c>
      <c r="AA26" s="6">
        <v>-0.91837000000000002</v>
      </c>
      <c r="AB26" s="6">
        <v>-0.29568</v>
      </c>
      <c r="AC26" s="6">
        <v>-0.71433000000000002</v>
      </c>
      <c r="AD26" s="6">
        <v>-0.90263000000000004</v>
      </c>
      <c r="AE26" s="6">
        <v>-0.86851999999999996</v>
      </c>
      <c r="AF26" s="6">
        <v>-0.52858000000000005</v>
      </c>
      <c r="AG26" s="6">
        <v>9.8220000000000002E-2</v>
      </c>
      <c r="AH26" s="6">
        <v>0.62673000000000001</v>
      </c>
      <c r="AI26" s="6">
        <v>0.14646999999999999</v>
      </c>
      <c r="AJ26" s="6">
        <v>-0.57111999999999996</v>
      </c>
      <c r="AK26" s="6">
        <v>-0.42560999999999999</v>
      </c>
      <c r="AL26" s="6">
        <v>0.42060999999999998</v>
      </c>
      <c r="AM26" s="6">
        <v>0.82655999999999996</v>
      </c>
      <c r="AN26" s="6">
        <v>0.19774</v>
      </c>
      <c r="AO26" s="6">
        <v>-0.17885000000000001</v>
      </c>
      <c r="AP26" s="6">
        <v>-0.1108</v>
      </c>
      <c r="AQ26" s="6">
        <v>-0.38857999999999998</v>
      </c>
      <c r="AR26" s="6">
        <v>-0.95657000000000003</v>
      </c>
      <c r="AS26" s="6">
        <v>-0.84867000000000004</v>
      </c>
      <c r="AT26" s="6">
        <v>-0.85424999999999995</v>
      </c>
      <c r="AU26" s="6">
        <v>-0.90286999999999995</v>
      </c>
      <c r="AV26" s="6">
        <v>-0.79449999999999998</v>
      </c>
      <c r="AW26" s="6">
        <v>-0.74680000000000002</v>
      </c>
      <c r="AX26" s="6">
        <v>-0.57994999999999997</v>
      </c>
      <c r="AY26" s="6">
        <v>-0.9264</v>
      </c>
      <c r="AZ26" s="6">
        <v>-0.70992999999999995</v>
      </c>
      <c r="BA26" s="6">
        <v>-0.40394999999999998</v>
      </c>
      <c r="BB26" s="6">
        <v>-0.65010000000000001</v>
      </c>
      <c r="BC26" s="6">
        <v>-0.81755999999999995</v>
      </c>
      <c r="BD26" s="6">
        <v>-0.37962000000000001</v>
      </c>
      <c r="BE26" s="6">
        <v>-0.36535000000000001</v>
      </c>
      <c r="BF26" s="6">
        <v>-0.79361000000000004</v>
      </c>
    </row>
    <row r="27" spans="1:58" x14ac:dyDescent="0.4">
      <c r="A27" s="78" t="s">
        <v>3075</v>
      </c>
      <c r="B27" s="6">
        <v>-0.14828</v>
      </c>
      <c r="C27" s="6">
        <v>-0.14929999999999999</v>
      </c>
      <c r="D27" s="6">
        <v>-0.14951999999999999</v>
      </c>
      <c r="E27" s="6">
        <v>-0.14854999999999999</v>
      </c>
      <c r="F27" s="6">
        <v>-0.14965999999999999</v>
      </c>
      <c r="G27" s="6">
        <v>-0.14979000000000001</v>
      </c>
      <c r="H27" s="6">
        <v>-0.14946999999999999</v>
      </c>
      <c r="I27" s="6">
        <v>-0.14993000000000001</v>
      </c>
      <c r="J27" s="6">
        <v>-0.14976</v>
      </c>
      <c r="K27" s="6">
        <v>-0.14960999999999999</v>
      </c>
      <c r="L27" s="6">
        <v>8.4133300000000002</v>
      </c>
      <c r="M27" s="6">
        <v>-0.14982999999999999</v>
      </c>
      <c r="N27" s="6">
        <v>-0.14965000000000001</v>
      </c>
      <c r="O27" s="6">
        <v>-0.14895</v>
      </c>
      <c r="P27" s="6">
        <v>-0.14865</v>
      </c>
      <c r="Q27" s="6">
        <v>-0.14843000000000001</v>
      </c>
      <c r="R27" s="6">
        <v>-0.14985999999999999</v>
      </c>
      <c r="S27" s="6">
        <v>-0.1497</v>
      </c>
      <c r="T27" s="6">
        <v>-0.14956</v>
      </c>
      <c r="U27" s="6">
        <v>-0.14821000000000001</v>
      </c>
      <c r="V27" s="6">
        <v>-0.14907000000000001</v>
      </c>
      <c r="W27" s="6">
        <v>-0.14760999999999999</v>
      </c>
      <c r="X27" s="6">
        <v>-0.14996999999999999</v>
      </c>
      <c r="Y27" s="6">
        <v>0.79552999999999996</v>
      </c>
      <c r="Z27" s="6">
        <v>-0.14981</v>
      </c>
      <c r="AA27" s="6">
        <v>0.2697</v>
      </c>
      <c r="AB27" s="6">
        <v>-0.14729999999999999</v>
      </c>
      <c r="AC27" s="6">
        <v>-0.14838000000000001</v>
      </c>
      <c r="AD27" s="6">
        <v>-0.14854000000000001</v>
      </c>
      <c r="AE27" s="6">
        <v>-0.14648</v>
      </c>
      <c r="AF27" s="6">
        <v>-0.14835000000000001</v>
      </c>
      <c r="AG27" s="6">
        <v>-0.14963000000000001</v>
      </c>
      <c r="AH27" s="6">
        <v>-0.14738000000000001</v>
      </c>
      <c r="AI27" s="6">
        <v>-0.14939</v>
      </c>
      <c r="AJ27" s="6">
        <v>-0.14760000000000001</v>
      </c>
      <c r="AK27" s="6">
        <v>-0.14915999999999999</v>
      </c>
      <c r="AL27" s="6">
        <v>-0.14796000000000001</v>
      </c>
      <c r="AM27" s="6">
        <v>-0.14785999999999999</v>
      </c>
      <c r="AN27" s="6">
        <v>-0.15003</v>
      </c>
      <c r="AO27" s="6">
        <v>-0.14779</v>
      </c>
      <c r="AP27" s="6">
        <v>-0.15057000000000001</v>
      </c>
      <c r="AQ27" s="6">
        <v>-0.14879000000000001</v>
      </c>
      <c r="AR27" s="6">
        <v>-0.14821999999999999</v>
      </c>
      <c r="AS27" s="6">
        <v>-0.15015999999999999</v>
      </c>
      <c r="AT27" s="6">
        <v>-0.14680000000000001</v>
      </c>
      <c r="AU27" s="6">
        <v>-0.14957999999999999</v>
      </c>
      <c r="AV27" s="6">
        <v>-0.14893000000000001</v>
      </c>
      <c r="AW27" s="6">
        <v>-0.14826</v>
      </c>
      <c r="AX27" s="6">
        <v>-0.14857999999999999</v>
      </c>
      <c r="AY27" s="6">
        <v>-0.14849999999999999</v>
      </c>
      <c r="AZ27" s="6">
        <v>-0.14863999999999999</v>
      </c>
      <c r="BA27" s="6">
        <v>-0.14860999999999999</v>
      </c>
      <c r="BB27" s="6">
        <v>-0.14846999999999999</v>
      </c>
      <c r="BC27" s="6">
        <v>-0.14924999999999999</v>
      </c>
      <c r="BD27" s="6">
        <v>-0.14671000000000001</v>
      </c>
      <c r="BE27" s="6">
        <v>-0.14297000000000001</v>
      </c>
      <c r="BF27" s="6">
        <v>-0.14756</v>
      </c>
    </row>
    <row r="28" spans="1:58" x14ac:dyDescent="0.4">
      <c r="A28" s="78" t="s">
        <v>5609</v>
      </c>
      <c r="B28" s="6">
        <v>0.28137000000000001</v>
      </c>
      <c r="C28" s="6">
        <v>-0.75568999999999997</v>
      </c>
      <c r="D28" s="6">
        <v>0.39472000000000002</v>
      </c>
      <c r="E28" s="6">
        <v>0.18329999999999999</v>
      </c>
      <c r="F28" s="6">
        <v>0.81286999999999998</v>
      </c>
      <c r="G28" s="6">
        <v>1.5363199999999999</v>
      </c>
      <c r="H28" s="6">
        <v>2.35765</v>
      </c>
      <c r="I28" s="6">
        <v>2.9229099999999999</v>
      </c>
      <c r="J28" s="6">
        <v>2.2078899999999999</v>
      </c>
      <c r="K28" s="6">
        <v>0.97994999999999999</v>
      </c>
      <c r="L28" s="6">
        <v>1.32368</v>
      </c>
      <c r="M28" s="6">
        <v>3.1656399999999998</v>
      </c>
      <c r="N28" s="6">
        <v>5.3150000000000003E-2</v>
      </c>
      <c r="O28" s="6">
        <v>-0.45363999999999999</v>
      </c>
      <c r="P28" s="6">
        <v>-0.19833999999999999</v>
      </c>
      <c r="Q28" s="6">
        <v>8.7150000000000005E-2</v>
      </c>
      <c r="R28" s="6">
        <v>-1.33911</v>
      </c>
      <c r="S28" s="6">
        <v>1.55583</v>
      </c>
      <c r="T28" s="6">
        <v>-0.34184999999999999</v>
      </c>
      <c r="U28" s="6">
        <v>0.16439999999999999</v>
      </c>
      <c r="V28" s="6">
        <v>1.37599</v>
      </c>
      <c r="W28" s="6">
        <v>-1.2704200000000001</v>
      </c>
      <c r="X28" s="6">
        <v>-3.7100000000000001E-2</v>
      </c>
      <c r="Y28" s="6">
        <v>-0.58445999999999998</v>
      </c>
      <c r="Z28" s="6">
        <v>-0.91968000000000005</v>
      </c>
      <c r="AA28" s="6">
        <v>-0.60690999999999995</v>
      </c>
      <c r="AB28" s="6">
        <v>0.89244999999999997</v>
      </c>
      <c r="AC28" s="6">
        <v>0.23261999999999999</v>
      </c>
      <c r="AD28" s="6">
        <v>0.32797999999999999</v>
      </c>
      <c r="AE28" s="6">
        <v>-5.398E-2</v>
      </c>
      <c r="AF28" s="6">
        <v>-1.27193</v>
      </c>
      <c r="AG28" s="6">
        <v>0.81721999999999995</v>
      </c>
      <c r="AH28" s="6">
        <v>-1.25529</v>
      </c>
      <c r="AI28" s="6">
        <v>0.58601999999999999</v>
      </c>
      <c r="AJ28" s="6">
        <v>0.26716000000000001</v>
      </c>
      <c r="AK28" s="6">
        <v>-0.84145999999999999</v>
      </c>
      <c r="AL28" s="6">
        <v>-1.22759</v>
      </c>
      <c r="AM28" s="6">
        <v>-0.27472000000000002</v>
      </c>
      <c r="AN28" s="6">
        <v>-0.49592000000000003</v>
      </c>
      <c r="AO28" s="6">
        <v>-0.70626999999999995</v>
      </c>
      <c r="AP28" s="6">
        <v>9.6460000000000004E-2</v>
      </c>
      <c r="AQ28" s="6">
        <v>-1.76092</v>
      </c>
      <c r="AR28" s="6">
        <v>0.29568</v>
      </c>
      <c r="AS28" s="6">
        <v>-1.2195</v>
      </c>
      <c r="AT28" s="6">
        <v>-0.49058000000000002</v>
      </c>
      <c r="AU28" s="6">
        <v>0.36985000000000001</v>
      </c>
      <c r="AV28" s="6">
        <v>-0.57638999999999996</v>
      </c>
      <c r="AW28" s="6">
        <v>-1.3069500000000001</v>
      </c>
      <c r="AX28" s="6">
        <v>-0.24459</v>
      </c>
      <c r="AY28" s="6">
        <v>-0.93828999999999996</v>
      </c>
      <c r="AZ28" s="6">
        <v>-0.22695000000000001</v>
      </c>
      <c r="BA28" s="6">
        <v>0.61816000000000004</v>
      </c>
      <c r="BB28" s="6">
        <v>-0.60997999999999997</v>
      </c>
      <c r="BC28" s="6">
        <v>-1.82866</v>
      </c>
      <c r="BD28" s="6">
        <v>-1.13151</v>
      </c>
      <c r="BE28" s="6">
        <v>-0.89446999999999999</v>
      </c>
      <c r="BF28" s="6">
        <v>0.16914999999999999</v>
      </c>
    </row>
    <row r="29" spans="1:58" x14ac:dyDescent="0.4">
      <c r="A29" s="78" t="s">
        <v>5986</v>
      </c>
      <c r="B29" s="6">
        <v>1.9302699999999999</v>
      </c>
      <c r="C29" s="6">
        <v>-0.55650999999999995</v>
      </c>
      <c r="D29" s="6">
        <v>0.14198</v>
      </c>
      <c r="E29" s="6">
        <v>-0.1154</v>
      </c>
      <c r="F29" s="6">
        <v>1.69808</v>
      </c>
      <c r="G29" s="6">
        <v>0.54622999999999999</v>
      </c>
      <c r="H29" s="6">
        <v>2.2147800000000002</v>
      </c>
      <c r="I29" s="6">
        <v>1.01692</v>
      </c>
      <c r="J29" s="6">
        <v>-0.43391000000000002</v>
      </c>
      <c r="K29" s="6">
        <v>0.84079000000000004</v>
      </c>
      <c r="L29" s="6">
        <v>7.0019999999999999E-2</v>
      </c>
      <c r="M29" s="6">
        <v>1.4635100000000001</v>
      </c>
      <c r="N29" s="6">
        <v>0.28852</v>
      </c>
      <c r="O29" s="6">
        <v>1.7432399999999999</v>
      </c>
      <c r="P29" s="6">
        <v>-0.45216000000000001</v>
      </c>
      <c r="Q29" s="6">
        <v>2.0432199999999998</v>
      </c>
      <c r="R29" s="6">
        <v>-1.174E-2</v>
      </c>
      <c r="S29" s="6">
        <v>-0.73184000000000005</v>
      </c>
      <c r="T29" s="6">
        <v>-0.85926000000000002</v>
      </c>
      <c r="U29" s="6">
        <v>-0.32136999999999999</v>
      </c>
      <c r="V29" s="6">
        <v>-1.0675300000000001</v>
      </c>
      <c r="W29" s="6">
        <v>-1.3745099999999999</v>
      </c>
      <c r="X29" s="6">
        <v>-1.1705700000000001</v>
      </c>
      <c r="Y29" s="6">
        <v>-0.26569999999999999</v>
      </c>
      <c r="Z29" s="6">
        <v>-1.0478000000000001</v>
      </c>
      <c r="AA29" s="6">
        <v>-1.0868899999999999</v>
      </c>
      <c r="AB29" s="6">
        <v>-0.61402000000000001</v>
      </c>
      <c r="AC29" s="6">
        <v>0.91134999999999999</v>
      </c>
      <c r="AD29" s="6">
        <v>-1.0750599999999999</v>
      </c>
      <c r="AE29" s="6">
        <v>-1.1566399999999999</v>
      </c>
      <c r="AF29" s="6">
        <v>-0.96750999999999998</v>
      </c>
      <c r="AG29" s="6">
        <v>-0.28272000000000003</v>
      </c>
      <c r="AH29" s="6">
        <v>0.67351000000000005</v>
      </c>
      <c r="AI29" s="6">
        <v>2.24891</v>
      </c>
      <c r="AJ29" s="6">
        <v>1.33544</v>
      </c>
      <c r="AK29" s="6">
        <v>0.115</v>
      </c>
      <c r="AL29" s="6">
        <v>-0.81318999999999997</v>
      </c>
      <c r="AM29" s="6">
        <v>-0.24614</v>
      </c>
      <c r="AN29" s="6">
        <v>-7.417E-2</v>
      </c>
      <c r="AO29" s="6">
        <v>-0.26912000000000003</v>
      </c>
      <c r="AP29" s="6">
        <v>-1.28653</v>
      </c>
      <c r="AQ29" s="6">
        <v>-0.74812999999999996</v>
      </c>
      <c r="AR29" s="6">
        <v>-0.84238000000000002</v>
      </c>
      <c r="AS29" s="6">
        <v>-0.95094999999999996</v>
      </c>
      <c r="AT29" s="6">
        <v>-0.36625000000000002</v>
      </c>
      <c r="AU29" s="6">
        <v>-1.2377800000000001</v>
      </c>
      <c r="AV29" s="6">
        <v>-2.3480000000000001E-2</v>
      </c>
      <c r="AW29" s="6">
        <v>-0.76414000000000004</v>
      </c>
      <c r="AX29" s="6">
        <v>1.5900000000000001E-3</v>
      </c>
      <c r="AY29" s="6">
        <v>-0.86394000000000004</v>
      </c>
      <c r="AZ29" s="6">
        <v>-1.129E-2</v>
      </c>
      <c r="BA29" s="6">
        <v>0.13145999999999999</v>
      </c>
      <c r="BB29" s="6">
        <v>-1.32786</v>
      </c>
      <c r="BC29" s="6">
        <v>-1.4113</v>
      </c>
      <c r="BD29" s="6">
        <v>-1.27464</v>
      </c>
      <c r="BE29" s="6">
        <v>-1.1703600000000001</v>
      </c>
      <c r="BF29" s="6">
        <v>-1.22726</v>
      </c>
    </row>
    <row r="30" spans="1:58" x14ac:dyDescent="0.4">
      <c r="A30" s="78" t="s">
        <v>5613</v>
      </c>
      <c r="B30" s="6">
        <v>0.59677000000000002</v>
      </c>
      <c r="C30" s="6">
        <v>-0.63214999999999999</v>
      </c>
      <c r="D30" s="6">
        <v>-0.70267000000000002</v>
      </c>
      <c r="E30" s="6">
        <v>0.21911</v>
      </c>
      <c r="F30" s="6">
        <v>0.53693999999999997</v>
      </c>
      <c r="G30" s="6">
        <v>1.3082199999999999</v>
      </c>
      <c r="H30" s="6">
        <v>3.3446199999999999</v>
      </c>
      <c r="I30" s="6">
        <v>1.80446</v>
      </c>
      <c r="J30" s="6">
        <v>-0.12559000000000001</v>
      </c>
      <c r="K30" s="6">
        <v>0.11176</v>
      </c>
      <c r="L30" s="6">
        <v>1.9616</v>
      </c>
      <c r="M30" s="6">
        <v>2.5183499999999999</v>
      </c>
      <c r="N30" s="6">
        <v>0.15251999999999999</v>
      </c>
      <c r="O30" s="6">
        <v>-0.75690000000000002</v>
      </c>
      <c r="P30" s="6">
        <v>0.48784</v>
      </c>
      <c r="Q30" s="6">
        <v>0.78788000000000002</v>
      </c>
      <c r="R30" s="6">
        <v>-1.2344299999999999</v>
      </c>
      <c r="S30" s="6">
        <v>2.0378500000000002</v>
      </c>
      <c r="T30" s="6">
        <v>-0.82674999999999998</v>
      </c>
      <c r="U30" s="6">
        <v>-0.19403999999999999</v>
      </c>
      <c r="V30" s="6">
        <v>0.66637999999999997</v>
      </c>
      <c r="W30" s="6">
        <v>-1.37677</v>
      </c>
      <c r="X30" s="6">
        <v>-0.39183000000000001</v>
      </c>
      <c r="Y30" s="6">
        <v>-1.3188599999999999</v>
      </c>
      <c r="Z30" s="6">
        <v>-1.1245099999999999</v>
      </c>
      <c r="AA30" s="6">
        <v>-0.99694000000000005</v>
      </c>
      <c r="AB30" s="6">
        <v>9.9690000000000001E-2</v>
      </c>
      <c r="AC30" s="6">
        <v>0.33093</v>
      </c>
      <c r="AD30" s="6">
        <v>0.28475</v>
      </c>
      <c r="AE30" s="6">
        <v>-0.21842</v>
      </c>
      <c r="AF30" s="6">
        <v>-1.08162</v>
      </c>
      <c r="AG30" s="6">
        <v>-0.94066000000000005</v>
      </c>
      <c r="AH30" s="6">
        <v>-1.2818700000000001</v>
      </c>
      <c r="AI30" s="6">
        <v>1.71482</v>
      </c>
      <c r="AJ30" s="6">
        <v>-0.10249999999999999</v>
      </c>
      <c r="AK30" s="6">
        <v>-0.49597999999999998</v>
      </c>
      <c r="AL30" s="6">
        <v>-1.11175</v>
      </c>
      <c r="AM30" s="6">
        <v>-0.66281000000000001</v>
      </c>
      <c r="AN30" s="6">
        <v>0.58231999999999995</v>
      </c>
      <c r="AO30" s="6">
        <v>-0.12894</v>
      </c>
      <c r="AP30" s="6">
        <v>6.1249999999999999E-2</v>
      </c>
      <c r="AQ30" s="6">
        <v>0.47265000000000001</v>
      </c>
      <c r="AR30" s="6">
        <v>-0.81818000000000002</v>
      </c>
      <c r="AS30" s="6">
        <v>-1.2515499999999999</v>
      </c>
      <c r="AT30" s="6">
        <v>-0.68849000000000005</v>
      </c>
      <c r="AU30" s="6">
        <v>-0.31469999999999998</v>
      </c>
      <c r="AV30" s="6">
        <v>-0.20774000000000001</v>
      </c>
      <c r="AW30" s="6">
        <v>-1.11263</v>
      </c>
      <c r="AX30" s="6">
        <v>-0.87405999999999995</v>
      </c>
      <c r="AY30" s="6">
        <v>-0.99041999999999997</v>
      </c>
      <c r="AZ30" s="6">
        <v>-0.75011000000000005</v>
      </c>
      <c r="BA30" s="6">
        <v>-0.54218999999999995</v>
      </c>
      <c r="BB30" s="6">
        <v>-0.99119999999999997</v>
      </c>
      <c r="BC30" s="6">
        <v>-1.0897699999999999</v>
      </c>
      <c r="BD30" s="6">
        <v>-1.0489200000000001</v>
      </c>
      <c r="BE30" s="6">
        <v>0.14845</v>
      </c>
      <c r="BF30" s="6">
        <v>-0.45469999999999999</v>
      </c>
    </row>
    <row r="31" spans="1:58" x14ac:dyDescent="0.4">
      <c r="A31" s="78" t="s">
        <v>5616</v>
      </c>
      <c r="B31" s="6">
        <v>1.1358900000000001</v>
      </c>
      <c r="C31" s="6">
        <v>-0.32455000000000001</v>
      </c>
      <c r="D31" s="6">
        <v>-0.45207999999999998</v>
      </c>
      <c r="E31" s="6">
        <v>1.11249</v>
      </c>
      <c r="F31" s="6">
        <v>0.67620999999999998</v>
      </c>
      <c r="G31" s="6">
        <v>0.20080999999999999</v>
      </c>
      <c r="H31" s="6">
        <v>1.44</v>
      </c>
      <c r="I31" s="6">
        <v>0.22967000000000001</v>
      </c>
      <c r="J31" s="6">
        <v>-0.19528999999999999</v>
      </c>
      <c r="K31" s="6">
        <v>0.98238999999999999</v>
      </c>
      <c r="L31" s="6">
        <v>-0.16775000000000001</v>
      </c>
      <c r="M31" s="6">
        <v>2.71543</v>
      </c>
      <c r="N31" s="6">
        <v>-3.9960000000000002E-2</v>
      </c>
      <c r="O31" s="6">
        <v>-7.9100000000000004E-3</v>
      </c>
      <c r="P31" s="6">
        <v>-0.31694</v>
      </c>
      <c r="Q31" s="6">
        <v>1.1396599999999999</v>
      </c>
      <c r="R31" s="6">
        <v>-0.18132999999999999</v>
      </c>
      <c r="S31" s="6">
        <v>-0.45358999999999999</v>
      </c>
      <c r="T31" s="6">
        <v>-0.30829000000000001</v>
      </c>
      <c r="U31" s="6">
        <v>-0.54449999999999998</v>
      </c>
      <c r="V31" s="6">
        <v>-0.27847</v>
      </c>
      <c r="W31" s="6">
        <v>-0.7399</v>
      </c>
      <c r="X31" s="6">
        <v>-0.63146999999999998</v>
      </c>
      <c r="Y31" s="6">
        <v>-0.71716000000000002</v>
      </c>
      <c r="Z31" s="6">
        <v>-0.45400000000000001</v>
      </c>
      <c r="AA31" s="6">
        <v>-0.73292999999999997</v>
      </c>
      <c r="AB31" s="6">
        <v>-0.60050999999999999</v>
      </c>
      <c r="AC31" s="6">
        <v>5.94299</v>
      </c>
      <c r="AD31" s="6">
        <v>0.80998000000000003</v>
      </c>
      <c r="AE31" s="6">
        <v>-0.73004999999999998</v>
      </c>
      <c r="AF31" s="6">
        <v>-0.45450000000000002</v>
      </c>
      <c r="AG31" s="6">
        <v>-0.65222000000000002</v>
      </c>
      <c r="AH31" s="6">
        <v>-0.14965000000000001</v>
      </c>
      <c r="AI31" s="6">
        <v>-0.27566000000000002</v>
      </c>
      <c r="AJ31" s="6">
        <v>-8.4400000000000003E-2</v>
      </c>
      <c r="AK31" s="6">
        <v>-0.53308999999999995</v>
      </c>
      <c r="AL31" s="6">
        <v>-0.78300999999999998</v>
      </c>
      <c r="AM31" s="6">
        <v>-0.37376999999999999</v>
      </c>
      <c r="AN31" s="6">
        <v>-0.59038000000000002</v>
      </c>
      <c r="AO31" s="6">
        <v>-0.22522</v>
      </c>
      <c r="AP31" s="6">
        <v>-0.50258999999999998</v>
      </c>
      <c r="AQ31" s="6">
        <v>-0.15837999999999999</v>
      </c>
      <c r="AR31" s="6">
        <v>-0.62177000000000004</v>
      </c>
      <c r="AS31" s="6">
        <v>-0.7722</v>
      </c>
      <c r="AT31" s="6">
        <v>-0.35410999999999998</v>
      </c>
      <c r="AU31" s="6">
        <v>-0.61916000000000004</v>
      </c>
      <c r="AV31" s="6">
        <v>-0.74531999999999998</v>
      </c>
      <c r="AW31" s="6">
        <v>-0.73362000000000005</v>
      </c>
      <c r="AX31" s="6">
        <v>-0.65954000000000002</v>
      </c>
      <c r="AY31" s="6">
        <v>-0.74807000000000001</v>
      </c>
      <c r="AZ31" s="6">
        <v>-0.36575999999999997</v>
      </c>
      <c r="BA31" s="6">
        <v>-0.45255000000000001</v>
      </c>
      <c r="BB31" s="6">
        <v>-0.79166000000000003</v>
      </c>
      <c r="BC31" s="6">
        <v>-0.79859000000000002</v>
      </c>
      <c r="BD31" s="6">
        <v>-0.70992</v>
      </c>
      <c r="BE31" s="6">
        <v>-0.49830999999999998</v>
      </c>
      <c r="BF31" s="6">
        <v>-0.48921999999999999</v>
      </c>
    </row>
    <row r="32" spans="1:58" x14ac:dyDescent="0.4">
      <c r="A32" s="78" t="s">
        <v>3246</v>
      </c>
      <c r="B32" s="6">
        <v>0.37607000000000002</v>
      </c>
      <c r="C32" s="6">
        <v>-0.73453999999999997</v>
      </c>
      <c r="D32" s="6">
        <v>-0.44524000000000002</v>
      </c>
      <c r="E32" s="6">
        <v>-0.16678999999999999</v>
      </c>
      <c r="F32" s="6">
        <v>-0.41287000000000001</v>
      </c>
      <c r="G32" s="6">
        <v>1.5632900000000001</v>
      </c>
      <c r="H32" s="6">
        <v>4.0091900000000003</v>
      </c>
      <c r="I32" s="6">
        <v>1.49594</v>
      </c>
      <c r="J32" s="6">
        <v>0.18323</v>
      </c>
      <c r="K32" s="6">
        <v>8.9450000000000002E-2</v>
      </c>
      <c r="L32" s="6">
        <v>1.5077100000000001</v>
      </c>
      <c r="M32" s="6">
        <v>4.3971299999999998</v>
      </c>
      <c r="N32" s="6">
        <v>-0.43184</v>
      </c>
      <c r="O32" s="6">
        <v>-0.63548000000000004</v>
      </c>
      <c r="P32" s="6">
        <v>-8.9499999999999996E-2</v>
      </c>
      <c r="Q32" s="6">
        <v>0.48676999999999998</v>
      </c>
      <c r="R32" s="6">
        <v>-1.26966</v>
      </c>
      <c r="S32" s="6">
        <v>1.2876300000000001</v>
      </c>
      <c r="T32" s="6">
        <v>-0.64002999999999999</v>
      </c>
      <c r="U32" s="6">
        <v>0.99067000000000005</v>
      </c>
      <c r="V32" s="6">
        <v>1.63182</v>
      </c>
      <c r="W32" s="6">
        <v>-0.88231000000000004</v>
      </c>
      <c r="X32" s="6">
        <v>8.3080000000000001E-2</v>
      </c>
      <c r="Y32" s="6">
        <v>-0.68371000000000004</v>
      </c>
      <c r="Z32" s="6">
        <v>-0.66883999999999999</v>
      </c>
      <c r="AA32" s="6">
        <v>-0.87563000000000002</v>
      </c>
      <c r="AB32" s="6">
        <v>-4.0629999999999999E-2</v>
      </c>
      <c r="AC32" s="6">
        <v>0.35515000000000002</v>
      </c>
      <c r="AD32" s="6">
        <v>1.3009200000000001</v>
      </c>
      <c r="AE32" s="6">
        <v>-0.53722999999999999</v>
      </c>
      <c r="AF32" s="6">
        <v>-0.91691</v>
      </c>
      <c r="AG32" s="6">
        <v>0.61856</v>
      </c>
      <c r="AH32" s="6">
        <v>-0.88700000000000001</v>
      </c>
      <c r="AI32" s="6">
        <v>1.7473399999999999</v>
      </c>
      <c r="AJ32" s="6">
        <v>0.15357999999999999</v>
      </c>
      <c r="AK32" s="6">
        <v>-0.28897</v>
      </c>
      <c r="AL32" s="6">
        <v>-0.77356999999999998</v>
      </c>
      <c r="AM32" s="6">
        <v>-0.41498000000000002</v>
      </c>
      <c r="AN32" s="6">
        <v>-1.504E-2</v>
      </c>
      <c r="AO32" s="6">
        <v>-0.30897000000000002</v>
      </c>
      <c r="AP32" s="6">
        <v>0.14807999999999999</v>
      </c>
      <c r="AQ32" s="6">
        <v>-0.30159000000000002</v>
      </c>
      <c r="AR32" s="6">
        <v>-0.41471000000000002</v>
      </c>
      <c r="AS32" s="6">
        <v>-0.86060000000000003</v>
      </c>
      <c r="AT32" s="6">
        <v>-0.42524000000000001</v>
      </c>
      <c r="AU32" s="6">
        <v>-0.49904999999999999</v>
      </c>
      <c r="AV32" s="6">
        <v>0.31795000000000001</v>
      </c>
      <c r="AW32" s="6">
        <v>-1.0005900000000001</v>
      </c>
      <c r="AX32" s="6">
        <v>-0.53798000000000001</v>
      </c>
      <c r="AY32" s="6">
        <v>-0.64076</v>
      </c>
      <c r="AZ32" s="6">
        <v>-0.36718000000000001</v>
      </c>
      <c r="BA32" s="6">
        <v>-0.25026999999999999</v>
      </c>
      <c r="BB32" s="6">
        <v>-0.75756999999999997</v>
      </c>
      <c r="BC32" s="6">
        <v>-1.2714000000000001</v>
      </c>
      <c r="BD32" s="6">
        <v>-0.71516999999999997</v>
      </c>
      <c r="BE32" s="6">
        <v>-0.36553999999999998</v>
      </c>
      <c r="BF32" s="6">
        <v>-1.25552</v>
      </c>
    </row>
    <row r="33" spans="1:58" x14ac:dyDescent="0.4">
      <c r="A33" s="78" t="s">
        <v>5618</v>
      </c>
      <c r="B33" s="6">
        <v>0.31918999999999997</v>
      </c>
      <c r="C33" s="6">
        <v>-0.67993000000000003</v>
      </c>
      <c r="D33" s="6">
        <v>-0.19658</v>
      </c>
      <c r="E33" s="6">
        <v>-0.24906</v>
      </c>
      <c r="F33" s="6">
        <v>0.12839999999999999</v>
      </c>
      <c r="G33" s="6">
        <v>1.87656</v>
      </c>
      <c r="H33" s="6">
        <v>3.6464400000000001</v>
      </c>
      <c r="I33" s="6">
        <v>2.1499299999999999</v>
      </c>
      <c r="J33" s="6">
        <v>0.78444000000000003</v>
      </c>
      <c r="K33" s="6">
        <v>1.2579999999999999E-2</v>
      </c>
      <c r="L33" s="6">
        <v>1.0817000000000001</v>
      </c>
      <c r="M33" s="6">
        <v>3.2080000000000002</v>
      </c>
      <c r="N33" s="6">
        <v>-0.30012</v>
      </c>
      <c r="O33" s="6">
        <v>-0.76487000000000005</v>
      </c>
      <c r="P33" s="6">
        <v>-0.10355</v>
      </c>
      <c r="Q33" s="6">
        <v>-6.3099999999999996E-3</v>
      </c>
      <c r="R33" s="6">
        <v>-1.0968100000000001</v>
      </c>
      <c r="S33" s="6">
        <v>2.3786200000000002</v>
      </c>
      <c r="T33" s="6">
        <v>-0.73721000000000003</v>
      </c>
      <c r="U33" s="6">
        <v>1.56467</v>
      </c>
      <c r="V33" s="6">
        <v>1.89611</v>
      </c>
      <c r="W33" s="6">
        <v>-1.2495400000000001</v>
      </c>
      <c r="X33" s="6">
        <v>-0.25340000000000001</v>
      </c>
      <c r="Y33" s="6">
        <v>-0.97148000000000001</v>
      </c>
      <c r="Z33" s="6">
        <v>-0.89320999999999995</v>
      </c>
      <c r="AA33" s="6">
        <v>-0.90197000000000005</v>
      </c>
      <c r="AB33" s="6">
        <v>1.0070000000000001E-2</v>
      </c>
      <c r="AC33" s="6">
        <v>0.48086000000000001</v>
      </c>
      <c r="AD33" s="6">
        <v>0.60119</v>
      </c>
      <c r="AE33" s="6">
        <v>-0.21518999999999999</v>
      </c>
      <c r="AF33" s="6">
        <v>-1.1989099999999999</v>
      </c>
      <c r="AG33" s="6">
        <v>0.92064000000000001</v>
      </c>
      <c r="AH33" s="6">
        <v>-1.33531</v>
      </c>
      <c r="AI33" s="6">
        <v>0.63049999999999995</v>
      </c>
      <c r="AJ33" s="6">
        <v>0.25885000000000002</v>
      </c>
      <c r="AK33" s="6">
        <v>-0.65637999999999996</v>
      </c>
      <c r="AL33" s="6">
        <v>-1.01783</v>
      </c>
      <c r="AM33" s="6">
        <v>-0.65676999999999996</v>
      </c>
      <c r="AN33" s="6">
        <v>-0.2707</v>
      </c>
      <c r="AO33" s="6">
        <v>-0.32163999999999998</v>
      </c>
      <c r="AP33" s="6">
        <v>-8.5779999999999995E-2</v>
      </c>
      <c r="AQ33" s="6">
        <v>-0.13985</v>
      </c>
      <c r="AR33" s="6">
        <v>-0.43844</v>
      </c>
      <c r="AS33" s="6">
        <v>-1.31341</v>
      </c>
      <c r="AT33" s="6">
        <v>-0.43159999999999998</v>
      </c>
      <c r="AU33" s="6">
        <v>-0.46434999999999998</v>
      </c>
      <c r="AV33" s="6">
        <v>4.0299999999999997E-3</v>
      </c>
      <c r="AW33" s="6">
        <v>-1.1726300000000001</v>
      </c>
      <c r="AX33" s="6">
        <v>-0.26618999999999998</v>
      </c>
      <c r="AY33" s="6">
        <v>-0.89681</v>
      </c>
      <c r="AZ33" s="6">
        <v>-0.49249999999999999</v>
      </c>
      <c r="BA33" s="6">
        <v>-5.4260000000000003E-2</v>
      </c>
      <c r="BB33" s="6">
        <v>-0.68381000000000003</v>
      </c>
      <c r="BC33" s="6">
        <v>-1.10318</v>
      </c>
      <c r="BD33" s="6">
        <v>-0.74429000000000001</v>
      </c>
      <c r="BE33" s="6">
        <v>-0.58142000000000005</v>
      </c>
      <c r="BF33" s="6">
        <v>-6.1460000000000001E-2</v>
      </c>
    </row>
    <row r="34" spans="1:58" x14ac:dyDescent="0.4">
      <c r="A34" s="78" t="s">
        <v>5624</v>
      </c>
      <c r="B34" s="6">
        <v>-0.21698999999999999</v>
      </c>
      <c r="C34" s="6">
        <v>-0.73780000000000001</v>
      </c>
      <c r="D34" s="6">
        <v>-0.58372000000000002</v>
      </c>
      <c r="E34" s="6">
        <v>0.35705999999999999</v>
      </c>
      <c r="F34" s="6">
        <v>-0.57769000000000004</v>
      </c>
      <c r="G34" s="6">
        <v>-1.0659999999999999E-2</v>
      </c>
      <c r="H34" s="6">
        <v>0.92156000000000005</v>
      </c>
      <c r="I34" s="6">
        <v>0.26219999999999999</v>
      </c>
      <c r="J34" s="6">
        <v>-8.4269999999999998E-2</v>
      </c>
      <c r="K34" s="6">
        <v>-0.11082</v>
      </c>
      <c r="L34" s="6">
        <v>0.83135999999999999</v>
      </c>
      <c r="M34" s="6">
        <v>5.2967899999999997</v>
      </c>
      <c r="N34" s="6">
        <v>-0.54457999999999995</v>
      </c>
      <c r="O34" s="6">
        <v>-0.21665000000000001</v>
      </c>
      <c r="P34" s="6">
        <v>1.0414699999999999</v>
      </c>
      <c r="Q34" s="6">
        <v>1.26119</v>
      </c>
      <c r="R34" s="6">
        <v>-0.86226999999999998</v>
      </c>
      <c r="S34" s="6">
        <v>0.73829</v>
      </c>
      <c r="T34" s="6">
        <v>-0.63078999999999996</v>
      </c>
      <c r="U34" s="6">
        <v>-0.23488999999999999</v>
      </c>
      <c r="V34" s="6">
        <v>1.03962</v>
      </c>
      <c r="W34" s="6">
        <v>-0.88061</v>
      </c>
      <c r="X34" s="6">
        <v>-4.3819999999999998E-2</v>
      </c>
      <c r="Y34" s="6">
        <v>-0.76726000000000005</v>
      </c>
      <c r="Z34" s="6">
        <v>3.1620000000000002E-2</v>
      </c>
      <c r="AA34" s="6">
        <v>-0.51015999999999995</v>
      </c>
      <c r="AB34" s="6">
        <v>-0.27694000000000002</v>
      </c>
      <c r="AC34" s="6">
        <v>-0.41711999999999999</v>
      </c>
      <c r="AD34" s="6">
        <v>-0.64198</v>
      </c>
      <c r="AE34" s="6">
        <v>-0.45444000000000001</v>
      </c>
      <c r="AF34" s="6">
        <v>-0.80313000000000001</v>
      </c>
      <c r="AG34" s="6">
        <v>-0.17274</v>
      </c>
      <c r="AH34" s="6">
        <v>1.0302100000000001</v>
      </c>
      <c r="AI34" s="6">
        <v>0.72521000000000002</v>
      </c>
      <c r="AJ34" s="6">
        <v>-0.25370999999999999</v>
      </c>
      <c r="AK34" s="6">
        <v>-0.19041</v>
      </c>
      <c r="AL34" s="6">
        <v>0.24696000000000001</v>
      </c>
      <c r="AM34" s="6">
        <v>-0.15764</v>
      </c>
      <c r="AN34" s="6">
        <v>3.0949999999999998E-2</v>
      </c>
      <c r="AO34" s="6">
        <v>3.9699999999999999E-2</v>
      </c>
      <c r="AP34" s="6">
        <v>-0.52564</v>
      </c>
      <c r="AQ34" s="6">
        <v>-0.48114000000000001</v>
      </c>
      <c r="AR34" s="6">
        <v>-0.50636000000000003</v>
      </c>
      <c r="AS34" s="6">
        <v>-0.97316999999999998</v>
      </c>
      <c r="AT34" s="6">
        <v>-0.36714999999999998</v>
      </c>
      <c r="AU34" s="6">
        <v>-0.76771</v>
      </c>
      <c r="AV34" s="6">
        <v>-0.77664999999999995</v>
      </c>
      <c r="AW34" s="6">
        <v>-0.83326999999999996</v>
      </c>
      <c r="AX34" s="6">
        <v>-0.24828</v>
      </c>
      <c r="AY34" s="6">
        <v>-0.81245999999999996</v>
      </c>
      <c r="AZ34" s="6">
        <v>-0.67178000000000004</v>
      </c>
      <c r="BA34" s="6">
        <v>-0.14630000000000001</v>
      </c>
      <c r="BB34" s="6">
        <v>-0.65612999999999999</v>
      </c>
      <c r="BC34" s="6">
        <v>-0.63265000000000005</v>
      </c>
      <c r="BD34" s="6">
        <v>-0.54664999999999997</v>
      </c>
      <c r="BE34" s="6">
        <v>-0.49439</v>
      </c>
      <c r="BF34" s="6">
        <v>-0.66927000000000003</v>
      </c>
    </row>
    <row r="35" spans="1:58" x14ac:dyDescent="0.4">
      <c r="A35" s="78" t="s">
        <v>3393</v>
      </c>
      <c r="B35" s="6">
        <v>8.4879999999999997E-2</v>
      </c>
      <c r="C35" s="6">
        <v>-0.22914000000000001</v>
      </c>
      <c r="D35" s="6">
        <v>2.07E-2</v>
      </c>
      <c r="E35" s="6">
        <v>3.4599999999999999E-2</v>
      </c>
      <c r="F35" s="6">
        <v>-0.63190999999999997</v>
      </c>
      <c r="G35" s="6">
        <v>-0.79001999999999994</v>
      </c>
      <c r="H35" s="6">
        <v>-0.16439000000000001</v>
      </c>
      <c r="I35" s="6">
        <v>-0.61367000000000005</v>
      </c>
      <c r="J35" s="6">
        <v>-0.41302</v>
      </c>
      <c r="K35" s="6">
        <v>-1.84E-2</v>
      </c>
      <c r="L35" s="6">
        <v>-0.55962999999999996</v>
      </c>
      <c r="M35" s="6">
        <v>2.4433500000000001</v>
      </c>
      <c r="N35" s="6">
        <v>-0.36057</v>
      </c>
      <c r="O35" s="6">
        <v>1.3250900000000001</v>
      </c>
      <c r="P35" s="6">
        <v>0.24492</v>
      </c>
      <c r="Q35" s="6">
        <v>1.29711</v>
      </c>
      <c r="R35" s="6">
        <v>0.20737</v>
      </c>
      <c r="S35" s="6">
        <v>-3.2939999999999997E-2</v>
      </c>
      <c r="T35" s="6">
        <v>-0.40117999999999998</v>
      </c>
      <c r="U35" s="6">
        <v>-0.64637</v>
      </c>
      <c r="V35" s="6">
        <v>-7.1000000000000002E-4</v>
      </c>
      <c r="W35" s="6">
        <v>-0.74146000000000001</v>
      </c>
      <c r="X35" s="6">
        <v>5.0090000000000003E-2</v>
      </c>
      <c r="Y35" s="6">
        <v>-0.87887999999999999</v>
      </c>
      <c r="Z35" s="6">
        <v>0.37624999999999997</v>
      </c>
      <c r="AA35" s="6">
        <v>-0.72918000000000005</v>
      </c>
      <c r="AB35" s="6">
        <v>-0.35977999999999999</v>
      </c>
      <c r="AC35" s="6">
        <v>-0.77793000000000001</v>
      </c>
      <c r="AD35" s="6">
        <v>-0.87165999999999999</v>
      </c>
      <c r="AE35" s="6">
        <v>-0.89790999999999999</v>
      </c>
      <c r="AF35" s="6">
        <v>0.61851</v>
      </c>
      <c r="AG35" s="6">
        <v>0.30314999999999998</v>
      </c>
      <c r="AH35" s="6">
        <v>2.9527600000000001</v>
      </c>
      <c r="AI35" s="6">
        <v>-0.54176999999999997</v>
      </c>
      <c r="AJ35" s="6">
        <v>0.90068999999999999</v>
      </c>
      <c r="AK35" s="6">
        <v>0.28464</v>
      </c>
      <c r="AL35" s="6">
        <v>0.45001000000000002</v>
      </c>
      <c r="AM35" s="6">
        <v>3.2858900000000002</v>
      </c>
      <c r="AN35" s="6">
        <v>-0.36288999999999999</v>
      </c>
      <c r="AO35" s="6">
        <v>-0.60841000000000001</v>
      </c>
      <c r="AP35" s="6">
        <v>-0.60955000000000004</v>
      </c>
      <c r="AQ35" s="6">
        <v>-0.21536</v>
      </c>
      <c r="AR35" s="6">
        <v>-0.85235000000000005</v>
      </c>
      <c r="AS35" s="6">
        <v>-0.58740999999999999</v>
      </c>
      <c r="AT35" s="6">
        <v>-0.73933000000000004</v>
      </c>
      <c r="AU35" s="6">
        <v>-1.13069</v>
      </c>
      <c r="AV35" s="6">
        <v>-1.19068</v>
      </c>
      <c r="AW35" s="6">
        <v>-0.60723000000000005</v>
      </c>
      <c r="AX35" s="6">
        <v>-0.51829000000000003</v>
      </c>
      <c r="AY35" s="6">
        <v>-1.20746</v>
      </c>
      <c r="AZ35" s="6">
        <v>-1.0048900000000001</v>
      </c>
      <c r="BA35" s="6">
        <v>3.5599999999999998E-3</v>
      </c>
      <c r="BB35" s="6">
        <v>-0.68381000000000003</v>
      </c>
      <c r="BC35" s="6">
        <v>-0.77285999999999999</v>
      </c>
      <c r="BD35" s="6">
        <v>-0.27660000000000001</v>
      </c>
      <c r="BE35" s="6">
        <v>-1.29789</v>
      </c>
      <c r="BF35" s="6">
        <v>-1.08128</v>
      </c>
    </row>
    <row r="36" spans="1:58" x14ac:dyDescent="0.4">
      <c r="A36" s="78" t="s">
        <v>4006</v>
      </c>
      <c r="B36" s="6">
        <v>-0.42193000000000003</v>
      </c>
      <c r="C36" s="6">
        <v>-0.25440000000000002</v>
      </c>
      <c r="D36" s="6">
        <v>-0.25498999999999999</v>
      </c>
      <c r="E36" s="6">
        <v>1.6133999999999999</v>
      </c>
      <c r="F36" s="6">
        <v>-0.71028999999999998</v>
      </c>
      <c r="G36" s="6">
        <v>-0.80579999999999996</v>
      </c>
      <c r="H36" s="6">
        <v>-0.59377000000000002</v>
      </c>
      <c r="I36" s="6">
        <v>-0.76127999999999996</v>
      </c>
      <c r="J36" s="6">
        <v>-0.26501000000000002</v>
      </c>
      <c r="K36" s="6">
        <v>-0.20618</v>
      </c>
      <c r="L36" s="6">
        <v>-0.82481000000000004</v>
      </c>
      <c r="M36" s="6">
        <v>1.1695899999999999</v>
      </c>
      <c r="N36" s="6">
        <v>-5.1799999999999997E-3</v>
      </c>
      <c r="O36" s="6">
        <v>1.82995</v>
      </c>
      <c r="P36" s="6">
        <v>0.74558999999999997</v>
      </c>
      <c r="Q36" s="6">
        <v>1.58735</v>
      </c>
      <c r="R36" s="6">
        <v>-0.32323000000000002</v>
      </c>
      <c r="S36" s="6">
        <v>0.73924000000000001</v>
      </c>
      <c r="T36" s="6">
        <v>-0.72397</v>
      </c>
      <c r="U36" s="6">
        <v>-0.77149999999999996</v>
      </c>
      <c r="V36" s="6">
        <v>1.1972100000000001</v>
      </c>
      <c r="W36" s="6">
        <v>-0.81454000000000004</v>
      </c>
      <c r="X36" s="6">
        <v>-4.1410000000000002E-2</v>
      </c>
      <c r="Y36" s="6">
        <v>-0.68142999999999998</v>
      </c>
      <c r="Z36" s="6">
        <v>1.32887</v>
      </c>
      <c r="AA36" s="6">
        <v>-0.17468</v>
      </c>
      <c r="AB36" s="6">
        <v>-0.85931999999999997</v>
      </c>
      <c r="AC36" s="6">
        <v>-0.86241999999999996</v>
      </c>
      <c r="AD36" s="6">
        <v>-0.85363</v>
      </c>
      <c r="AE36" s="6">
        <v>-0.85477999999999998</v>
      </c>
      <c r="AF36" s="6">
        <v>1.2218100000000001</v>
      </c>
      <c r="AG36" s="6">
        <v>0.54049999999999998</v>
      </c>
      <c r="AH36" s="6">
        <v>0.73907999999999996</v>
      </c>
      <c r="AI36" s="6">
        <v>-0.69716</v>
      </c>
      <c r="AJ36" s="6">
        <v>-0.84311000000000003</v>
      </c>
      <c r="AK36" s="6">
        <v>0.43531999999999998</v>
      </c>
      <c r="AL36" s="6">
        <v>-0.39256999999999997</v>
      </c>
      <c r="AM36" s="6">
        <v>-0.34876000000000001</v>
      </c>
      <c r="AN36" s="6">
        <v>0.52819000000000005</v>
      </c>
      <c r="AO36" s="6">
        <v>2.1559200000000001</v>
      </c>
      <c r="AP36" s="6">
        <v>-0.82552999999999999</v>
      </c>
      <c r="AQ36" s="6">
        <v>-8.7239999999999998E-2</v>
      </c>
      <c r="AR36" s="6">
        <v>-0.56147000000000002</v>
      </c>
      <c r="AS36" s="6">
        <v>-0.61863000000000001</v>
      </c>
      <c r="AT36" s="6">
        <v>-0.34023999999999999</v>
      </c>
      <c r="AU36" s="6">
        <v>-0.83469000000000004</v>
      </c>
      <c r="AV36" s="6">
        <v>-0.82782</v>
      </c>
      <c r="AW36" s="6">
        <v>-0.50144999999999995</v>
      </c>
      <c r="AX36" s="6">
        <v>-0.31747999999999998</v>
      </c>
      <c r="AY36" s="6">
        <v>-0.83967000000000003</v>
      </c>
      <c r="AZ36" s="6">
        <v>-0.11221</v>
      </c>
      <c r="BA36" s="6">
        <v>-0.85536000000000001</v>
      </c>
      <c r="BB36" s="6">
        <v>-0.81093999999999999</v>
      </c>
      <c r="BC36" s="6">
        <v>-0.26766000000000001</v>
      </c>
      <c r="BD36" s="6">
        <v>-0.74553000000000003</v>
      </c>
      <c r="BE36" s="6">
        <v>-0.56433</v>
      </c>
      <c r="BF36" s="6">
        <v>-0.85407</v>
      </c>
    </row>
    <row r="37" spans="1:58" x14ac:dyDescent="0.4">
      <c r="A37" s="78" t="s">
        <v>4134</v>
      </c>
      <c r="B37" s="6">
        <v>-0.13758999999999999</v>
      </c>
      <c r="C37" s="6">
        <v>-0.13947999999999999</v>
      </c>
      <c r="D37" s="6">
        <v>-0.1389</v>
      </c>
      <c r="E37" s="6">
        <v>-0.13954</v>
      </c>
      <c r="F37" s="6">
        <v>-0.13966000000000001</v>
      </c>
      <c r="G37" s="6">
        <v>-0.13966999999999999</v>
      </c>
      <c r="H37" s="6">
        <v>-0.13871</v>
      </c>
      <c r="I37" s="6">
        <v>-0.13994000000000001</v>
      </c>
      <c r="J37" s="6">
        <v>-0.13916000000000001</v>
      </c>
      <c r="K37" s="6">
        <v>-0.13794999999999999</v>
      </c>
      <c r="L37" s="6">
        <v>8.4944400000000009</v>
      </c>
      <c r="M37" s="6">
        <v>-0.13519</v>
      </c>
      <c r="N37" s="6">
        <v>-0.13935</v>
      </c>
      <c r="O37" s="6">
        <v>-0.13800000000000001</v>
      </c>
      <c r="P37" s="6">
        <v>-0.13819000000000001</v>
      </c>
      <c r="Q37" s="6">
        <v>-0.13771</v>
      </c>
      <c r="R37" s="6">
        <v>-0.13947999999999999</v>
      </c>
      <c r="S37" s="6">
        <v>-0.13811000000000001</v>
      </c>
      <c r="T37" s="6">
        <v>-0.13991999999999999</v>
      </c>
      <c r="U37" s="6">
        <v>-0.13943</v>
      </c>
      <c r="V37" s="6">
        <v>-0.13755000000000001</v>
      </c>
      <c r="W37" s="6">
        <v>-0.13980000000000001</v>
      </c>
      <c r="X37" s="6">
        <v>-0.13800000000000001</v>
      </c>
      <c r="Y37" s="6">
        <v>0.29601</v>
      </c>
      <c r="Z37" s="6">
        <v>-0.13961000000000001</v>
      </c>
      <c r="AA37" s="6">
        <v>0.17255999999999999</v>
      </c>
      <c r="AB37" s="6">
        <v>-0.13822000000000001</v>
      </c>
      <c r="AC37" s="6">
        <v>-0.13965</v>
      </c>
      <c r="AD37" s="6">
        <v>-0.14001</v>
      </c>
      <c r="AE37" s="6">
        <v>-0.13966000000000001</v>
      </c>
      <c r="AF37" s="6">
        <v>-0.13803000000000001</v>
      </c>
      <c r="AG37" s="6">
        <v>-0.13803000000000001</v>
      </c>
      <c r="AH37" s="6">
        <v>-0.13636000000000001</v>
      </c>
      <c r="AI37" s="6">
        <v>-0.13839000000000001</v>
      </c>
      <c r="AJ37" s="6">
        <v>-0.13524</v>
      </c>
      <c r="AK37" s="6">
        <v>-0.13869000000000001</v>
      </c>
      <c r="AL37" s="6">
        <v>-0.13811000000000001</v>
      </c>
      <c r="AM37" s="6">
        <v>-0.13802</v>
      </c>
      <c r="AN37" s="6">
        <v>-0.13844999999999999</v>
      </c>
      <c r="AO37" s="6">
        <v>-0.13855000000000001</v>
      </c>
      <c r="AP37" s="6">
        <v>-0.13877</v>
      </c>
      <c r="AQ37" s="6">
        <v>-0.14001</v>
      </c>
      <c r="AR37" s="6">
        <v>-0.13925999999999999</v>
      </c>
      <c r="AS37" s="6">
        <v>-0.1401</v>
      </c>
      <c r="AT37" s="6">
        <v>-0.13886000000000001</v>
      </c>
      <c r="AU37" s="6">
        <v>-0.13988</v>
      </c>
      <c r="AV37" s="6">
        <v>-0.13963</v>
      </c>
      <c r="AW37" s="6">
        <v>-0.13963</v>
      </c>
      <c r="AX37" s="6">
        <v>-0.13916000000000001</v>
      </c>
      <c r="AY37" s="6">
        <v>-0.14021</v>
      </c>
      <c r="AZ37" s="6">
        <v>-0.14001</v>
      </c>
      <c r="BA37" s="6">
        <v>-0.13880000000000001</v>
      </c>
      <c r="BB37" s="6">
        <v>-0.13983999999999999</v>
      </c>
      <c r="BC37" s="6">
        <v>-0.14030000000000001</v>
      </c>
      <c r="BD37" s="6">
        <v>-0.13972000000000001</v>
      </c>
      <c r="BE37" s="6">
        <v>-0.14033999999999999</v>
      </c>
      <c r="BF37" s="6">
        <v>-0.14019000000000001</v>
      </c>
    </row>
    <row r="38" spans="1:58" x14ac:dyDescent="0.4">
      <c r="A38" s="78" t="s">
        <v>3509</v>
      </c>
      <c r="B38" s="6">
        <v>0.48887000000000003</v>
      </c>
      <c r="C38" s="6">
        <v>0.23658000000000001</v>
      </c>
      <c r="D38" s="6">
        <v>0.32738</v>
      </c>
      <c r="E38" s="6">
        <v>4.4295400000000003</v>
      </c>
      <c r="F38" s="6">
        <v>0.43252000000000002</v>
      </c>
      <c r="G38" s="6">
        <v>0.33801999999999999</v>
      </c>
      <c r="H38" s="6">
        <v>0.65920000000000001</v>
      </c>
      <c r="I38" s="6">
        <v>5.8684900000000004</v>
      </c>
      <c r="J38" s="6">
        <v>3.3619999999999997E-2</v>
      </c>
      <c r="K38" s="6">
        <v>0.62992999999999999</v>
      </c>
      <c r="L38" s="6">
        <v>0.22463</v>
      </c>
      <c r="M38" s="6">
        <v>0.63585000000000003</v>
      </c>
      <c r="N38" s="6">
        <v>-0.19583</v>
      </c>
      <c r="O38" s="6">
        <v>-0.45356999999999997</v>
      </c>
      <c r="P38" s="6">
        <v>-0.36630000000000001</v>
      </c>
      <c r="Q38" s="6">
        <v>-0.44013999999999998</v>
      </c>
      <c r="R38" s="6">
        <v>-0.59018999999999999</v>
      </c>
      <c r="S38" s="6">
        <v>-0.30701000000000001</v>
      </c>
      <c r="T38" s="6">
        <v>-0.28555999999999998</v>
      </c>
      <c r="U38" s="6">
        <v>5.0439999999999999E-2</v>
      </c>
      <c r="V38" s="6">
        <v>0.83391000000000004</v>
      </c>
      <c r="W38" s="6">
        <v>-0.57393000000000005</v>
      </c>
      <c r="X38" s="6">
        <v>0.1973</v>
      </c>
      <c r="Y38" s="6">
        <v>-0.72714999999999996</v>
      </c>
      <c r="Z38" s="6">
        <v>-0.78576999999999997</v>
      </c>
      <c r="AA38" s="6">
        <v>-0.59019999999999995</v>
      </c>
      <c r="AB38" s="6">
        <v>-0.61721000000000004</v>
      </c>
      <c r="AC38" s="6">
        <v>-0.50566</v>
      </c>
      <c r="AD38" s="6">
        <v>3.9910000000000001E-2</v>
      </c>
      <c r="AE38" s="6">
        <v>-0.35039999999999999</v>
      </c>
      <c r="AF38" s="6">
        <v>-0.42868000000000001</v>
      </c>
      <c r="AG38" s="6">
        <v>-0.53878000000000004</v>
      </c>
      <c r="AH38" s="6">
        <v>0.78751000000000004</v>
      </c>
      <c r="AI38" s="6">
        <v>1.0319799999999999</v>
      </c>
      <c r="AJ38" s="6">
        <v>0.30697999999999998</v>
      </c>
      <c r="AK38" s="6">
        <v>-0.59702</v>
      </c>
      <c r="AL38" s="6">
        <v>-0.83965999999999996</v>
      </c>
      <c r="AM38" s="6">
        <v>-0.27617999999999998</v>
      </c>
      <c r="AN38" s="6">
        <v>0.30370000000000003</v>
      </c>
      <c r="AO38" s="6">
        <v>-0.59785999999999995</v>
      </c>
      <c r="AP38" s="6">
        <v>-0.43569000000000002</v>
      </c>
      <c r="AQ38" s="6">
        <v>-0.30353000000000002</v>
      </c>
      <c r="AR38" s="6">
        <v>-9.2829999999999996E-2</v>
      </c>
      <c r="AS38" s="6">
        <v>-0.74812000000000001</v>
      </c>
      <c r="AT38" s="6">
        <v>0.20791000000000001</v>
      </c>
      <c r="AU38" s="6">
        <v>-0.76498999999999995</v>
      </c>
      <c r="AV38" s="6">
        <v>0.28192</v>
      </c>
      <c r="AW38" s="6">
        <v>-0.51504000000000005</v>
      </c>
      <c r="AX38" s="6">
        <v>-0.19338</v>
      </c>
      <c r="AY38" s="6">
        <v>-7.7490000000000003E-2</v>
      </c>
      <c r="AZ38" s="6">
        <v>-0.40053</v>
      </c>
      <c r="BA38" s="6">
        <v>-0.23894000000000001</v>
      </c>
      <c r="BB38" s="6">
        <v>-0.42018</v>
      </c>
      <c r="BC38" s="6">
        <v>-0.59643000000000002</v>
      </c>
      <c r="BD38" s="6">
        <v>-0.44640999999999997</v>
      </c>
      <c r="BE38" s="6">
        <v>-0.72411999999999999</v>
      </c>
      <c r="BF38" s="6">
        <v>-0.66612000000000005</v>
      </c>
    </row>
    <row r="39" spans="1:58" x14ac:dyDescent="0.4">
      <c r="A39" s="78" t="s">
        <v>3198</v>
      </c>
      <c r="B39" s="6">
        <v>-0.40059</v>
      </c>
      <c r="C39" s="6">
        <v>9.2810000000000004E-2</v>
      </c>
      <c r="D39" s="6">
        <v>-0.53034000000000003</v>
      </c>
      <c r="E39" s="6">
        <v>1.0311300000000001</v>
      </c>
      <c r="F39" s="6">
        <v>-0.50926000000000005</v>
      </c>
      <c r="G39" s="6">
        <v>-0.70399</v>
      </c>
      <c r="H39" s="6">
        <v>-0.37162000000000001</v>
      </c>
      <c r="I39" s="6">
        <v>-0.66718</v>
      </c>
      <c r="J39" s="6">
        <v>-0.46922000000000003</v>
      </c>
      <c r="K39" s="6">
        <v>-0.40725</v>
      </c>
      <c r="L39" s="6">
        <v>-0.52673999999999999</v>
      </c>
      <c r="M39" s="6">
        <v>0.17523</v>
      </c>
      <c r="N39" s="6">
        <v>3.9320000000000001E-2</v>
      </c>
      <c r="O39" s="6">
        <v>0.76297999999999999</v>
      </c>
      <c r="P39" s="6">
        <v>2.86768</v>
      </c>
      <c r="Q39" s="6">
        <v>0.60601000000000005</v>
      </c>
      <c r="R39" s="6">
        <v>-0.21099000000000001</v>
      </c>
      <c r="S39" s="6">
        <v>-0.27184000000000003</v>
      </c>
      <c r="T39" s="6">
        <v>-0.65632000000000001</v>
      </c>
      <c r="U39" s="6">
        <v>-0.56533</v>
      </c>
      <c r="V39" s="6">
        <v>-0.46567999999999998</v>
      </c>
      <c r="W39" s="6">
        <v>-0.69930999999999999</v>
      </c>
      <c r="X39" s="6">
        <v>-0.12512000000000001</v>
      </c>
      <c r="Y39" s="6">
        <v>-0.58791000000000004</v>
      </c>
      <c r="Z39" s="6">
        <v>-0.15723000000000001</v>
      </c>
      <c r="AA39" s="6">
        <v>0.24368999999999999</v>
      </c>
      <c r="AB39" s="6">
        <v>-0.66361999999999999</v>
      </c>
      <c r="AC39" s="6">
        <v>-0.73958000000000002</v>
      </c>
      <c r="AD39" s="6">
        <v>-0.74678999999999995</v>
      </c>
      <c r="AE39" s="6">
        <v>-0.63163000000000002</v>
      </c>
      <c r="AF39" s="6">
        <v>0.79276000000000002</v>
      </c>
      <c r="AG39" s="6">
        <v>0.58450999999999997</v>
      </c>
      <c r="AH39" s="6">
        <v>1.22881</v>
      </c>
      <c r="AI39" s="6">
        <v>-0.68469999999999998</v>
      </c>
      <c r="AJ39" s="6">
        <v>-0.70738000000000001</v>
      </c>
      <c r="AK39" s="6">
        <v>-0.16696</v>
      </c>
      <c r="AL39" s="6">
        <v>2.49708</v>
      </c>
      <c r="AM39" s="6">
        <v>-1.5650000000000001E-2</v>
      </c>
      <c r="AN39" s="6">
        <v>0.38028000000000001</v>
      </c>
      <c r="AO39" s="6">
        <v>1.1548400000000001</v>
      </c>
      <c r="AP39" s="6">
        <v>8.5940000000000003E-2</v>
      </c>
      <c r="AQ39" s="6">
        <v>-7.7939999999999995E-2</v>
      </c>
      <c r="AR39" s="6">
        <v>-0.48322999999999999</v>
      </c>
      <c r="AS39" s="6">
        <v>-0.66932999999999998</v>
      </c>
      <c r="AT39" s="6">
        <v>-0.51532</v>
      </c>
      <c r="AU39" s="6">
        <v>-0.70450999999999997</v>
      </c>
      <c r="AV39" s="6">
        <v>-0.70020000000000004</v>
      </c>
      <c r="AW39" s="6">
        <v>-0.28316999999999998</v>
      </c>
      <c r="AX39" s="6">
        <v>-0.47006999999999999</v>
      </c>
      <c r="AY39" s="6">
        <v>-0.73260999999999998</v>
      </c>
      <c r="AZ39" s="6">
        <v>-0.61341999999999997</v>
      </c>
      <c r="BA39" s="6">
        <v>-0.70469000000000004</v>
      </c>
      <c r="BB39" s="6">
        <v>-0.62965000000000004</v>
      </c>
      <c r="BC39" s="6">
        <v>-0.56757999999999997</v>
      </c>
      <c r="BD39" s="6">
        <v>-0.58240000000000003</v>
      </c>
      <c r="BE39" s="6">
        <v>-0.2697</v>
      </c>
      <c r="BF39" s="6">
        <v>-0.73906000000000005</v>
      </c>
    </row>
    <row r="40" spans="1:58" x14ac:dyDescent="0.4">
      <c r="A40" s="78" t="s">
        <v>5842</v>
      </c>
      <c r="B40" s="6">
        <v>1.6049100000000001</v>
      </c>
      <c r="C40" s="6">
        <v>1.08124</v>
      </c>
      <c r="D40" s="6">
        <v>0.91927000000000003</v>
      </c>
      <c r="E40" s="6">
        <v>0.60163999999999995</v>
      </c>
      <c r="F40" s="6">
        <v>-0.39461000000000002</v>
      </c>
      <c r="G40" s="6">
        <v>2.7009999999999999E-2</v>
      </c>
      <c r="H40" s="6">
        <v>0.89744999999999997</v>
      </c>
      <c r="I40" s="6">
        <v>1.0647599999999999</v>
      </c>
      <c r="J40" s="6">
        <v>0.36926999999999999</v>
      </c>
      <c r="K40" s="6">
        <v>1.30393</v>
      </c>
      <c r="L40" s="6">
        <v>-0.55066000000000004</v>
      </c>
      <c r="M40" s="6">
        <v>0.98712999999999995</v>
      </c>
      <c r="N40" s="6">
        <v>2.2169999999999999E-2</v>
      </c>
      <c r="O40" s="6">
        <v>0.69266000000000005</v>
      </c>
      <c r="P40" s="6">
        <v>1.4467300000000001</v>
      </c>
      <c r="Q40" s="6">
        <v>1.0994600000000001</v>
      </c>
      <c r="R40" s="6">
        <v>1.0480400000000001</v>
      </c>
      <c r="S40" s="6">
        <v>0.81111</v>
      </c>
      <c r="T40" s="6">
        <v>-0.39942</v>
      </c>
      <c r="U40" s="6">
        <v>-1.54884</v>
      </c>
      <c r="V40" s="6">
        <v>-0.43845000000000001</v>
      </c>
      <c r="W40" s="6">
        <v>-0.22653999999999999</v>
      </c>
      <c r="X40" s="6">
        <v>-0.69635000000000002</v>
      </c>
      <c r="Y40" s="6">
        <v>-1.0794999999999999</v>
      </c>
      <c r="Z40" s="6">
        <v>-1.847E-2</v>
      </c>
      <c r="AA40" s="6">
        <v>-0.50131999999999999</v>
      </c>
      <c r="AB40" s="6">
        <v>-0.87112999999999996</v>
      </c>
      <c r="AC40" s="6">
        <v>-0.54410999999999998</v>
      </c>
      <c r="AD40" s="6">
        <v>3.1954400000000001</v>
      </c>
      <c r="AE40" s="6">
        <v>-0.89885000000000004</v>
      </c>
      <c r="AF40" s="6">
        <v>0.49835000000000002</v>
      </c>
      <c r="AG40" s="6">
        <v>-0.72082000000000002</v>
      </c>
      <c r="AH40" s="6">
        <v>-1.13198</v>
      </c>
      <c r="AI40" s="6">
        <v>1.1696800000000001</v>
      </c>
      <c r="AJ40" s="6">
        <v>-1.0126200000000001</v>
      </c>
      <c r="AK40" s="6">
        <v>-1.6836199999999999</v>
      </c>
      <c r="AL40" s="6">
        <v>-1.1704000000000001</v>
      </c>
      <c r="AM40" s="6">
        <v>-0.38073000000000001</v>
      </c>
      <c r="AN40" s="6">
        <v>-0.51180000000000003</v>
      </c>
      <c r="AO40" s="6">
        <v>0.14524999999999999</v>
      </c>
      <c r="AP40" s="6">
        <v>0.93483000000000005</v>
      </c>
      <c r="AQ40" s="6">
        <v>-3.925E-2</v>
      </c>
      <c r="AR40" s="6">
        <v>-2.443E-2</v>
      </c>
      <c r="AS40" s="6">
        <v>-0.10298</v>
      </c>
      <c r="AT40" s="6">
        <v>-7.8589999999999993E-2</v>
      </c>
      <c r="AU40" s="6">
        <v>-0.97352000000000005</v>
      </c>
      <c r="AV40" s="6">
        <v>-1.9038999999999999</v>
      </c>
      <c r="AW40" s="6">
        <v>-1.15198</v>
      </c>
      <c r="AX40" s="6">
        <v>-1.06619</v>
      </c>
      <c r="AY40" s="6">
        <v>-1.8493299999999999</v>
      </c>
      <c r="AZ40" s="6">
        <v>-1.2633000000000001</v>
      </c>
      <c r="BA40" s="6">
        <v>-1.1913</v>
      </c>
      <c r="BB40" s="6">
        <v>-0.96550000000000002</v>
      </c>
      <c r="BC40" s="6">
        <v>-0.49795</v>
      </c>
      <c r="BD40" s="6">
        <v>1.0019999999999999E-2</v>
      </c>
      <c r="BE40" s="6">
        <v>-1.1302700000000001</v>
      </c>
      <c r="BF40" s="6">
        <v>-2.1155900000000001</v>
      </c>
    </row>
    <row r="41" spans="1:58" x14ac:dyDescent="0.4">
      <c r="A41" s="78" t="s">
        <v>2761</v>
      </c>
      <c r="B41" s="6">
        <v>-0.14151</v>
      </c>
      <c r="C41" s="6">
        <v>-0.14222000000000001</v>
      </c>
      <c r="D41" s="6">
        <v>-0.14263999999999999</v>
      </c>
      <c r="E41" s="6">
        <v>-0.14213000000000001</v>
      </c>
      <c r="F41" s="6">
        <v>-0.14163000000000001</v>
      </c>
      <c r="G41" s="6">
        <v>-0.14269000000000001</v>
      </c>
      <c r="H41" s="6">
        <v>-0.14258000000000001</v>
      </c>
      <c r="I41" s="6">
        <v>-0.14233000000000001</v>
      </c>
      <c r="J41" s="6">
        <v>-0.14129</v>
      </c>
      <c r="K41" s="6">
        <v>-0.14191999999999999</v>
      </c>
      <c r="L41" s="6">
        <v>8.4724000000000004</v>
      </c>
      <c r="M41" s="6">
        <v>-0.14183000000000001</v>
      </c>
      <c r="N41" s="6">
        <v>-0.14224999999999999</v>
      </c>
      <c r="O41" s="6">
        <v>-0.14143</v>
      </c>
      <c r="P41" s="6">
        <v>-0.14193</v>
      </c>
      <c r="Q41" s="6">
        <v>-0.14210999999999999</v>
      </c>
      <c r="R41" s="6">
        <v>-0.14155000000000001</v>
      </c>
      <c r="S41" s="6">
        <v>-0.14224000000000001</v>
      </c>
      <c r="T41" s="6">
        <v>-0.14227000000000001</v>
      </c>
      <c r="U41" s="6">
        <v>-0.14308000000000001</v>
      </c>
      <c r="V41" s="6">
        <v>-0.14244000000000001</v>
      </c>
      <c r="W41" s="6">
        <v>-0.14172000000000001</v>
      </c>
      <c r="X41" s="6">
        <v>-0.14230999999999999</v>
      </c>
      <c r="Y41" s="6">
        <v>0.68950999999999996</v>
      </c>
      <c r="Z41" s="6">
        <v>-0.14285</v>
      </c>
      <c r="AA41" s="6">
        <v>0.28426000000000001</v>
      </c>
      <c r="AB41" s="6">
        <v>-0.14280000000000001</v>
      </c>
      <c r="AC41" s="6">
        <v>-0.14441999999999999</v>
      </c>
      <c r="AD41" s="6">
        <v>-0.14155999999999999</v>
      </c>
      <c r="AE41" s="6">
        <v>-0.14276</v>
      </c>
      <c r="AF41" s="6">
        <v>-0.14224000000000001</v>
      </c>
      <c r="AG41" s="6">
        <v>-0.14249999999999999</v>
      </c>
      <c r="AH41" s="6">
        <v>-0.14238000000000001</v>
      </c>
      <c r="AI41" s="6">
        <v>-0.14174999999999999</v>
      </c>
      <c r="AJ41" s="6">
        <v>-0.14246</v>
      </c>
      <c r="AK41" s="6">
        <v>-0.14368</v>
      </c>
      <c r="AL41" s="6">
        <v>-0.14326</v>
      </c>
      <c r="AM41" s="6">
        <v>-0.14247000000000001</v>
      </c>
      <c r="AN41" s="6">
        <v>-0.14288999999999999</v>
      </c>
      <c r="AO41" s="6">
        <v>-0.14176</v>
      </c>
      <c r="AP41" s="6">
        <v>-0.14272000000000001</v>
      </c>
      <c r="AQ41" s="6">
        <v>-0.14337</v>
      </c>
      <c r="AR41" s="6">
        <v>-0.14210999999999999</v>
      </c>
      <c r="AS41" s="6">
        <v>-0.14319999999999999</v>
      </c>
      <c r="AT41" s="6">
        <v>-0.14149999999999999</v>
      </c>
      <c r="AU41" s="6">
        <v>-0.14358000000000001</v>
      </c>
      <c r="AV41" s="6">
        <v>-0.1439</v>
      </c>
      <c r="AW41" s="6">
        <v>-0.14266000000000001</v>
      </c>
      <c r="AX41" s="6">
        <v>-0.14262</v>
      </c>
      <c r="AY41" s="6">
        <v>-0.14373</v>
      </c>
      <c r="AZ41" s="6">
        <v>-0.14238999999999999</v>
      </c>
      <c r="BA41" s="6">
        <v>-0.14279</v>
      </c>
      <c r="BB41" s="6">
        <v>-0.14207</v>
      </c>
      <c r="BC41" s="6">
        <v>-0.14218</v>
      </c>
      <c r="BD41" s="6">
        <v>-0.14207</v>
      </c>
      <c r="BE41" s="6">
        <v>-0.14337</v>
      </c>
      <c r="BF41" s="6">
        <v>-0.14435000000000001</v>
      </c>
    </row>
    <row r="42" spans="1:58" x14ac:dyDescent="0.4">
      <c r="A42" s="78" t="s">
        <v>2725</v>
      </c>
      <c r="B42" s="6">
        <v>-0.29110000000000003</v>
      </c>
      <c r="C42" s="6">
        <v>-0.67454999999999998</v>
      </c>
      <c r="D42" s="6">
        <v>-0.71087999999999996</v>
      </c>
      <c r="E42" s="6">
        <v>-0.72853999999999997</v>
      </c>
      <c r="F42" s="6">
        <v>-0.69832000000000005</v>
      </c>
      <c r="G42" s="6">
        <v>-0.81972</v>
      </c>
      <c r="H42" s="6">
        <v>-0.70572999999999997</v>
      </c>
      <c r="I42" s="6">
        <v>-0.85585999999999995</v>
      </c>
      <c r="J42" s="6">
        <v>-0.28815000000000002</v>
      </c>
      <c r="K42" s="6">
        <v>-0.63095999999999997</v>
      </c>
      <c r="L42" s="6">
        <v>-1.0142</v>
      </c>
      <c r="M42" s="6">
        <v>-0.80644000000000005</v>
      </c>
      <c r="N42" s="6">
        <v>-0.91134000000000004</v>
      </c>
      <c r="O42" s="6">
        <v>-0.52754999999999996</v>
      </c>
      <c r="P42" s="6">
        <v>-1.6759500000000001</v>
      </c>
      <c r="Q42" s="6">
        <v>0.26325999999999999</v>
      </c>
      <c r="R42" s="6">
        <v>-0.68267999999999995</v>
      </c>
      <c r="S42" s="6">
        <v>-0.71018000000000003</v>
      </c>
      <c r="T42" s="6">
        <v>-0.42509999999999998</v>
      </c>
      <c r="U42" s="6">
        <v>0.26465</v>
      </c>
      <c r="V42" s="6">
        <v>0.46298</v>
      </c>
      <c r="W42" s="6">
        <v>-0.52361999999999997</v>
      </c>
      <c r="X42" s="6">
        <v>-9.1850000000000001E-2</v>
      </c>
      <c r="Y42" s="6">
        <v>0.1565</v>
      </c>
      <c r="Z42" s="6">
        <v>0.20735999999999999</v>
      </c>
      <c r="AA42" s="6">
        <v>-0.31774999999999998</v>
      </c>
      <c r="AB42" s="6">
        <v>0.81505000000000005</v>
      </c>
      <c r="AC42" s="6">
        <v>1.22932</v>
      </c>
      <c r="AD42" s="6">
        <v>1.04034</v>
      </c>
      <c r="AE42" s="6">
        <v>1.8346800000000001</v>
      </c>
      <c r="AF42" s="6">
        <v>-0.18289</v>
      </c>
      <c r="AG42" s="6">
        <v>-0.20449999999999999</v>
      </c>
      <c r="AH42" s="6">
        <v>-0.32002000000000003</v>
      </c>
      <c r="AI42" s="6">
        <v>-8.0229999999999996E-2</v>
      </c>
      <c r="AJ42" s="6">
        <v>-0.10922</v>
      </c>
      <c r="AK42" s="6">
        <v>1.5798700000000001</v>
      </c>
      <c r="AL42" s="6">
        <v>0.52615999999999996</v>
      </c>
      <c r="AM42" s="6">
        <v>0.38597999999999999</v>
      </c>
      <c r="AN42" s="6">
        <v>-0.42948999999999998</v>
      </c>
      <c r="AO42" s="6">
        <v>0.14791000000000001</v>
      </c>
      <c r="AP42" s="6">
        <v>2.9580799999999998</v>
      </c>
      <c r="AQ42" s="6">
        <v>-0.60197000000000001</v>
      </c>
      <c r="AR42" s="6">
        <v>0.10656</v>
      </c>
      <c r="AS42" s="6">
        <v>1.0959999999999999E-2</v>
      </c>
      <c r="AT42" s="6">
        <v>8.4570000000000006E-2</v>
      </c>
      <c r="AU42" s="6">
        <v>1.60347</v>
      </c>
      <c r="AV42" s="6">
        <v>0.28492000000000001</v>
      </c>
      <c r="AW42" s="6">
        <v>0.63053000000000003</v>
      </c>
      <c r="AX42" s="6">
        <v>0.11752</v>
      </c>
      <c r="AY42" s="6">
        <v>-5.4739999999999997E-2</v>
      </c>
      <c r="AZ42" s="6">
        <v>0.18731</v>
      </c>
      <c r="BA42" s="6">
        <v>0.70116000000000001</v>
      </c>
      <c r="BB42" s="6">
        <v>0.25938</v>
      </c>
      <c r="BC42" s="6">
        <v>0.56837000000000004</v>
      </c>
      <c r="BD42" s="6">
        <v>0.98985000000000001</v>
      </c>
      <c r="BE42" s="6">
        <v>5.4533899999999997</v>
      </c>
      <c r="BF42" s="6">
        <v>1.7031400000000001</v>
      </c>
    </row>
    <row r="43" spans="1:58" x14ac:dyDescent="0.4">
      <c r="A43" s="78" t="s">
        <v>2731</v>
      </c>
      <c r="B43" s="6">
        <v>-0.32979999999999998</v>
      </c>
      <c r="C43" s="6">
        <v>-0.58809999999999996</v>
      </c>
      <c r="D43" s="6">
        <v>-0.16439000000000001</v>
      </c>
      <c r="E43" s="6">
        <v>2.9372799999999999</v>
      </c>
      <c r="F43" s="6">
        <v>-0.58338000000000001</v>
      </c>
      <c r="G43" s="6">
        <v>-0.46967999999999999</v>
      </c>
      <c r="H43" s="6">
        <v>-5.3650000000000003E-2</v>
      </c>
      <c r="I43" s="6">
        <v>0.26891999999999999</v>
      </c>
      <c r="J43" s="6">
        <v>-0.48598999999999998</v>
      </c>
      <c r="K43" s="6">
        <v>-0.56401000000000001</v>
      </c>
      <c r="L43" s="6">
        <v>-0.60851</v>
      </c>
      <c r="M43" s="6">
        <v>-0.46227000000000001</v>
      </c>
      <c r="N43" s="6">
        <v>-0.61841000000000002</v>
      </c>
      <c r="O43" s="6">
        <v>-0.53</v>
      </c>
      <c r="P43" s="6">
        <v>-0.29686000000000001</v>
      </c>
      <c r="Q43" s="6">
        <v>-0.29338999999999998</v>
      </c>
      <c r="R43" s="6">
        <v>-0.53512000000000004</v>
      </c>
      <c r="S43" s="6">
        <v>-0.4718</v>
      </c>
      <c r="T43" s="6">
        <v>-0.47870000000000001</v>
      </c>
      <c r="U43" s="6">
        <v>8.0769999999999995E-2</v>
      </c>
      <c r="V43" s="6">
        <v>0.31486999999999998</v>
      </c>
      <c r="W43" s="6">
        <v>0.55864000000000003</v>
      </c>
      <c r="X43" s="6">
        <v>-0.36677999999999999</v>
      </c>
      <c r="Y43" s="6">
        <v>0.34966000000000003</v>
      </c>
      <c r="Z43" s="6">
        <v>-0.56367999999999996</v>
      </c>
      <c r="AA43" s="6">
        <v>-0.43683</v>
      </c>
      <c r="AB43" s="6">
        <v>-0.10793999999999999</v>
      </c>
      <c r="AC43" s="6">
        <v>-9.0260000000000007E-2</v>
      </c>
      <c r="AD43" s="6">
        <v>0.31442999999999999</v>
      </c>
      <c r="AE43" s="6">
        <v>4.3935899999999997</v>
      </c>
      <c r="AF43" s="6">
        <v>-0.45550000000000002</v>
      </c>
      <c r="AG43" s="6">
        <v>-0.36865999999999999</v>
      </c>
      <c r="AH43" s="6">
        <v>0.51851000000000003</v>
      </c>
      <c r="AI43" s="6">
        <v>-0.46221000000000001</v>
      </c>
      <c r="AJ43" s="6">
        <v>1.6607799999999999</v>
      </c>
      <c r="AK43" s="6">
        <v>1.2845299999999999</v>
      </c>
      <c r="AL43" s="6">
        <v>-0.47842000000000001</v>
      </c>
      <c r="AM43" s="6">
        <v>9.9059999999999995E-2</v>
      </c>
      <c r="AN43" s="6">
        <v>-0.36136000000000001</v>
      </c>
      <c r="AO43" s="6">
        <v>3.2559999999999999E-2</v>
      </c>
      <c r="AP43" s="6">
        <v>1.0174799999999999</v>
      </c>
      <c r="AQ43" s="6">
        <v>-0.39409</v>
      </c>
      <c r="AR43" s="6">
        <v>-0.34838999999999998</v>
      </c>
      <c r="AS43" s="6">
        <v>-0.50073000000000001</v>
      </c>
      <c r="AT43" s="6">
        <v>-7.0330000000000004E-2</v>
      </c>
      <c r="AU43" s="6">
        <v>-0.25106000000000001</v>
      </c>
      <c r="AV43" s="6">
        <v>0.40006000000000003</v>
      </c>
      <c r="AW43" s="6">
        <v>-0.10664999999999999</v>
      </c>
      <c r="AX43" s="6">
        <v>-0.21511</v>
      </c>
      <c r="AY43" s="6">
        <v>-1.524E-2</v>
      </c>
      <c r="AZ43" s="6">
        <v>-0.27778000000000003</v>
      </c>
      <c r="BA43" s="6">
        <v>-9.6060000000000006E-2</v>
      </c>
      <c r="BB43" s="6">
        <v>-0.19674</v>
      </c>
      <c r="BC43" s="6">
        <v>1.5211600000000001</v>
      </c>
      <c r="BD43" s="6">
        <v>0.65820999999999996</v>
      </c>
      <c r="BE43" s="6">
        <v>3.0745800000000001</v>
      </c>
      <c r="BF43" s="6">
        <v>3.9747699999999999</v>
      </c>
    </row>
    <row r="44" spans="1:58" x14ac:dyDescent="0.4">
      <c r="A44" s="78" t="s">
        <v>5516</v>
      </c>
      <c r="B44" s="6">
        <v>0.23149</v>
      </c>
      <c r="C44" s="6">
        <v>-0.35618</v>
      </c>
      <c r="D44" s="6">
        <v>-0.33589999999999998</v>
      </c>
      <c r="E44" s="6">
        <v>-0.40755000000000002</v>
      </c>
      <c r="F44" s="6">
        <v>-0.34905999999999998</v>
      </c>
      <c r="G44" s="6">
        <v>-0.34553</v>
      </c>
      <c r="H44" s="6">
        <v>1.553E-2</v>
      </c>
      <c r="I44" s="6">
        <v>-0.40658</v>
      </c>
      <c r="J44" s="6">
        <v>-0.12817000000000001</v>
      </c>
      <c r="K44" s="6">
        <v>-0.34771999999999997</v>
      </c>
      <c r="L44" s="6">
        <v>-0.17291999999999999</v>
      </c>
      <c r="M44" s="6">
        <v>-0.35986000000000001</v>
      </c>
      <c r="N44" s="6">
        <v>-0.39776</v>
      </c>
      <c r="O44" s="6">
        <v>-0.46675</v>
      </c>
      <c r="P44" s="6">
        <v>-0.33456999999999998</v>
      </c>
      <c r="Q44" s="6">
        <v>-0.35705999999999999</v>
      </c>
      <c r="R44" s="6">
        <v>-0.28405999999999998</v>
      </c>
      <c r="S44" s="6">
        <v>-0.47219</v>
      </c>
      <c r="T44" s="6">
        <v>-0.36769000000000002</v>
      </c>
      <c r="U44" s="6">
        <v>-0.10562000000000001</v>
      </c>
      <c r="V44" s="6">
        <v>-0.11564000000000001</v>
      </c>
      <c r="W44" s="6">
        <v>-0.45566000000000001</v>
      </c>
      <c r="X44" s="6">
        <v>1.6299999999999999E-3</v>
      </c>
      <c r="Y44" s="6">
        <v>-0.16878000000000001</v>
      </c>
      <c r="Z44" s="6">
        <v>-0.20133000000000001</v>
      </c>
      <c r="AA44" s="6">
        <v>-0.22123999999999999</v>
      </c>
      <c r="AB44" s="6">
        <v>0.21243000000000001</v>
      </c>
      <c r="AC44" s="6">
        <v>0.22600000000000001</v>
      </c>
      <c r="AD44" s="6">
        <v>-0.40464</v>
      </c>
      <c r="AE44" s="6">
        <v>3.0663299999999998</v>
      </c>
      <c r="AF44" s="6">
        <v>-0.46444999999999997</v>
      </c>
      <c r="AG44" s="6">
        <v>0.45906000000000002</v>
      </c>
      <c r="AH44" s="6">
        <v>-0.43580999999999998</v>
      </c>
      <c r="AI44" s="6">
        <v>-0.45201999999999998</v>
      </c>
      <c r="AJ44" s="6">
        <v>-0.48659999999999998</v>
      </c>
      <c r="AK44" s="6">
        <v>1.7232799999999999</v>
      </c>
      <c r="AL44" s="6">
        <v>-0.39993000000000001</v>
      </c>
      <c r="AM44" s="6">
        <v>-0.15687999999999999</v>
      </c>
      <c r="AN44" s="6">
        <v>-0.15683</v>
      </c>
      <c r="AO44" s="6">
        <v>0.17008000000000001</v>
      </c>
      <c r="AP44" s="6">
        <v>-0.15406</v>
      </c>
      <c r="AQ44" s="6">
        <v>-0.45491999999999999</v>
      </c>
      <c r="AR44" s="6">
        <v>0.72226000000000001</v>
      </c>
      <c r="AS44" s="6">
        <v>-7.4130000000000001E-2</v>
      </c>
      <c r="AT44" s="6">
        <v>-0.21362</v>
      </c>
      <c r="AU44" s="6">
        <v>0.24290999999999999</v>
      </c>
      <c r="AV44" s="6">
        <v>0.67967999999999995</v>
      </c>
      <c r="AW44" s="6">
        <v>-0.33999000000000001</v>
      </c>
      <c r="AX44" s="6">
        <v>0.43728</v>
      </c>
      <c r="AY44" s="6">
        <v>0.17527000000000001</v>
      </c>
      <c r="AZ44" s="6">
        <v>-5.9229999999999998E-2</v>
      </c>
      <c r="BA44" s="6">
        <v>0.18393000000000001</v>
      </c>
      <c r="BB44" s="6">
        <v>0.37561</v>
      </c>
      <c r="BC44" s="6">
        <v>-0.27405000000000002</v>
      </c>
      <c r="BD44" s="6">
        <v>-0.23413</v>
      </c>
      <c r="BE44" s="6">
        <v>5.9001299999999999</v>
      </c>
      <c r="BF44" s="6">
        <v>4.2130700000000001</v>
      </c>
    </row>
    <row r="45" spans="1:58" x14ac:dyDescent="0.4">
      <c r="A45" s="78" t="s">
        <v>4411</v>
      </c>
      <c r="B45" s="6">
        <v>-0.27113999999999999</v>
      </c>
      <c r="C45" s="6">
        <v>-0.37658000000000003</v>
      </c>
      <c r="D45" s="6">
        <v>-0.41853000000000001</v>
      </c>
      <c r="E45" s="6">
        <v>-0.12284</v>
      </c>
      <c r="F45" s="6">
        <v>-0.36552000000000001</v>
      </c>
      <c r="G45" s="6">
        <v>-0.51614000000000004</v>
      </c>
      <c r="H45" s="6">
        <v>-0.46378999999999998</v>
      </c>
      <c r="I45" s="6">
        <v>-0.71577000000000002</v>
      </c>
      <c r="J45" s="6">
        <v>-0.65222000000000002</v>
      </c>
      <c r="K45" s="6">
        <v>-0.57808000000000004</v>
      </c>
      <c r="L45" s="6">
        <v>-0.75634000000000001</v>
      </c>
      <c r="M45" s="6">
        <v>-0.69832000000000005</v>
      </c>
      <c r="N45" s="6">
        <v>-0.80962999999999996</v>
      </c>
      <c r="O45" s="6">
        <v>-4.4810000000000003E-2</v>
      </c>
      <c r="P45" s="6">
        <v>2.0389999999999998E-2</v>
      </c>
      <c r="Q45" s="6">
        <v>-6.1830000000000003E-2</v>
      </c>
      <c r="R45" s="6">
        <v>1.8870000000000001E-2</v>
      </c>
      <c r="S45" s="6">
        <v>0.23737</v>
      </c>
      <c r="T45" s="6">
        <v>-0.74655000000000005</v>
      </c>
      <c r="U45" s="6">
        <v>0.34015000000000001</v>
      </c>
      <c r="V45" s="6">
        <v>-8.2769999999999996E-2</v>
      </c>
      <c r="W45" s="6">
        <v>-0.88983999999999996</v>
      </c>
      <c r="X45" s="6">
        <v>4.8860000000000001E-2</v>
      </c>
      <c r="Y45" s="6">
        <v>2.26004</v>
      </c>
      <c r="Z45" s="6">
        <v>0.10876</v>
      </c>
      <c r="AA45" s="6">
        <v>-8.8289999999999993E-2</v>
      </c>
      <c r="AB45" s="6">
        <v>-0.33894999999999997</v>
      </c>
      <c r="AC45" s="6">
        <v>-0.50539999999999996</v>
      </c>
      <c r="AD45" s="6">
        <v>-0.41560999999999998</v>
      </c>
      <c r="AE45" s="6">
        <v>3.2629899999999998</v>
      </c>
      <c r="AF45" s="6">
        <v>-0.41438999999999998</v>
      </c>
      <c r="AG45" s="6">
        <v>-0.17368</v>
      </c>
      <c r="AH45" s="6">
        <v>-0.62873000000000001</v>
      </c>
      <c r="AI45" s="6">
        <v>5.8160000000000003E-2</v>
      </c>
      <c r="AJ45" s="6">
        <v>-0.42820999999999998</v>
      </c>
      <c r="AK45" s="6">
        <v>0.20530999999999999</v>
      </c>
      <c r="AL45" s="6">
        <v>1.3231900000000001</v>
      </c>
      <c r="AM45" s="6">
        <v>0.49969999999999998</v>
      </c>
      <c r="AN45" s="6">
        <v>-8.5860000000000006E-2</v>
      </c>
      <c r="AO45" s="6">
        <v>-7.6579999999999995E-2</v>
      </c>
      <c r="AP45" s="6">
        <v>0.36567</v>
      </c>
      <c r="AQ45" s="6">
        <v>-0.67537999999999998</v>
      </c>
      <c r="AR45" s="6">
        <v>0.14757999999999999</v>
      </c>
      <c r="AS45" s="6">
        <v>-0.14124999999999999</v>
      </c>
      <c r="AT45" s="6">
        <v>0.35145999999999999</v>
      </c>
      <c r="AU45" s="6">
        <v>-0.21190000000000001</v>
      </c>
      <c r="AV45" s="6">
        <v>-1.967E-2</v>
      </c>
      <c r="AW45" s="6">
        <v>-0.30127999999999999</v>
      </c>
      <c r="AX45" s="6">
        <v>0.25538</v>
      </c>
      <c r="AY45" s="6">
        <v>1.7729999999999999E-2</v>
      </c>
      <c r="AZ45" s="6">
        <v>-0.35336000000000001</v>
      </c>
      <c r="BA45" s="6">
        <v>0.64461999999999997</v>
      </c>
      <c r="BB45" s="6">
        <v>0.98031999999999997</v>
      </c>
      <c r="BC45" s="6">
        <v>-0.18009</v>
      </c>
      <c r="BD45" s="6">
        <v>0.96848000000000001</v>
      </c>
      <c r="BE45" s="6">
        <v>2.5952899999999999</v>
      </c>
      <c r="BF45" s="6">
        <v>5.9085999999999999</v>
      </c>
    </row>
    <row r="46" spans="1:58" x14ac:dyDescent="0.4">
      <c r="A46" s="78" t="s">
        <v>3096</v>
      </c>
      <c r="B46" s="6">
        <v>-0.32341999999999999</v>
      </c>
      <c r="C46" s="6">
        <v>-0.49242000000000002</v>
      </c>
      <c r="D46" s="6">
        <v>-0.26294000000000001</v>
      </c>
      <c r="E46" s="6">
        <v>-0.40087</v>
      </c>
      <c r="F46" s="6">
        <v>-0.47067999999999999</v>
      </c>
      <c r="G46" s="6">
        <v>-0.61858000000000002</v>
      </c>
      <c r="H46" s="6">
        <v>-0.43579000000000001</v>
      </c>
      <c r="I46" s="6">
        <v>-0.55759000000000003</v>
      </c>
      <c r="J46" s="6">
        <v>-0.25689000000000001</v>
      </c>
      <c r="K46" s="6">
        <v>-0.45135999999999998</v>
      </c>
      <c r="L46" s="6">
        <v>-0.80472999999999995</v>
      </c>
      <c r="M46" s="6">
        <v>8.584E-2</v>
      </c>
      <c r="N46" s="6">
        <v>-0.63441000000000003</v>
      </c>
      <c r="O46" s="6">
        <v>-0.43535000000000001</v>
      </c>
      <c r="P46" s="6">
        <v>-0.10569000000000001</v>
      </c>
      <c r="Q46" s="6">
        <v>-0.25877</v>
      </c>
      <c r="R46" s="6">
        <v>-0.60680000000000001</v>
      </c>
      <c r="S46" s="6">
        <v>-0.57967000000000002</v>
      </c>
      <c r="T46" s="6">
        <v>-0.69067999999999996</v>
      </c>
      <c r="U46" s="6">
        <v>-0.36793999999999999</v>
      </c>
      <c r="V46" s="6">
        <v>-0.23038</v>
      </c>
      <c r="W46" s="6">
        <v>-0.70203000000000004</v>
      </c>
      <c r="X46" s="6">
        <v>7.6429999999999998E-2</v>
      </c>
      <c r="Y46" s="6">
        <v>0.36868000000000001</v>
      </c>
      <c r="Z46" s="6">
        <v>5.4760000000000003E-2</v>
      </c>
      <c r="AA46" s="6">
        <v>0.14241000000000001</v>
      </c>
      <c r="AB46" s="6">
        <v>0.69923999999999997</v>
      </c>
      <c r="AC46" s="6">
        <v>0.27409</v>
      </c>
      <c r="AD46" s="6">
        <v>0.12562000000000001</v>
      </c>
      <c r="AE46" s="6">
        <v>1.9418599999999999</v>
      </c>
      <c r="AF46" s="6">
        <v>-0.5494</v>
      </c>
      <c r="AG46" s="6">
        <v>-3.703E-2</v>
      </c>
      <c r="AH46" s="6">
        <v>-0.55203000000000002</v>
      </c>
      <c r="AI46" s="6">
        <v>-0.38629999999999998</v>
      </c>
      <c r="AJ46" s="6">
        <v>-0.49792999999999998</v>
      </c>
      <c r="AK46" s="6">
        <v>1.00221</v>
      </c>
      <c r="AL46" s="6">
        <v>-0.13120999999999999</v>
      </c>
      <c r="AM46" s="6">
        <v>0.31768999999999997</v>
      </c>
      <c r="AN46" s="6">
        <v>-5.9369999999999999E-2</v>
      </c>
      <c r="AO46" s="6">
        <v>-0.12259</v>
      </c>
      <c r="AP46" s="6">
        <v>4.7984</v>
      </c>
      <c r="AQ46" s="6">
        <v>-0.57455999999999996</v>
      </c>
      <c r="AR46" s="6">
        <v>0.31313000000000002</v>
      </c>
      <c r="AS46" s="6">
        <v>-3.764E-2</v>
      </c>
      <c r="AT46" s="6">
        <v>-2.8979999999999999E-2</v>
      </c>
      <c r="AU46" s="6">
        <v>0.34677000000000002</v>
      </c>
      <c r="AV46" s="6">
        <v>0.55915000000000004</v>
      </c>
      <c r="AW46" s="6">
        <v>1.1089999999999999E-2</v>
      </c>
      <c r="AX46" s="6">
        <v>5.926E-2</v>
      </c>
      <c r="AY46" s="6">
        <v>0.23335</v>
      </c>
      <c r="AZ46" s="6">
        <v>0.19775999999999999</v>
      </c>
      <c r="BA46" s="6">
        <v>0.58196999999999999</v>
      </c>
      <c r="BB46" s="6">
        <v>0.36519000000000001</v>
      </c>
      <c r="BC46" s="6">
        <v>-6.3820000000000002E-2</v>
      </c>
      <c r="BD46" s="6">
        <v>-0.13123000000000001</v>
      </c>
      <c r="BE46" s="6">
        <v>3.5511300000000001</v>
      </c>
      <c r="BF46" s="6">
        <v>4.6252399999999998</v>
      </c>
    </row>
    <row r="47" spans="1:58" x14ac:dyDescent="0.4">
      <c r="A47" s="78" t="s">
        <v>2813</v>
      </c>
      <c r="B47" s="6">
        <v>0.47005000000000002</v>
      </c>
      <c r="C47" s="6">
        <v>-0.39712999999999998</v>
      </c>
      <c r="D47" s="6">
        <v>-0.38794000000000001</v>
      </c>
      <c r="E47" s="6">
        <v>-0.42146</v>
      </c>
      <c r="F47" s="6">
        <v>-0.43690000000000001</v>
      </c>
      <c r="G47" s="6">
        <v>-0.40771000000000002</v>
      </c>
      <c r="H47" s="6">
        <v>-0.46614</v>
      </c>
      <c r="I47" s="6">
        <v>-0.46773999999999999</v>
      </c>
      <c r="J47" s="6">
        <v>-6.6909999999999997E-2</v>
      </c>
      <c r="K47" s="6">
        <v>-0.35622999999999999</v>
      </c>
      <c r="L47" s="6">
        <v>-9.622E-2</v>
      </c>
      <c r="M47" s="6">
        <v>-0.42599999999999999</v>
      </c>
      <c r="N47" s="6">
        <v>-0.4042</v>
      </c>
      <c r="O47" s="6">
        <v>-0.56001000000000001</v>
      </c>
      <c r="P47" s="6">
        <v>-0.32823000000000002</v>
      </c>
      <c r="Q47" s="6">
        <v>-0.42126000000000002</v>
      </c>
      <c r="R47" s="6">
        <v>-0.28169</v>
      </c>
      <c r="S47" s="6">
        <v>-0.56425999999999998</v>
      </c>
      <c r="T47" s="6">
        <v>-0.48703000000000002</v>
      </c>
      <c r="U47" s="6">
        <v>-8.3830000000000002E-2</v>
      </c>
      <c r="V47" s="6">
        <v>-0.1043</v>
      </c>
      <c r="W47" s="6">
        <v>-0.56584999999999996</v>
      </c>
      <c r="X47" s="6">
        <v>3.0880000000000001E-2</v>
      </c>
      <c r="Y47" s="6">
        <v>-6.0429999999999998E-2</v>
      </c>
      <c r="Z47" s="6">
        <v>3.7789999999999997E-2</v>
      </c>
      <c r="AA47" s="6">
        <v>-0.22631000000000001</v>
      </c>
      <c r="AB47" s="6">
        <v>0.46178999999999998</v>
      </c>
      <c r="AC47" s="6">
        <v>0.24354999999999999</v>
      </c>
      <c r="AD47" s="6">
        <v>-0.44019000000000003</v>
      </c>
      <c r="AE47" s="6">
        <v>3.0387300000000002</v>
      </c>
      <c r="AF47" s="6">
        <v>-0.54115000000000002</v>
      </c>
      <c r="AG47" s="6">
        <v>0.53142</v>
      </c>
      <c r="AH47" s="6">
        <v>-0.48687000000000002</v>
      </c>
      <c r="AI47" s="6">
        <v>-0.51759999999999995</v>
      </c>
      <c r="AJ47" s="6">
        <v>-0.53581999999999996</v>
      </c>
      <c r="AK47" s="6">
        <v>1.5131399999999999</v>
      </c>
      <c r="AL47" s="6">
        <v>-0.39333000000000001</v>
      </c>
      <c r="AM47" s="6">
        <v>-6.5189999999999998E-2</v>
      </c>
      <c r="AN47" s="6">
        <v>-3.4869999999999998E-2</v>
      </c>
      <c r="AO47" s="6">
        <v>0.41054000000000002</v>
      </c>
      <c r="AP47" s="6">
        <v>-0.15356</v>
      </c>
      <c r="AQ47" s="6">
        <v>-0.53522999999999998</v>
      </c>
      <c r="AR47" s="6">
        <v>0.80964999999999998</v>
      </c>
      <c r="AS47" s="6">
        <v>0.31822</v>
      </c>
      <c r="AT47" s="6">
        <v>-0.12044000000000001</v>
      </c>
      <c r="AU47" s="6">
        <v>0.36967</v>
      </c>
      <c r="AV47" s="6">
        <v>0.77503999999999995</v>
      </c>
      <c r="AW47" s="6">
        <v>-0.32275999999999999</v>
      </c>
      <c r="AX47" s="6">
        <v>0.82479999999999998</v>
      </c>
      <c r="AY47" s="6">
        <v>0.34825</v>
      </c>
      <c r="AZ47" s="6">
        <v>6.2390000000000001E-2</v>
      </c>
      <c r="BA47" s="6">
        <v>0.28863</v>
      </c>
      <c r="BB47" s="6">
        <v>0.39372000000000001</v>
      </c>
      <c r="BC47" s="6">
        <v>-0.37147999999999998</v>
      </c>
      <c r="BD47" s="6">
        <v>-0.10718</v>
      </c>
      <c r="BE47" s="6">
        <v>5.8192500000000003</v>
      </c>
      <c r="BF47" s="6">
        <v>3.9762300000000002</v>
      </c>
    </row>
    <row r="48" spans="1:58" x14ac:dyDescent="0.4">
      <c r="A48" s="78" t="s">
        <v>5664</v>
      </c>
      <c r="B48" s="6">
        <v>-0.67910999999999999</v>
      </c>
      <c r="C48" s="6">
        <v>0.30726999999999999</v>
      </c>
      <c r="D48" s="6">
        <v>-1.11832</v>
      </c>
      <c r="E48" s="6">
        <v>-1.2165600000000001</v>
      </c>
      <c r="F48" s="6">
        <v>0.91615000000000002</v>
      </c>
      <c r="G48" s="6">
        <v>-1.1332500000000001</v>
      </c>
      <c r="H48" s="6">
        <v>-0.59930000000000005</v>
      </c>
      <c r="I48" s="6">
        <v>0.41556999999999999</v>
      </c>
      <c r="J48" s="6">
        <v>-0.56347000000000003</v>
      </c>
      <c r="K48" s="6">
        <v>-0.64737</v>
      </c>
      <c r="L48" s="6">
        <v>-0.35626999999999998</v>
      </c>
      <c r="M48" s="6">
        <v>-1.3595600000000001</v>
      </c>
      <c r="N48" s="6">
        <v>-0.73968999999999996</v>
      </c>
      <c r="O48" s="6">
        <v>-1.1148100000000001</v>
      </c>
      <c r="P48" s="6">
        <v>-0.45145000000000002</v>
      </c>
      <c r="Q48" s="6">
        <v>-0.10018000000000001</v>
      </c>
      <c r="R48" s="6">
        <v>-0.49395</v>
      </c>
      <c r="S48" s="6">
        <v>-0.85858000000000001</v>
      </c>
      <c r="T48" s="6">
        <v>-0.31428</v>
      </c>
      <c r="U48" s="6">
        <v>3.4438900000000001</v>
      </c>
      <c r="V48" s="6">
        <v>0.12454</v>
      </c>
      <c r="W48" s="6">
        <v>0.46439999999999998</v>
      </c>
      <c r="X48" s="6">
        <v>-8.8359999999999994E-2</v>
      </c>
      <c r="Y48" s="6">
        <v>-0.15995000000000001</v>
      </c>
      <c r="Z48" s="6">
        <v>-0.18859999999999999</v>
      </c>
      <c r="AA48" s="6">
        <v>0.33180999999999999</v>
      </c>
      <c r="AB48" s="6">
        <v>0.32362999999999997</v>
      </c>
      <c r="AC48" s="6">
        <v>0.13033</v>
      </c>
      <c r="AD48" s="6">
        <v>-0.42353000000000002</v>
      </c>
      <c r="AE48" s="6">
        <v>0.37636999999999998</v>
      </c>
      <c r="AF48" s="6">
        <v>0.79867999999999995</v>
      </c>
      <c r="AG48" s="6">
        <v>-0.50978000000000001</v>
      </c>
      <c r="AH48" s="6">
        <v>-0.51476999999999995</v>
      </c>
      <c r="AI48" s="6">
        <v>-0.34622999999999998</v>
      </c>
      <c r="AJ48" s="6">
        <v>0.44651999999999997</v>
      </c>
      <c r="AK48" s="6">
        <v>-0.46383000000000002</v>
      </c>
      <c r="AL48" s="6">
        <v>-0.72035000000000005</v>
      </c>
      <c r="AM48" s="6">
        <v>3.662E-2</v>
      </c>
      <c r="AN48" s="6">
        <v>-4.6010000000000002E-2</v>
      </c>
      <c r="AO48" s="6">
        <v>-0.50934999999999997</v>
      </c>
      <c r="AP48" s="6">
        <v>0.21754000000000001</v>
      </c>
      <c r="AQ48" s="6">
        <v>-0.18306</v>
      </c>
      <c r="AR48" s="6">
        <v>3.0283199999999999</v>
      </c>
      <c r="AS48" s="6">
        <v>1.27745</v>
      </c>
      <c r="AT48" s="6">
        <v>-0.16783000000000001</v>
      </c>
      <c r="AU48" s="6">
        <v>0.72733999999999999</v>
      </c>
      <c r="AV48" s="6">
        <v>-7.1419999999999997E-2</v>
      </c>
      <c r="AW48" s="6">
        <v>3.2833199999999998</v>
      </c>
      <c r="AX48" s="6">
        <v>9.2170000000000002E-2</v>
      </c>
      <c r="AY48" s="6">
        <v>1.7211099999999999</v>
      </c>
      <c r="AZ48" s="6">
        <v>0.33391999999999999</v>
      </c>
      <c r="BA48" s="6">
        <v>1.0908</v>
      </c>
      <c r="BB48" s="6">
        <v>1.7218</v>
      </c>
      <c r="BC48" s="6">
        <v>2.09918</v>
      </c>
      <c r="BD48" s="6">
        <v>0.29366999999999999</v>
      </c>
      <c r="BE48" s="6">
        <v>0.30303000000000002</v>
      </c>
      <c r="BF48" s="6">
        <v>8.6110000000000006E-2</v>
      </c>
    </row>
    <row r="49" spans="1:58" x14ac:dyDescent="0.4">
      <c r="A49" s="78" t="s">
        <v>4480</v>
      </c>
      <c r="B49" s="6">
        <v>-0.61538999999999999</v>
      </c>
      <c r="C49" s="6">
        <v>-0.59848000000000001</v>
      </c>
      <c r="D49" s="6">
        <v>-0.47519</v>
      </c>
      <c r="E49" s="6">
        <v>-0.81059999999999999</v>
      </c>
      <c r="F49" s="6">
        <v>0.13714999999999999</v>
      </c>
      <c r="G49" s="6">
        <v>-0.98880000000000001</v>
      </c>
      <c r="H49" s="6">
        <v>-1.03135</v>
      </c>
      <c r="I49" s="6">
        <v>-1.1071800000000001</v>
      </c>
      <c r="J49" s="6">
        <v>-0.99695</v>
      </c>
      <c r="K49" s="6">
        <v>-1.15951</v>
      </c>
      <c r="L49" s="6">
        <v>-0.64514000000000005</v>
      </c>
      <c r="M49" s="6">
        <v>-0.58438000000000001</v>
      </c>
      <c r="N49" s="6">
        <v>-0.94501000000000002</v>
      </c>
      <c r="O49" s="6">
        <v>-1.03813</v>
      </c>
      <c r="P49" s="6">
        <v>2.9546600000000001</v>
      </c>
      <c r="Q49" s="6">
        <v>0.61460000000000004</v>
      </c>
      <c r="R49" s="6">
        <v>-1.0942499999999999</v>
      </c>
      <c r="S49" s="6">
        <v>-0.96321999999999997</v>
      </c>
      <c r="T49" s="6">
        <v>-0.81113000000000002</v>
      </c>
      <c r="U49" s="6">
        <v>2.72228</v>
      </c>
      <c r="V49" s="6">
        <v>-0.84004999999999996</v>
      </c>
      <c r="W49" s="6">
        <v>0.47665000000000002</v>
      </c>
      <c r="X49" s="6">
        <v>-0.26839000000000002</v>
      </c>
      <c r="Y49" s="6">
        <v>0.80993999999999999</v>
      </c>
      <c r="Z49" s="6">
        <v>0.51556000000000002</v>
      </c>
      <c r="AA49" s="6">
        <v>-0.65115999999999996</v>
      </c>
      <c r="AB49" s="6">
        <v>1.1565799999999999</v>
      </c>
      <c r="AC49" s="6">
        <v>1.6914199999999999</v>
      </c>
      <c r="AD49" s="6">
        <v>0.66493000000000002</v>
      </c>
      <c r="AE49" s="6">
        <v>0.94189999999999996</v>
      </c>
      <c r="AF49" s="6">
        <v>2.0481400000000001</v>
      </c>
      <c r="AG49" s="6">
        <v>-0.58004</v>
      </c>
      <c r="AH49" s="6">
        <v>1.21234</v>
      </c>
      <c r="AI49" s="6">
        <v>-0.3674</v>
      </c>
      <c r="AJ49" s="6">
        <v>-9.2920000000000003E-2</v>
      </c>
      <c r="AK49" s="6">
        <v>0.20154</v>
      </c>
      <c r="AL49" s="6">
        <v>3.49E-2</v>
      </c>
      <c r="AM49" s="6">
        <v>0.21629999999999999</v>
      </c>
      <c r="AN49" s="6">
        <v>-0.17327999999999999</v>
      </c>
      <c r="AO49" s="6">
        <v>0.87292000000000003</v>
      </c>
      <c r="AP49" s="6">
        <v>-0.17283000000000001</v>
      </c>
      <c r="AQ49" s="6">
        <v>0.16436000000000001</v>
      </c>
      <c r="AR49" s="6">
        <v>0.2712</v>
      </c>
      <c r="AS49" s="6">
        <v>-8.5250000000000006E-2</v>
      </c>
      <c r="AT49" s="6">
        <v>-5.1429999999999997E-2</v>
      </c>
      <c r="AU49" s="6">
        <v>-7.5050000000000006E-2</v>
      </c>
      <c r="AV49" s="6">
        <v>0.18847</v>
      </c>
      <c r="AW49" s="6">
        <v>2.8812000000000002</v>
      </c>
      <c r="AX49" s="6">
        <v>-0.20283000000000001</v>
      </c>
      <c r="AY49" s="6">
        <v>1.0479400000000001</v>
      </c>
      <c r="AZ49" s="6">
        <v>0.15789</v>
      </c>
      <c r="BA49" s="6">
        <v>0.44061</v>
      </c>
      <c r="BB49" s="6">
        <v>0.87168999999999996</v>
      </c>
      <c r="BC49" s="6">
        <v>2.28403</v>
      </c>
      <c r="BD49" s="6">
        <v>1.79725</v>
      </c>
      <c r="BE49" s="6">
        <v>0.65703999999999996</v>
      </c>
      <c r="BF49" s="6">
        <v>1.516E-2</v>
      </c>
    </row>
    <row r="50" spans="1:58" x14ac:dyDescent="0.4">
      <c r="A50" s="78" t="s">
        <v>3679</v>
      </c>
      <c r="B50" s="6">
        <v>-2.197E-2</v>
      </c>
      <c r="C50" s="6">
        <v>-0.43184</v>
      </c>
      <c r="D50" s="6">
        <v>-0.17543</v>
      </c>
      <c r="E50" s="6">
        <v>-0.58182</v>
      </c>
      <c r="F50" s="6">
        <v>-0.39872000000000002</v>
      </c>
      <c r="G50" s="6">
        <v>-0.92910999999999999</v>
      </c>
      <c r="H50" s="6">
        <v>-0.54906999999999995</v>
      </c>
      <c r="I50" s="6">
        <v>-0.90597000000000005</v>
      </c>
      <c r="J50" s="6">
        <v>-0.70382</v>
      </c>
      <c r="K50" s="6">
        <v>-0.66429000000000005</v>
      </c>
      <c r="L50" s="6">
        <v>-0.57037000000000004</v>
      </c>
      <c r="M50" s="6">
        <v>-0.82708000000000004</v>
      </c>
      <c r="N50" s="6">
        <v>-0.73709000000000002</v>
      </c>
      <c r="O50" s="6">
        <v>-0.36287000000000003</v>
      </c>
      <c r="P50" s="6">
        <v>-4.02E-2</v>
      </c>
      <c r="Q50" s="6">
        <v>0.33617000000000002</v>
      </c>
      <c r="R50" s="6">
        <v>-0.59299999999999997</v>
      </c>
      <c r="S50" s="6">
        <v>-0.63743000000000005</v>
      </c>
      <c r="T50" s="6">
        <v>-0.29096</v>
      </c>
      <c r="U50" s="6">
        <v>0.65005000000000002</v>
      </c>
      <c r="V50" s="6">
        <v>7.3300000000000004E-2</v>
      </c>
      <c r="W50" s="6">
        <v>-0.49448999999999999</v>
      </c>
      <c r="X50" s="6">
        <v>0.28771000000000002</v>
      </c>
      <c r="Y50" s="6">
        <v>0.2974</v>
      </c>
      <c r="Z50" s="6">
        <v>-0.1759</v>
      </c>
      <c r="AA50" s="6">
        <v>-9.5200000000000007E-3</v>
      </c>
      <c r="AB50" s="6">
        <v>0.91095999999999999</v>
      </c>
      <c r="AC50" s="6">
        <v>-0.58057999999999998</v>
      </c>
      <c r="AD50" s="6">
        <v>8.7800000000000003E-2</v>
      </c>
      <c r="AE50" s="6">
        <v>1.3902300000000001</v>
      </c>
      <c r="AF50" s="6">
        <v>-0.24360000000000001</v>
      </c>
      <c r="AG50" s="6">
        <v>0.23727000000000001</v>
      </c>
      <c r="AH50" s="6">
        <v>-0.26208999999999999</v>
      </c>
      <c r="AI50" s="6">
        <v>-0.22828000000000001</v>
      </c>
      <c r="AJ50" s="6">
        <v>1.516E-2</v>
      </c>
      <c r="AK50" s="6">
        <v>0.19886999999999999</v>
      </c>
      <c r="AL50" s="6">
        <v>1.7930000000000001E-2</v>
      </c>
      <c r="AM50" s="6">
        <v>0.59475999999999996</v>
      </c>
      <c r="AN50" s="6">
        <v>-0.17221</v>
      </c>
      <c r="AO50" s="6">
        <v>0.43417</v>
      </c>
      <c r="AP50" s="6">
        <v>2.5014799999999999</v>
      </c>
      <c r="AQ50" s="6">
        <v>-0.43720999999999999</v>
      </c>
      <c r="AR50" s="6">
        <v>3.9719999999999998E-2</v>
      </c>
      <c r="AS50" s="6">
        <v>-0.40801999999999999</v>
      </c>
      <c r="AT50" s="6">
        <v>0.46283000000000002</v>
      </c>
      <c r="AU50" s="6">
        <v>0.31620999999999999</v>
      </c>
      <c r="AV50" s="6">
        <v>1.0827800000000001</v>
      </c>
      <c r="AW50" s="6">
        <v>7.6700000000000004E-2</v>
      </c>
      <c r="AX50" s="6">
        <v>0.43944</v>
      </c>
      <c r="AY50" s="6">
        <v>-0.16225999999999999</v>
      </c>
      <c r="AZ50" s="6">
        <v>-0.46732000000000001</v>
      </c>
      <c r="BA50" s="6">
        <v>1.16083</v>
      </c>
      <c r="BB50" s="6">
        <v>1.23935</v>
      </c>
      <c r="BC50" s="6">
        <v>0.37474000000000002</v>
      </c>
      <c r="BD50" s="6">
        <v>0.31679000000000002</v>
      </c>
      <c r="BE50" s="6">
        <v>5.2895700000000003</v>
      </c>
      <c r="BF50" s="6">
        <v>4.0575900000000003</v>
      </c>
    </row>
    <row r="51" spans="1:58" x14ac:dyDescent="0.4">
      <c r="A51" s="78" t="s">
        <v>2761</v>
      </c>
      <c r="B51" s="6">
        <v>-0.14151</v>
      </c>
      <c r="C51" s="6">
        <v>-0.14222000000000001</v>
      </c>
      <c r="D51" s="6">
        <v>-0.14263999999999999</v>
      </c>
      <c r="E51" s="6">
        <v>-0.14213000000000001</v>
      </c>
      <c r="F51" s="6">
        <v>-0.14163000000000001</v>
      </c>
      <c r="G51" s="6">
        <v>-0.14269000000000001</v>
      </c>
      <c r="H51" s="6">
        <v>-0.14258000000000001</v>
      </c>
      <c r="I51" s="6">
        <v>-0.14233000000000001</v>
      </c>
      <c r="J51" s="6">
        <v>-0.14129</v>
      </c>
      <c r="K51" s="6">
        <v>-0.14191999999999999</v>
      </c>
      <c r="L51" s="6">
        <v>8.4724000000000004</v>
      </c>
      <c r="M51" s="6">
        <v>-0.14183000000000001</v>
      </c>
      <c r="N51" s="6">
        <v>-0.14224999999999999</v>
      </c>
      <c r="O51" s="6">
        <v>-0.14143</v>
      </c>
      <c r="P51" s="6">
        <v>-0.14193</v>
      </c>
      <c r="Q51" s="6">
        <v>-0.14210999999999999</v>
      </c>
      <c r="R51" s="6">
        <v>-0.14155000000000001</v>
      </c>
      <c r="S51" s="6">
        <v>-0.14224000000000001</v>
      </c>
      <c r="T51" s="6">
        <v>-0.14227000000000001</v>
      </c>
      <c r="U51" s="6">
        <v>-0.14308000000000001</v>
      </c>
      <c r="V51" s="6">
        <v>-0.14244000000000001</v>
      </c>
      <c r="W51" s="6">
        <v>-0.14172000000000001</v>
      </c>
      <c r="X51" s="6">
        <v>-0.14230999999999999</v>
      </c>
      <c r="Y51" s="6">
        <v>0.68950999999999996</v>
      </c>
      <c r="Z51" s="6">
        <v>-0.14285</v>
      </c>
      <c r="AA51" s="6">
        <v>0.28426000000000001</v>
      </c>
      <c r="AB51" s="6">
        <v>-0.14280000000000001</v>
      </c>
      <c r="AC51" s="6">
        <v>-0.14441999999999999</v>
      </c>
      <c r="AD51" s="6">
        <v>-0.14155999999999999</v>
      </c>
      <c r="AE51" s="6">
        <v>-0.14276</v>
      </c>
      <c r="AF51" s="6">
        <v>-0.14224000000000001</v>
      </c>
      <c r="AG51" s="6">
        <v>-0.14249999999999999</v>
      </c>
      <c r="AH51" s="6">
        <v>-0.14238000000000001</v>
      </c>
      <c r="AI51" s="6">
        <v>-0.14174999999999999</v>
      </c>
      <c r="AJ51" s="6">
        <v>-0.14246</v>
      </c>
      <c r="AK51" s="6">
        <v>-0.14368</v>
      </c>
      <c r="AL51" s="6">
        <v>-0.14326</v>
      </c>
      <c r="AM51" s="6">
        <v>-0.14247000000000001</v>
      </c>
      <c r="AN51" s="6">
        <v>-0.14288999999999999</v>
      </c>
      <c r="AO51" s="6">
        <v>-0.14176</v>
      </c>
      <c r="AP51" s="6">
        <v>-0.14272000000000001</v>
      </c>
      <c r="AQ51" s="6">
        <v>-0.14337</v>
      </c>
      <c r="AR51" s="6">
        <v>-0.14210999999999999</v>
      </c>
      <c r="AS51" s="6">
        <v>-0.14319999999999999</v>
      </c>
      <c r="AT51" s="6">
        <v>-0.14149999999999999</v>
      </c>
      <c r="AU51" s="6">
        <v>-0.14358000000000001</v>
      </c>
      <c r="AV51" s="6">
        <v>-0.1439</v>
      </c>
      <c r="AW51" s="6">
        <v>-0.14266000000000001</v>
      </c>
      <c r="AX51" s="6">
        <v>-0.14262</v>
      </c>
      <c r="AY51" s="6">
        <v>-0.14373</v>
      </c>
      <c r="AZ51" s="6">
        <v>-0.14238999999999999</v>
      </c>
      <c r="BA51" s="6">
        <v>-0.14279</v>
      </c>
      <c r="BB51" s="6">
        <v>-0.14207</v>
      </c>
      <c r="BC51" s="6">
        <v>-0.14218</v>
      </c>
      <c r="BD51" s="6">
        <v>-0.14207</v>
      </c>
      <c r="BE51" s="6">
        <v>-0.14337</v>
      </c>
      <c r="BF51" s="6">
        <v>-0.14435000000000001</v>
      </c>
    </row>
    <row r="52" spans="1:58" x14ac:dyDescent="0.4">
      <c r="A52" s="78" t="s">
        <v>2725</v>
      </c>
      <c r="B52" s="6">
        <v>-0.29110000000000003</v>
      </c>
      <c r="C52" s="6">
        <v>-0.67454999999999998</v>
      </c>
      <c r="D52" s="6">
        <v>-0.71087999999999996</v>
      </c>
      <c r="E52" s="6">
        <v>-0.72853999999999997</v>
      </c>
      <c r="F52" s="6">
        <v>-0.69832000000000005</v>
      </c>
      <c r="G52" s="6">
        <v>-0.81972</v>
      </c>
      <c r="H52" s="6">
        <v>-0.70572999999999997</v>
      </c>
      <c r="I52" s="6">
        <v>-0.85585999999999995</v>
      </c>
      <c r="J52" s="6">
        <v>-0.28815000000000002</v>
      </c>
      <c r="K52" s="6">
        <v>-0.63095999999999997</v>
      </c>
      <c r="L52" s="6">
        <v>-1.0142</v>
      </c>
      <c r="M52" s="6">
        <v>-0.80644000000000005</v>
      </c>
      <c r="N52" s="6">
        <v>-0.91134000000000004</v>
      </c>
      <c r="O52" s="6">
        <v>-0.52754999999999996</v>
      </c>
      <c r="P52" s="6">
        <v>-1.6759500000000001</v>
      </c>
      <c r="Q52" s="6">
        <v>0.26325999999999999</v>
      </c>
      <c r="R52" s="6">
        <v>-0.68267999999999995</v>
      </c>
      <c r="S52" s="6">
        <v>-0.71018000000000003</v>
      </c>
      <c r="T52" s="6">
        <v>-0.42509999999999998</v>
      </c>
      <c r="U52" s="6">
        <v>0.26465</v>
      </c>
      <c r="V52" s="6">
        <v>0.46298</v>
      </c>
      <c r="W52" s="6">
        <v>-0.52361999999999997</v>
      </c>
      <c r="X52" s="6">
        <v>-9.1850000000000001E-2</v>
      </c>
      <c r="Y52" s="6">
        <v>0.1565</v>
      </c>
      <c r="Z52" s="6">
        <v>0.20735999999999999</v>
      </c>
      <c r="AA52" s="6">
        <v>-0.31774999999999998</v>
      </c>
      <c r="AB52" s="6">
        <v>0.81505000000000005</v>
      </c>
      <c r="AC52" s="6">
        <v>1.22932</v>
      </c>
      <c r="AD52" s="6">
        <v>1.04034</v>
      </c>
      <c r="AE52" s="6">
        <v>1.8346800000000001</v>
      </c>
      <c r="AF52" s="6">
        <v>-0.18289</v>
      </c>
      <c r="AG52" s="6">
        <v>-0.20449999999999999</v>
      </c>
      <c r="AH52" s="6">
        <v>-0.32002000000000003</v>
      </c>
      <c r="AI52" s="6">
        <v>-8.0229999999999996E-2</v>
      </c>
      <c r="AJ52" s="6">
        <v>-0.10922</v>
      </c>
      <c r="AK52" s="6">
        <v>1.5798700000000001</v>
      </c>
      <c r="AL52" s="6">
        <v>0.52615999999999996</v>
      </c>
      <c r="AM52" s="6">
        <v>0.38597999999999999</v>
      </c>
      <c r="AN52" s="6">
        <v>-0.42948999999999998</v>
      </c>
      <c r="AO52" s="6">
        <v>0.14791000000000001</v>
      </c>
      <c r="AP52" s="6">
        <v>2.9580799999999998</v>
      </c>
      <c r="AQ52" s="6">
        <v>-0.60197000000000001</v>
      </c>
      <c r="AR52" s="6">
        <v>0.10656</v>
      </c>
      <c r="AS52" s="6">
        <v>1.0959999999999999E-2</v>
      </c>
      <c r="AT52" s="6">
        <v>8.4570000000000006E-2</v>
      </c>
      <c r="AU52" s="6">
        <v>1.60347</v>
      </c>
      <c r="AV52" s="6">
        <v>0.28492000000000001</v>
      </c>
      <c r="AW52" s="6">
        <v>0.63053000000000003</v>
      </c>
      <c r="AX52" s="6">
        <v>0.11752</v>
      </c>
      <c r="AY52" s="6">
        <v>-5.4739999999999997E-2</v>
      </c>
      <c r="AZ52" s="6">
        <v>0.18731</v>
      </c>
      <c r="BA52" s="6">
        <v>0.70116000000000001</v>
      </c>
      <c r="BB52" s="6">
        <v>0.25938</v>
      </c>
      <c r="BC52" s="6">
        <v>0.56837000000000004</v>
      </c>
      <c r="BD52" s="6">
        <v>0.98985000000000001</v>
      </c>
      <c r="BE52" s="6">
        <v>5.4533899999999997</v>
      </c>
      <c r="BF52" s="6">
        <v>1.7031400000000001</v>
      </c>
    </row>
    <row r="53" spans="1:58" x14ac:dyDescent="0.4">
      <c r="A53" s="78" t="s">
        <v>2731</v>
      </c>
      <c r="B53" s="6">
        <v>-0.32979999999999998</v>
      </c>
      <c r="C53" s="6">
        <v>-0.58809999999999996</v>
      </c>
      <c r="D53" s="6">
        <v>-0.16439000000000001</v>
      </c>
      <c r="E53" s="6">
        <v>2.9372799999999999</v>
      </c>
      <c r="F53" s="6">
        <v>-0.58338000000000001</v>
      </c>
      <c r="G53" s="6">
        <v>-0.46967999999999999</v>
      </c>
      <c r="H53" s="6">
        <v>-5.3650000000000003E-2</v>
      </c>
      <c r="I53" s="6">
        <v>0.26891999999999999</v>
      </c>
      <c r="J53" s="6">
        <v>-0.48598999999999998</v>
      </c>
      <c r="K53" s="6">
        <v>-0.56401000000000001</v>
      </c>
      <c r="L53" s="6">
        <v>-0.60851</v>
      </c>
      <c r="M53" s="6">
        <v>-0.46227000000000001</v>
      </c>
      <c r="N53" s="6">
        <v>-0.61841000000000002</v>
      </c>
      <c r="O53" s="6">
        <v>-0.53</v>
      </c>
      <c r="P53" s="6">
        <v>-0.29686000000000001</v>
      </c>
      <c r="Q53" s="6">
        <v>-0.29338999999999998</v>
      </c>
      <c r="R53" s="6">
        <v>-0.53512000000000004</v>
      </c>
      <c r="S53" s="6">
        <v>-0.4718</v>
      </c>
      <c r="T53" s="6">
        <v>-0.47870000000000001</v>
      </c>
      <c r="U53" s="6">
        <v>8.0769999999999995E-2</v>
      </c>
      <c r="V53" s="6">
        <v>0.31486999999999998</v>
      </c>
      <c r="W53" s="6">
        <v>0.55864000000000003</v>
      </c>
      <c r="X53" s="6">
        <v>-0.36677999999999999</v>
      </c>
      <c r="Y53" s="6">
        <v>0.34966000000000003</v>
      </c>
      <c r="Z53" s="6">
        <v>-0.56367999999999996</v>
      </c>
      <c r="AA53" s="6">
        <v>-0.43683</v>
      </c>
      <c r="AB53" s="6">
        <v>-0.10793999999999999</v>
      </c>
      <c r="AC53" s="6">
        <v>-9.0260000000000007E-2</v>
      </c>
      <c r="AD53" s="6">
        <v>0.31442999999999999</v>
      </c>
      <c r="AE53" s="6">
        <v>4.3935899999999997</v>
      </c>
      <c r="AF53" s="6">
        <v>-0.45550000000000002</v>
      </c>
      <c r="AG53" s="6">
        <v>-0.36865999999999999</v>
      </c>
      <c r="AH53" s="6">
        <v>0.51851000000000003</v>
      </c>
      <c r="AI53" s="6">
        <v>-0.46221000000000001</v>
      </c>
      <c r="AJ53" s="6">
        <v>1.6607799999999999</v>
      </c>
      <c r="AK53" s="6">
        <v>1.2845299999999999</v>
      </c>
      <c r="AL53" s="6">
        <v>-0.47842000000000001</v>
      </c>
      <c r="AM53" s="6">
        <v>9.9059999999999995E-2</v>
      </c>
      <c r="AN53" s="6">
        <v>-0.36136000000000001</v>
      </c>
      <c r="AO53" s="6">
        <v>3.2559999999999999E-2</v>
      </c>
      <c r="AP53" s="6">
        <v>1.0174799999999999</v>
      </c>
      <c r="AQ53" s="6">
        <v>-0.39409</v>
      </c>
      <c r="AR53" s="6">
        <v>-0.34838999999999998</v>
      </c>
      <c r="AS53" s="6">
        <v>-0.50073000000000001</v>
      </c>
      <c r="AT53" s="6">
        <v>-7.0330000000000004E-2</v>
      </c>
      <c r="AU53" s="6">
        <v>-0.25106000000000001</v>
      </c>
      <c r="AV53" s="6">
        <v>0.40006000000000003</v>
      </c>
      <c r="AW53" s="6">
        <v>-0.10664999999999999</v>
      </c>
      <c r="AX53" s="6">
        <v>-0.21511</v>
      </c>
      <c r="AY53" s="6">
        <v>-1.524E-2</v>
      </c>
      <c r="AZ53" s="6">
        <v>-0.27778000000000003</v>
      </c>
      <c r="BA53" s="6">
        <v>-9.6060000000000006E-2</v>
      </c>
      <c r="BB53" s="6">
        <v>-0.19674</v>
      </c>
      <c r="BC53" s="6">
        <v>1.5211600000000001</v>
      </c>
      <c r="BD53" s="6">
        <v>0.65820999999999996</v>
      </c>
      <c r="BE53" s="6">
        <v>3.0745800000000001</v>
      </c>
      <c r="BF53" s="6">
        <v>3.9747699999999999</v>
      </c>
    </row>
    <row r="54" spans="1:58" x14ac:dyDescent="0.4">
      <c r="A54" s="78" t="s">
        <v>5516</v>
      </c>
      <c r="B54" s="6">
        <v>0.23149</v>
      </c>
      <c r="C54" s="6">
        <v>-0.35618</v>
      </c>
      <c r="D54" s="6">
        <v>-0.33589999999999998</v>
      </c>
      <c r="E54" s="6">
        <v>-0.40755000000000002</v>
      </c>
      <c r="F54" s="6">
        <v>-0.34905999999999998</v>
      </c>
      <c r="G54" s="6">
        <v>-0.34553</v>
      </c>
      <c r="H54" s="6">
        <v>1.553E-2</v>
      </c>
      <c r="I54" s="6">
        <v>-0.40658</v>
      </c>
      <c r="J54" s="6">
        <v>-0.12817000000000001</v>
      </c>
      <c r="K54" s="6">
        <v>-0.34771999999999997</v>
      </c>
      <c r="L54" s="6">
        <v>-0.17291999999999999</v>
      </c>
      <c r="M54" s="6">
        <v>-0.35986000000000001</v>
      </c>
      <c r="N54" s="6">
        <v>-0.39776</v>
      </c>
      <c r="O54" s="6">
        <v>-0.46675</v>
      </c>
      <c r="P54" s="6">
        <v>-0.33456999999999998</v>
      </c>
      <c r="Q54" s="6">
        <v>-0.35705999999999999</v>
      </c>
      <c r="R54" s="6">
        <v>-0.28405999999999998</v>
      </c>
      <c r="S54" s="6">
        <v>-0.47219</v>
      </c>
      <c r="T54" s="6">
        <v>-0.36769000000000002</v>
      </c>
      <c r="U54" s="6">
        <v>-0.10562000000000001</v>
      </c>
      <c r="V54" s="6">
        <v>-0.11564000000000001</v>
      </c>
      <c r="W54" s="6">
        <v>-0.45566000000000001</v>
      </c>
      <c r="X54" s="6">
        <v>1.6299999999999999E-3</v>
      </c>
      <c r="Y54" s="6">
        <v>-0.16878000000000001</v>
      </c>
      <c r="Z54" s="6">
        <v>-0.20133000000000001</v>
      </c>
      <c r="AA54" s="6">
        <v>-0.22123999999999999</v>
      </c>
      <c r="AB54" s="6">
        <v>0.21243000000000001</v>
      </c>
      <c r="AC54" s="6">
        <v>0.22600000000000001</v>
      </c>
      <c r="AD54" s="6">
        <v>-0.40464</v>
      </c>
      <c r="AE54" s="6">
        <v>3.0663299999999998</v>
      </c>
      <c r="AF54" s="6">
        <v>-0.46444999999999997</v>
      </c>
      <c r="AG54" s="6">
        <v>0.45906000000000002</v>
      </c>
      <c r="AH54" s="6">
        <v>-0.43580999999999998</v>
      </c>
      <c r="AI54" s="6">
        <v>-0.45201999999999998</v>
      </c>
      <c r="AJ54" s="6">
        <v>-0.48659999999999998</v>
      </c>
      <c r="AK54" s="6">
        <v>1.7232799999999999</v>
      </c>
      <c r="AL54" s="6">
        <v>-0.39993000000000001</v>
      </c>
      <c r="AM54" s="6">
        <v>-0.15687999999999999</v>
      </c>
      <c r="AN54" s="6">
        <v>-0.15683</v>
      </c>
      <c r="AO54" s="6">
        <v>0.17008000000000001</v>
      </c>
      <c r="AP54" s="6">
        <v>-0.15406</v>
      </c>
      <c r="AQ54" s="6">
        <v>-0.45491999999999999</v>
      </c>
      <c r="AR54" s="6">
        <v>0.72226000000000001</v>
      </c>
      <c r="AS54" s="6">
        <v>-7.4130000000000001E-2</v>
      </c>
      <c r="AT54" s="6">
        <v>-0.21362</v>
      </c>
      <c r="AU54" s="6">
        <v>0.24290999999999999</v>
      </c>
      <c r="AV54" s="6">
        <v>0.67967999999999995</v>
      </c>
      <c r="AW54" s="6">
        <v>-0.33999000000000001</v>
      </c>
      <c r="AX54" s="6">
        <v>0.43728</v>
      </c>
      <c r="AY54" s="6">
        <v>0.17527000000000001</v>
      </c>
      <c r="AZ54" s="6">
        <v>-5.9229999999999998E-2</v>
      </c>
      <c r="BA54" s="6">
        <v>0.18393000000000001</v>
      </c>
      <c r="BB54" s="6">
        <v>0.37561</v>
      </c>
      <c r="BC54" s="6">
        <v>-0.27405000000000002</v>
      </c>
      <c r="BD54" s="6">
        <v>-0.23413</v>
      </c>
      <c r="BE54" s="6">
        <v>5.9001299999999999</v>
      </c>
      <c r="BF54" s="6">
        <v>4.2130700000000001</v>
      </c>
    </row>
    <row r="55" spans="1:58" x14ac:dyDescent="0.4">
      <c r="A55" s="78" t="s">
        <v>4411</v>
      </c>
      <c r="B55" s="6">
        <v>-0.27113999999999999</v>
      </c>
      <c r="C55" s="6">
        <v>-0.37658000000000003</v>
      </c>
      <c r="D55" s="6">
        <v>-0.41853000000000001</v>
      </c>
      <c r="E55" s="6">
        <v>-0.12284</v>
      </c>
      <c r="F55" s="6">
        <v>-0.36552000000000001</v>
      </c>
      <c r="G55" s="6">
        <v>-0.51614000000000004</v>
      </c>
      <c r="H55" s="6">
        <v>-0.46378999999999998</v>
      </c>
      <c r="I55" s="6">
        <v>-0.71577000000000002</v>
      </c>
      <c r="J55" s="6">
        <v>-0.65222000000000002</v>
      </c>
      <c r="K55" s="6">
        <v>-0.57808000000000004</v>
      </c>
      <c r="L55" s="6">
        <v>-0.75634000000000001</v>
      </c>
      <c r="M55" s="6">
        <v>-0.69832000000000005</v>
      </c>
      <c r="N55" s="6">
        <v>-0.80962999999999996</v>
      </c>
      <c r="O55" s="6">
        <v>-4.4810000000000003E-2</v>
      </c>
      <c r="P55" s="6">
        <v>2.0389999999999998E-2</v>
      </c>
      <c r="Q55" s="6">
        <v>-6.1830000000000003E-2</v>
      </c>
      <c r="R55" s="6">
        <v>1.8870000000000001E-2</v>
      </c>
      <c r="S55" s="6">
        <v>0.23737</v>
      </c>
      <c r="T55" s="6">
        <v>-0.74655000000000005</v>
      </c>
      <c r="U55" s="6">
        <v>0.34015000000000001</v>
      </c>
      <c r="V55" s="6">
        <v>-8.2769999999999996E-2</v>
      </c>
      <c r="W55" s="6">
        <v>-0.88983999999999996</v>
      </c>
      <c r="X55" s="6">
        <v>4.8860000000000001E-2</v>
      </c>
      <c r="Y55" s="6">
        <v>2.26004</v>
      </c>
      <c r="Z55" s="6">
        <v>0.10876</v>
      </c>
      <c r="AA55" s="6">
        <v>-8.8289999999999993E-2</v>
      </c>
      <c r="AB55" s="6">
        <v>-0.33894999999999997</v>
      </c>
      <c r="AC55" s="6">
        <v>-0.50539999999999996</v>
      </c>
      <c r="AD55" s="6">
        <v>-0.41560999999999998</v>
      </c>
      <c r="AE55" s="6">
        <v>3.2629899999999998</v>
      </c>
      <c r="AF55" s="6">
        <v>-0.41438999999999998</v>
      </c>
      <c r="AG55" s="6">
        <v>-0.17368</v>
      </c>
      <c r="AH55" s="6">
        <v>-0.62873000000000001</v>
      </c>
      <c r="AI55" s="6">
        <v>5.8160000000000003E-2</v>
      </c>
      <c r="AJ55" s="6">
        <v>-0.42820999999999998</v>
      </c>
      <c r="AK55" s="6">
        <v>0.20530999999999999</v>
      </c>
      <c r="AL55" s="6">
        <v>1.3231900000000001</v>
      </c>
      <c r="AM55" s="6">
        <v>0.49969999999999998</v>
      </c>
      <c r="AN55" s="6">
        <v>-8.5860000000000006E-2</v>
      </c>
      <c r="AO55" s="6">
        <v>-7.6579999999999995E-2</v>
      </c>
      <c r="AP55" s="6">
        <v>0.36567</v>
      </c>
      <c r="AQ55" s="6">
        <v>-0.67537999999999998</v>
      </c>
      <c r="AR55" s="6">
        <v>0.14757999999999999</v>
      </c>
      <c r="AS55" s="6">
        <v>-0.14124999999999999</v>
      </c>
      <c r="AT55" s="6">
        <v>0.35145999999999999</v>
      </c>
      <c r="AU55" s="6">
        <v>-0.21190000000000001</v>
      </c>
      <c r="AV55" s="6">
        <v>-1.967E-2</v>
      </c>
      <c r="AW55" s="6">
        <v>-0.30127999999999999</v>
      </c>
      <c r="AX55" s="6">
        <v>0.25538</v>
      </c>
      <c r="AY55" s="6">
        <v>1.7729999999999999E-2</v>
      </c>
      <c r="AZ55" s="6">
        <v>-0.35336000000000001</v>
      </c>
      <c r="BA55" s="6">
        <v>0.64461999999999997</v>
      </c>
      <c r="BB55" s="6">
        <v>0.98031999999999997</v>
      </c>
      <c r="BC55" s="6">
        <v>-0.18009</v>
      </c>
      <c r="BD55" s="6">
        <v>0.96848000000000001</v>
      </c>
      <c r="BE55" s="6">
        <v>2.5952899999999999</v>
      </c>
      <c r="BF55" s="6">
        <v>5.9085999999999999</v>
      </c>
    </row>
    <row r="56" spans="1:58" x14ac:dyDescent="0.4">
      <c r="A56" s="78" t="s">
        <v>3096</v>
      </c>
      <c r="B56" s="6">
        <v>-0.32341999999999999</v>
      </c>
      <c r="C56" s="6">
        <v>-0.49242000000000002</v>
      </c>
      <c r="D56" s="6">
        <v>-0.26294000000000001</v>
      </c>
      <c r="E56" s="6">
        <v>-0.40087</v>
      </c>
      <c r="F56" s="6">
        <v>-0.47067999999999999</v>
      </c>
      <c r="G56" s="6">
        <v>-0.61858000000000002</v>
      </c>
      <c r="H56" s="6">
        <v>-0.43579000000000001</v>
      </c>
      <c r="I56" s="6">
        <v>-0.55759000000000003</v>
      </c>
      <c r="J56" s="6">
        <v>-0.25689000000000001</v>
      </c>
      <c r="K56" s="6">
        <v>-0.45135999999999998</v>
      </c>
      <c r="L56" s="6">
        <v>-0.80472999999999995</v>
      </c>
      <c r="M56" s="6">
        <v>8.584E-2</v>
      </c>
      <c r="N56" s="6">
        <v>-0.63441000000000003</v>
      </c>
      <c r="O56" s="6">
        <v>-0.43535000000000001</v>
      </c>
      <c r="P56" s="6">
        <v>-0.10569000000000001</v>
      </c>
      <c r="Q56" s="6">
        <v>-0.25877</v>
      </c>
      <c r="R56" s="6">
        <v>-0.60680000000000001</v>
      </c>
      <c r="S56" s="6">
        <v>-0.57967000000000002</v>
      </c>
      <c r="T56" s="6">
        <v>-0.69067999999999996</v>
      </c>
      <c r="U56" s="6">
        <v>-0.36793999999999999</v>
      </c>
      <c r="V56" s="6">
        <v>-0.23038</v>
      </c>
      <c r="W56" s="6">
        <v>-0.70203000000000004</v>
      </c>
      <c r="X56" s="6">
        <v>7.6429999999999998E-2</v>
      </c>
      <c r="Y56" s="6">
        <v>0.36868000000000001</v>
      </c>
      <c r="Z56" s="6">
        <v>5.4760000000000003E-2</v>
      </c>
      <c r="AA56" s="6">
        <v>0.14241000000000001</v>
      </c>
      <c r="AB56" s="6">
        <v>0.69923999999999997</v>
      </c>
      <c r="AC56" s="6">
        <v>0.27409</v>
      </c>
      <c r="AD56" s="6">
        <v>0.12562000000000001</v>
      </c>
      <c r="AE56" s="6">
        <v>1.9418599999999999</v>
      </c>
      <c r="AF56" s="6">
        <v>-0.5494</v>
      </c>
      <c r="AG56" s="6">
        <v>-3.703E-2</v>
      </c>
      <c r="AH56" s="6">
        <v>-0.55203000000000002</v>
      </c>
      <c r="AI56" s="6">
        <v>-0.38629999999999998</v>
      </c>
      <c r="AJ56" s="6">
        <v>-0.49792999999999998</v>
      </c>
      <c r="AK56" s="6">
        <v>1.00221</v>
      </c>
      <c r="AL56" s="6">
        <v>-0.13120999999999999</v>
      </c>
      <c r="AM56" s="6">
        <v>0.31768999999999997</v>
      </c>
      <c r="AN56" s="6">
        <v>-5.9369999999999999E-2</v>
      </c>
      <c r="AO56" s="6">
        <v>-0.12259</v>
      </c>
      <c r="AP56" s="6">
        <v>4.7984</v>
      </c>
      <c r="AQ56" s="6">
        <v>-0.57455999999999996</v>
      </c>
      <c r="AR56" s="6">
        <v>0.31313000000000002</v>
      </c>
      <c r="AS56" s="6">
        <v>-3.764E-2</v>
      </c>
      <c r="AT56" s="6">
        <v>-2.8979999999999999E-2</v>
      </c>
      <c r="AU56" s="6">
        <v>0.34677000000000002</v>
      </c>
      <c r="AV56" s="6">
        <v>0.55915000000000004</v>
      </c>
      <c r="AW56" s="6">
        <v>1.1089999999999999E-2</v>
      </c>
      <c r="AX56" s="6">
        <v>5.926E-2</v>
      </c>
      <c r="AY56" s="6">
        <v>0.23335</v>
      </c>
      <c r="AZ56" s="6">
        <v>0.19775999999999999</v>
      </c>
      <c r="BA56" s="6">
        <v>0.58196999999999999</v>
      </c>
      <c r="BB56" s="6">
        <v>0.36519000000000001</v>
      </c>
      <c r="BC56" s="6">
        <v>-6.3820000000000002E-2</v>
      </c>
      <c r="BD56" s="6">
        <v>-0.13123000000000001</v>
      </c>
      <c r="BE56" s="6">
        <v>3.5511300000000001</v>
      </c>
      <c r="BF56" s="6">
        <v>4.6252399999999998</v>
      </c>
    </row>
    <row r="57" spans="1:58" x14ac:dyDescent="0.4">
      <c r="A57" s="78" t="s">
        <v>5664</v>
      </c>
      <c r="B57" s="6">
        <v>-0.67910999999999999</v>
      </c>
      <c r="C57" s="6">
        <v>0.30726999999999999</v>
      </c>
      <c r="D57" s="6">
        <v>-1.11832</v>
      </c>
      <c r="E57" s="6">
        <v>-1.2165600000000001</v>
      </c>
      <c r="F57" s="6">
        <v>0.91615000000000002</v>
      </c>
      <c r="G57" s="6">
        <v>-1.1332500000000001</v>
      </c>
      <c r="H57" s="6">
        <v>-0.59930000000000005</v>
      </c>
      <c r="I57" s="6">
        <v>0.41556999999999999</v>
      </c>
      <c r="J57" s="6">
        <v>-0.56347000000000003</v>
      </c>
      <c r="K57" s="6">
        <v>-0.64737</v>
      </c>
      <c r="L57" s="6">
        <v>-0.35626999999999998</v>
      </c>
      <c r="M57" s="6">
        <v>-1.3595600000000001</v>
      </c>
      <c r="N57" s="6">
        <v>-0.73968999999999996</v>
      </c>
      <c r="O57" s="6">
        <v>-1.1148100000000001</v>
      </c>
      <c r="P57" s="6">
        <v>-0.45145000000000002</v>
      </c>
      <c r="Q57" s="6">
        <v>-0.10018000000000001</v>
      </c>
      <c r="R57" s="6">
        <v>-0.49395</v>
      </c>
      <c r="S57" s="6">
        <v>-0.85858000000000001</v>
      </c>
      <c r="T57" s="6">
        <v>-0.31428</v>
      </c>
      <c r="U57" s="6">
        <v>3.4438900000000001</v>
      </c>
      <c r="V57" s="6">
        <v>0.12454</v>
      </c>
      <c r="W57" s="6">
        <v>0.46439999999999998</v>
      </c>
      <c r="X57" s="6">
        <v>-8.8359999999999994E-2</v>
      </c>
      <c r="Y57" s="6">
        <v>-0.15995000000000001</v>
      </c>
      <c r="Z57" s="6">
        <v>-0.18859999999999999</v>
      </c>
      <c r="AA57" s="6">
        <v>0.33180999999999999</v>
      </c>
      <c r="AB57" s="6">
        <v>0.32362999999999997</v>
      </c>
      <c r="AC57" s="6">
        <v>0.13033</v>
      </c>
      <c r="AD57" s="6">
        <v>-0.42353000000000002</v>
      </c>
      <c r="AE57" s="6">
        <v>0.37636999999999998</v>
      </c>
      <c r="AF57" s="6">
        <v>0.79867999999999995</v>
      </c>
      <c r="AG57" s="6">
        <v>-0.50978000000000001</v>
      </c>
      <c r="AH57" s="6">
        <v>-0.51476999999999995</v>
      </c>
      <c r="AI57" s="6">
        <v>-0.34622999999999998</v>
      </c>
      <c r="AJ57" s="6">
        <v>0.44651999999999997</v>
      </c>
      <c r="AK57" s="6">
        <v>-0.46383000000000002</v>
      </c>
      <c r="AL57" s="6">
        <v>-0.72035000000000005</v>
      </c>
      <c r="AM57" s="6">
        <v>3.662E-2</v>
      </c>
      <c r="AN57" s="6">
        <v>-4.6010000000000002E-2</v>
      </c>
      <c r="AO57" s="6">
        <v>-0.50934999999999997</v>
      </c>
      <c r="AP57" s="6">
        <v>0.21754000000000001</v>
      </c>
      <c r="AQ57" s="6">
        <v>-0.18306</v>
      </c>
      <c r="AR57" s="6">
        <v>3.0283199999999999</v>
      </c>
      <c r="AS57" s="6">
        <v>1.27745</v>
      </c>
      <c r="AT57" s="6">
        <v>-0.16783000000000001</v>
      </c>
      <c r="AU57" s="6">
        <v>0.72733999999999999</v>
      </c>
      <c r="AV57" s="6">
        <v>-7.1419999999999997E-2</v>
      </c>
      <c r="AW57" s="6">
        <v>3.2833199999999998</v>
      </c>
      <c r="AX57" s="6">
        <v>9.2170000000000002E-2</v>
      </c>
      <c r="AY57" s="6">
        <v>1.7211099999999999</v>
      </c>
      <c r="AZ57" s="6">
        <v>0.33391999999999999</v>
      </c>
      <c r="BA57" s="6">
        <v>1.0908</v>
      </c>
      <c r="BB57" s="6">
        <v>1.7218</v>
      </c>
      <c r="BC57" s="6">
        <v>2.09918</v>
      </c>
      <c r="BD57" s="6">
        <v>0.29366999999999999</v>
      </c>
      <c r="BE57" s="6">
        <v>0.30303000000000002</v>
      </c>
      <c r="BF57" s="6">
        <v>8.6110000000000006E-2</v>
      </c>
    </row>
    <row r="58" spans="1:58" x14ac:dyDescent="0.4">
      <c r="A58" s="78" t="s">
        <v>4480</v>
      </c>
      <c r="B58" s="6">
        <v>-0.61538999999999999</v>
      </c>
      <c r="C58" s="6">
        <v>-0.59848000000000001</v>
      </c>
      <c r="D58" s="6">
        <v>-0.47519</v>
      </c>
      <c r="E58" s="6">
        <v>-0.81059999999999999</v>
      </c>
      <c r="F58" s="6">
        <v>0.13714999999999999</v>
      </c>
      <c r="G58" s="6">
        <v>-0.98880000000000001</v>
      </c>
      <c r="H58" s="6">
        <v>-1.03135</v>
      </c>
      <c r="I58" s="6">
        <v>-1.1071800000000001</v>
      </c>
      <c r="J58" s="6">
        <v>-0.99695</v>
      </c>
      <c r="K58" s="6">
        <v>-1.15951</v>
      </c>
      <c r="L58" s="6">
        <v>-0.64514000000000005</v>
      </c>
      <c r="M58" s="6">
        <v>-0.58438000000000001</v>
      </c>
      <c r="N58" s="6">
        <v>-0.94501000000000002</v>
      </c>
      <c r="O58" s="6">
        <v>-1.03813</v>
      </c>
      <c r="P58" s="6">
        <v>2.9546600000000001</v>
      </c>
      <c r="Q58" s="6">
        <v>0.61460000000000004</v>
      </c>
      <c r="R58" s="6">
        <v>-1.0942499999999999</v>
      </c>
      <c r="S58" s="6">
        <v>-0.96321999999999997</v>
      </c>
      <c r="T58" s="6">
        <v>-0.81113000000000002</v>
      </c>
      <c r="U58" s="6">
        <v>2.72228</v>
      </c>
      <c r="V58" s="6">
        <v>-0.84004999999999996</v>
      </c>
      <c r="W58" s="6">
        <v>0.47665000000000002</v>
      </c>
      <c r="X58" s="6">
        <v>-0.26839000000000002</v>
      </c>
      <c r="Y58" s="6">
        <v>0.80993999999999999</v>
      </c>
      <c r="Z58" s="6">
        <v>0.51556000000000002</v>
      </c>
      <c r="AA58" s="6">
        <v>-0.65115999999999996</v>
      </c>
      <c r="AB58" s="6">
        <v>1.1565799999999999</v>
      </c>
      <c r="AC58" s="6">
        <v>1.6914199999999999</v>
      </c>
      <c r="AD58" s="6">
        <v>0.66493000000000002</v>
      </c>
      <c r="AE58" s="6">
        <v>0.94189999999999996</v>
      </c>
      <c r="AF58" s="6">
        <v>2.0481400000000001</v>
      </c>
      <c r="AG58" s="6">
        <v>-0.58004</v>
      </c>
      <c r="AH58" s="6">
        <v>1.21234</v>
      </c>
      <c r="AI58" s="6">
        <v>-0.3674</v>
      </c>
      <c r="AJ58" s="6">
        <v>-9.2920000000000003E-2</v>
      </c>
      <c r="AK58" s="6">
        <v>0.20154</v>
      </c>
      <c r="AL58" s="6">
        <v>3.49E-2</v>
      </c>
      <c r="AM58" s="6">
        <v>0.21629999999999999</v>
      </c>
      <c r="AN58" s="6">
        <v>-0.17327999999999999</v>
      </c>
      <c r="AO58" s="6">
        <v>0.87292000000000003</v>
      </c>
      <c r="AP58" s="6">
        <v>-0.17283000000000001</v>
      </c>
      <c r="AQ58" s="6">
        <v>0.16436000000000001</v>
      </c>
      <c r="AR58" s="6">
        <v>0.2712</v>
      </c>
      <c r="AS58" s="6">
        <v>-8.5250000000000006E-2</v>
      </c>
      <c r="AT58" s="6">
        <v>-5.1429999999999997E-2</v>
      </c>
      <c r="AU58" s="6">
        <v>-7.5050000000000006E-2</v>
      </c>
      <c r="AV58" s="6">
        <v>0.18847</v>
      </c>
      <c r="AW58" s="6">
        <v>2.8812000000000002</v>
      </c>
      <c r="AX58" s="6">
        <v>-0.20283000000000001</v>
      </c>
      <c r="AY58" s="6">
        <v>1.0479400000000001</v>
      </c>
      <c r="AZ58" s="6">
        <v>0.15789</v>
      </c>
      <c r="BA58" s="6">
        <v>0.44061</v>
      </c>
      <c r="BB58" s="6">
        <v>0.87168999999999996</v>
      </c>
      <c r="BC58" s="6">
        <v>2.28403</v>
      </c>
      <c r="BD58" s="6">
        <v>1.79725</v>
      </c>
      <c r="BE58" s="6">
        <v>0.65703999999999996</v>
      </c>
      <c r="BF58" s="6">
        <v>1.516E-2</v>
      </c>
    </row>
    <row r="59" spans="1:58" x14ac:dyDescent="0.4">
      <c r="A59" s="78" t="s">
        <v>3679</v>
      </c>
      <c r="B59" s="6">
        <v>-2.197E-2</v>
      </c>
      <c r="C59" s="6">
        <v>-0.43184</v>
      </c>
      <c r="D59" s="6">
        <v>-0.17543</v>
      </c>
      <c r="E59" s="6">
        <v>-0.58182</v>
      </c>
      <c r="F59" s="6">
        <v>-0.39872000000000002</v>
      </c>
      <c r="G59" s="6">
        <v>-0.92910999999999999</v>
      </c>
      <c r="H59" s="6">
        <v>-0.54906999999999995</v>
      </c>
      <c r="I59" s="6">
        <v>-0.90597000000000005</v>
      </c>
      <c r="J59" s="6">
        <v>-0.70382</v>
      </c>
      <c r="K59" s="6">
        <v>-0.66429000000000005</v>
      </c>
      <c r="L59" s="6">
        <v>-0.57037000000000004</v>
      </c>
      <c r="M59" s="6">
        <v>-0.82708000000000004</v>
      </c>
      <c r="N59" s="6">
        <v>-0.73709000000000002</v>
      </c>
      <c r="O59" s="6">
        <v>-0.36287000000000003</v>
      </c>
      <c r="P59" s="6">
        <v>-4.02E-2</v>
      </c>
      <c r="Q59" s="6">
        <v>0.33617000000000002</v>
      </c>
      <c r="R59" s="6">
        <v>-0.59299999999999997</v>
      </c>
      <c r="S59" s="6">
        <v>-0.63743000000000005</v>
      </c>
      <c r="T59" s="6">
        <v>-0.29096</v>
      </c>
      <c r="U59" s="6">
        <v>0.65005000000000002</v>
      </c>
      <c r="V59" s="6">
        <v>7.3300000000000004E-2</v>
      </c>
      <c r="W59" s="6">
        <v>-0.49448999999999999</v>
      </c>
      <c r="X59" s="6">
        <v>0.28771000000000002</v>
      </c>
      <c r="Y59" s="6">
        <v>0.2974</v>
      </c>
      <c r="Z59" s="6">
        <v>-0.1759</v>
      </c>
      <c r="AA59" s="6">
        <v>-9.5200000000000007E-3</v>
      </c>
      <c r="AB59" s="6">
        <v>0.91095999999999999</v>
      </c>
      <c r="AC59" s="6">
        <v>-0.58057999999999998</v>
      </c>
      <c r="AD59" s="6">
        <v>8.7800000000000003E-2</v>
      </c>
      <c r="AE59" s="6">
        <v>1.3902300000000001</v>
      </c>
      <c r="AF59" s="6">
        <v>-0.24360000000000001</v>
      </c>
      <c r="AG59" s="6">
        <v>0.23727000000000001</v>
      </c>
      <c r="AH59" s="6">
        <v>-0.26208999999999999</v>
      </c>
      <c r="AI59" s="6">
        <v>-0.22828000000000001</v>
      </c>
      <c r="AJ59" s="6">
        <v>1.516E-2</v>
      </c>
      <c r="AK59" s="6">
        <v>0.19886999999999999</v>
      </c>
      <c r="AL59" s="6">
        <v>1.7930000000000001E-2</v>
      </c>
      <c r="AM59" s="6">
        <v>0.59475999999999996</v>
      </c>
      <c r="AN59" s="6">
        <v>-0.17221</v>
      </c>
      <c r="AO59" s="6">
        <v>0.43417</v>
      </c>
      <c r="AP59" s="6">
        <v>2.5014799999999999</v>
      </c>
      <c r="AQ59" s="6">
        <v>-0.43720999999999999</v>
      </c>
      <c r="AR59" s="6">
        <v>3.9719999999999998E-2</v>
      </c>
      <c r="AS59" s="6">
        <v>-0.40801999999999999</v>
      </c>
      <c r="AT59" s="6">
        <v>0.46283000000000002</v>
      </c>
      <c r="AU59" s="6">
        <v>0.31620999999999999</v>
      </c>
      <c r="AV59" s="6">
        <v>1.0827800000000001</v>
      </c>
      <c r="AW59" s="6">
        <v>7.6700000000000004E-2</v>
      </c>
      <c r="AX59" s="6">
        <v>0.43944</v>
      </c>
      <c r="AY59" s="6">
        <v>-0.16225999999999999</v>
      </c>
      <c r="AZ59" s="6">
        <v>-0.46732000000000001</v>
      </c>
      <c r="BA59" s="6">
        <v>1.16083</v>
      </c>
      <c r="BB59" s="6">
        <v>1.23935</v>
      </c>
      <c r="BC59" s="6">
        <v>0.37474000000000002</v>
      </c>
      <c r="BD59" s="6">
        <v>0.31679000000000002</v>
      </c>
      <c r="BE59" s="6">
        <v>5.2895700000000003</v>
      </c>
      <c r="BF59" s="6">
        <v>4.0575900000000003</v>
      </c>
    </row>
  </sheetData>
  <mergeCells count="3">
    <mergeCell ref="A1:BF1"/>
    <mergeCell ref="BI1:BN1"/>
    <mergeCell ref="BQ1:BV1"/>
  </mergeCells>
  <phoneticPr fontId="2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2C1B22-718B-4077-BA98-9B8660AF9BFE}">
  <dimension ref="A1:F20"/>
  <sheetViews>
    <sheetView workbookViewId="0">
      <selection activeCell="L9" sqref="L9"/>
    </sheetView>
  </sheetViews>
  <sheetFormatPr defaultRowHeight="13.9" x14ac:dyDescent="0.4"/>
  <cols>
    <col min="1" max="1" width="17.06640625" style="1" customWidth="1"/>
    <col min="2" max="4" width="9.06640625" style="1"/>
    <col min="5" max="6" width="14.86328125" style="1" customWidth="1"/>
  </cols>
  <sheetData>
    <row r="1" spans="1:6" x14ac:dyDescent="0.4">
      <c r="A1" s="87" t="s">
        <v>6141</v>
      </c>
      <c r="B1" s="87"/>
      <c r="C1" s="87"/>
      <c r="D1" s="87"/>
      <c r="E1" s="87"/>
      <c r="F1" s="87"/>
    </row>
    <row r="2" spans="1:6" x14ac:dyDescent="0.4">
      <c r="A2" s="90" t="s">
        <v>6134</v>
      </c>
      <c r="B2" s="102" t="s">
        <v>6135</v>
      </c>
      <c r="C2" s="102"/>
      <c r="D2" s="102"/>
      <c r="E2" s="103" t="s">
        <v>5978</v>
      </c>
      <c r="F2" s="103"/>
    </row>
    <row r="3" spans="1:6" x14ac:dyDescent="0.4">
      <c r="A3" s="90"/>
      <c r="B3" s="42" t="s">
        <v>6136</v>
      </c>
      <c r="C3" s="42" t="s">
        <v>6137</v>
      </c>
      <c r="D3" s="42" t="s">
        <v>6138</v>
      </c>
      <c r="E3" s="43" t="s">
        <v>6139</v>
      </c>
      <c r="F3" s="43" t="s">
        <v>6140</v>
      </c>
    </row>
    <row r="4" spans="1:6" x14ac:dyDescent="0.4">
      <c r="A4" s="9" t="s">
        <v>1093</v>
      </c>
      <c r="B4" s="42">
        <v>1.5097649611419368E-2</v>
      </c>
      <c r="C4" s="42">
        <v>1.0374508995131081E-2</v>
      </c>
      <c r="D4" s="42">
        <v>9.4179529584253845E-3</v>
      </c>
      <c r="E4" s="82">
        <v>2.1921686373496341E-2</v>
      </c>
      <c r="F4" s="83">
        <v>2.8121004284742377E-2</v>
      </c>
    </row>
    <row r="5" spans="1:6" x14ac:dyDescent="0.4">
      <c r="A5" s="9" t="s">
        <v>808</v>
      </c>
      <c r="B5" s="42">
        <v>40.758736233199251</v>
      </c>
      <c r="C5" s="42">
        <v>40.441284005956383</v>
      </c>
      <c r="D5" s="42">
        <v>12.943051076356799</v>
      </c>
      <c r="E5" s="84">
        <v>0.45484839326657639</v>
      </c>
      <c r="F5" s="83">
        <v>4.8190220399739114E-3</v>
      </c>
    </row>
    <row r="6" spans="1:6" x14ac:dyDescent="0.4">
      <c r="A6" s="9" t="s">
        <v>1139</v>
      </c>
      <c r="B6" s="42">
        <v>5.8653318368213372E-2</v>
      </c>
      <c r="C6" s="42">
        <v>5.4201395865421977E-2</v>
      </c>
      <c r="D6" s="42">
        <v>2.8761223819943053E-2</v>
      </c>
      <c r="E6" s="84">
        <v>0.63146810627160499</v>
      </c>
      <c r="F6" s="83">
        <v>1.8949045935413258E-2</v>
      </c>
    </row>
    <row r="7" spans="1:6" x14ac:dyDescent="0.4">
      <c r="A7" s="9" t="s">
        <v>604</v>
      </c>
      <c r="B7" s="42">
        <v>1.16546094351846E-2</v>
      </c>
      <c r="C7" s="42">
        <v>5.0234815180728127E-3</v>
      </c>
      <c r="D7" s="42">
        <v>3.691914328793369E-3</v>
      </c>
      <c r="E7" s="82">
        <v>1.0428249608400747E-2</v>
      </c>
      <c r="F7" s="83">
        <v>1.4419407642247835E-2</v>
      </c>
    </row>
    <row r="8" spans="1:6" x14ac:dyDescent="0.4">
      <c r="A8" s="9" t="s">
        <v>610</v>
      </c>
      <c r="B8" s="42">
        <v>6.9589858441821847E-2</v>
      </c>
      <c r="C8" s="42">
        <v>4.2196123795189978E-2</v>
      </c>
      <c r="D8" s="42">
        <v>6.1498474872202752E-2</v>
      </c>
      <c r="E8" s="82">
        <v>1.0582102312615756E-3</v>
      </c>
      <c r="F8" s="85">
        <v>0.35741786603823167</v>
      </c>
    </row>
    <row r="9" spans="1:6" x14ac:dyDescent="0.4">
      <c r="A9" s="9" t="s">
        <v>1409</v>
      </c>
      <c r="B9" s="42">
        <v>1.4592391088539669</v>
      </c>
      <c r="C9" s="42">
        <v>0.79248557859678725</v>
      </c>
      <c r="D9" s="42">
        <v>0.62033577260296824</v>
      </c>
      <c r="E9" s="82">
        <v>9.477204315978448E-4</v>
      </c>
      <c r="F9" s="83">
        <v>1.5231246688149529E-3</v>
      </c>
    </row>
    <row r="10" spans="1:6" x14ac:dyDescent="0.4">
      <c r="A10" s="9" t="s">
        <v>5896</v>
      </c>
      <c r="B10" s="42">
        <v>1.6114856689621868</v>
      </c>
      <c r="C10" s="42">
        <v>1.0231364841823387</v>
      </c>
      <c r="D10" s="42">
        <v>0.1391638682515885</v>
      </c>
      <c r="E10" s="82">
        <v>2.0943749888287688E-2</v>
      </c>
      <c r="F10" s="83">
        <v>1.2527382047098761E-5</v>
      </c>
    </row>
    <row r="11" spans="1:6" x14ac:dyDescent="0.4">
      <c r="A11" s="9" t="s">
        <v>5906</v>
      </c>
      <c r="B11" s="42">
        <v>1.7092758772443031</v>
      </c>
      <c r="C11" s="42">
        <v>1.5800881056216121</v>
      </c>
      <c r="D11" s="42">
        <v>0.44020070480017981</v>
      </c>
      <c r="E11" s="84">
        <v>0.49609996341203788</v>
      </c>
      <c r="F11" s="83">
        <v>9.6809355086967448E-4</v>
      </c>
    </row>
    <row r="12" spans="1:6" x14ac:dyDescent="0.4">
      <c r="A12" s="9" t="s">
        <v>5898</v>
      </c>
      <c r="B12" s="42">
        <v>8.5602738189743677E-2</v>
      </c>
      <c r="C12" s="42">
        <v>9.2216856867093272E-2</v>
      </c>
      <c r="D12" s="42">
        <v>5.1858698001989181E-2</v>
      </c>
      <c r="E12" s="84">
        <v>0.83186999854233223</v>
      </c>
      <c r="F12" s="83">
        <v>5.9595333758757588E-3</v>
      </c>
    </row>
    <row r="13" spans="1:6" x14ac:dyDescent="0.4">
      <c r="A13" s="9" t="s">
        <v>5899</v>
      </c>
      <c r="B13" s="42">
        <v>0.11766644844466402</v>
      </c>
      <c r="C13" s="42">
        <v>0.1325329916914669</v>
      </c>
      <c r="D13" s="42">
        <v>8.096217416992825E-2</v>
      </c>
      <c r="E13" s="84">
        <v>0.83215624748664663</v>
      </c>
      <c r="F13" s="83">
        <v>4.8190220399739114E-3</v>
      </c>
    </row>
    <row r="14" spans="1:6" x14ac:dyDescent="0.4">
      <c r="A14" s="9" t="s">
        <v>5911</v>
      </c>
      <c r="B14" s="42">
        <v>0.20661870745426988</v>
      </c>
      <c r="C14" s="42">
        <v>0.14027551902025281</v>
      </c>
      <c r="D14" s="42">
        <v>3.5355339059327369E-2</v>
      </c>
      <c r="E14" s="84">
        <v>9.974571312937712E-2</v>
      </c>
      <c r="F14" s="83">
        <v>1.4779286235925619E-4</v>
      </c>
    </row>
    <row r="15" spans="1:6" x14ac:dyDescent="0.4">
      <c r="A15" s="9" t="s">
        <v>5900</v>
      </c>
      <c r="B15" s="42">
        <v>5.670943784034149</v>
      </c>
      <c r="C15" s="42">
        <v>3.6702549690246489</v>
      </c>
      <c r="D15" s="42">
        <v>3.6102044411130159</v>
      </c>
      <c r="E15" s="82">
        <v>1.2655823136853014E-3</v>
      </c>
      <c r="F15" s="83">
        <v>2.780339840830696E-3</v>
      </c>
    </row>
    <row r="16" spans="1:6" x14ac:dyDescent="0.4">
      <c r="A16" s="9" t="s">
        <v>5901</v>
      </c>
      <c r="B16" s="42">
        <v>2.3363949422451351</v>
      </c>
      <c r="C16" s="42">
        <v>2.0571550406481438</v>
      </c>
      <c r="D16" s="42">
        <v>0.46504325955405812</v>
      </c>
      <c r="E16" s="84">
        <v>0.45484839326657639</v>
      </c>
      <c r="F16" s="83">
        <v>1.6608906595805311E-4</v>
      </c>
    </row>
    <row r="17" spans="1:6" x14ac:dyDescent="0.4">
      <c r="A17" s="9" t="s">
        <v>5902</v>
      </c>
      <c r="B17" s="42">
        <v>16.88709482228332</v>
      </c>
      <c r="C17" s="42">
        <v>11.928170134727166</v>
      </c>
      <c r="D17" s="42">
        <v>3.9609236992574548</v>
      </c>
      <c r="E17" s="84">
        <v>0.11068894075813646</v>
      </c>
      <c r="F17" s="83">
        <v>1.1727001884501389E-4</v>
      </c>
    </row>
    <row r="18" spans="1:6" x14ac:dyDescent="0.4">
      <c r="A18" s="9" t="s">
        <v>5912</v>
      </c>
      <c r="B18" s="42">
        <v>10.236487969484189</v>
      </c>
      <c r="C18" s="42">
        <v>8.1229159305541909</v>
      </c>
      <c r="D18" s="42">
        <v>2.0672002486397969</v>
      </c>
      <c r="E18" s="84">
        <v>0.29669454650257943</v>
      </c>
      <c r="F18" s="83">
        <v>3.4381681395842818E-3</v>
      </c>
    </row>
    <row r="19" spans="1:6" x14ac:dyDescent="0.4">
      <c r="A19" s="9" t="s">
        <v>5908</v>
      </c>
      <c r="B19" s="42">
        <v>0.20725123277909122</v>
      </c>
      <c r="C19" s="42">
        <v>0.23272899622903223</v>
      </c>
      <c r="D19" s="42">
        <v>6.5758469926256627E-2</v>
      </c>
      <c r="E19" s="84">
        <v>0.86710311329708101</v>
      </c>
      <c r="F19" s="83">
        <v>2.7682387303195658E-3</v>
      </c>
    </row>
    <row r="20" spans="1:6" x14ac:dyDescent="0.4">
      <c r="A20" s="9" t="s">
        <v>5903</v>
      </c>
      <c r="B20" s="42">
        <v>1.8522878515909187</v>
      </c>
      <c r="C20" s="42">
        <v>1.7605540947915599</v>
      </c>
      <c r="D20" s="42">
        <v>0.39993617338596676</v>
      </c>
      <c r="E20" s="84">
        <v>0.61569856977917892</v>
      </c>
      <c r="F20" s="83">
        <v>2.3358348616481299E-4</v>
      </c>
    </row>
  </sheetData>
  <mergeCells count="4">
    <mergeCell ref="A2:A3"/>
    <mergeCell ref="B2:D2"/>
    <mergeCell ref="E2:F2"/>
    <mergeCell ref="A1:F1"/>
  </mergeCells>
  <phoneticPr fontId="2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222"/>
  <sheetViews>
    <sheetView workbookViewId="0">
      <selection activeCell="X16" sqref="X16"/>
    </sheetView>
  </sheetViews>
  <sheetFormatPr defaultRowHeight="13.9" x14ac:dyDescent="0.4"/>
  <cols>
    <col min="1" max="1" width="11.1328125" style="1" customWidth="1"/>
    <col min="2" max="2" width="12.9296875" style="2" customWidth="1"/>
    <col min="3" max="3" width="9.06640625" style="1"/>
    <col min="4" max="4" width="18.46484375" style="1" customWidth="1"/>
    <col min="5" max="5" width="9.3984375" style="19" customWidth="1"/>
    <col min="7" max="22" width="9.06640625" style="1"/>
    <col min="25" max="30" width="9.06640625" style="1"/>
  </cols>
  <sheetData>
    <row r="1" spans="1:30" x14ac:dyDescent="0.4">
      <c r="A1" s="87" t="s">
        <v>223</v>
      </c>
      <c r="B1" s="87"/>
      <c r="C1" s="87"/>
      <c r="D1" s="87"/>
      <c r="E1" s="20"/>
      <c r="G1" s="87" t="s">
        <v>334</v>
      </c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Y1" s="87" t="s">
        <v>320</v>
      </c>
      <c r="Z1" s="87"/>
      <c r="AA1" s="87"/>
      <c r="AB1" s="87"/>
      <c r="AC1" s="87"/>
      <c r="AD1" s="87"/>
    </row>
    <row r="2" spans="1:30" x14ac:dyDescent="0.4">
      <c r="A2" s="11" t="s">
        <v>225</v>
      </c>
      <c r="B2" s="11" t="s">
        <v>224</v>
      </c>
      <c r="C2" s="1" t="s">
        <v>0</v>
      </c>
      <c r="D2" s="10" t="s">
        <v>222</v>
      </c>
      <c r="G2" s="17" t="s">
        <v>325</v>
      </c>
      <c r="H2" s="18" t="s">
        <v>326</v>
      </c>
      <c r="I2" s="1" t="s">
        <v>0</v>
      </c>
      <c r="J2" s="1" t="s">
        <v>222</v>
      </c>
      <c r="K2" s="11" t="s">
        <v>327</v>
      </c>
      <c r="L2" s="11" t="s">
        <v>328</v>
      </c>
      <c r="M2" s="11" t="s">
        <v>327</v>
      </c>
      <c r="N2" s="11" t="s">
        <v>329</v>
      </c>
      <c r="O2" s="11" t="s">
        <v>327</v>
      </c>
      <c r="P2" s="11" t="s">
        <v>330</v>
      </c>
      <c r="Q2" s="11" t="s">
        <v>327</v>
      </c>
      <c r="R2" s="11" t="s">
        <v>331</v>
      </c>
      <c r="S2" s="11" t="s">
        <v>327</v>
      </c>
      <c r="T2" s="11" t="s">
        <v>332</v>
      </c>
      <c r="U2" s="11" t="s">
        <v>327</v>
      </c>
      <c r="V2" s="11" t="s">
        <v>333</v>
      </c>
      <c r="Y2" s="1" t="s">
        <v>222</v>
      </c>
      <c r="Z2" s="1" t="s">
        <v>0</v>
      </c>
      <c r="AA2" s="1" t="s">
        <v>321</v>
      </c>
      <c r="AB2" s="1" t="s">
        <v>322</v>
      </c>
      <c r="AC2" s="1" t="s">
        <v>323</v>
      </c>
      <c r="AD2" s="1" t="s">
        <v>324</v>
      </c>
    </row>
    <row r="3" spans="1:30" x14ac:dyDescent="0.4">
      <c r="A3" s="3">
        <v>0.83099999999999996</v>
      </c>
      <c r="B3" s="4">
        <v>9.74</v>
      </c>
      <c r="C3" s="1">
        <v>-5.9</v>
      </c>
      <c r="D3" s="6" t="s">
        <v>1</v>
      </c>
      <c r="G3" s="13"/>
      <c r="H3" s="14"/>
      <c r="I3" s="1">
        <v>7.0696000000000003</v>
      </c>
      <c r="J3" s="1" t="s">
        <v>220</v>
      </c>
      <c r="K3" s="11">
        <v>3</v>
      </c>
      <c r="L3" s="11">
        <v>1.62</v>
      </c>
      <c r="M3" s="11">
        <v>5</v>
      </c>
      <c r="N3" s="11">
        <v>1.5840000000000001</v>
      </c>
      <c r="O3" s="11">
        <v>7</v>
      </c>
      <c r="P3" s="11">
        <v>1.581</v>
      </c>
      <c r="Q3" s="11">
        <v>10</v>
      </c>
      <c r="R3" s="11">
        <v>1.5469999999999999</v>
      </c>
      <c r="S3" s="11">
        <v>12</v>
      </c>
      <c r="T3" s="11">
        <v>1.514</v>
      </c>
      <c r="U3" s="11">
        <v>15</v>
      </c>
      <c r="V3" s="11">
        <v>1.4830000000000001</v>
      </c>
      <c r="Y3" s="1" t="s">
        <v>228</v>
      </c>
      <c r="Z3" s="1">
        <v>1.6105</v>
      </c>
      <c r="AA3" s="1">
        <v>3.7080000000000002</v>
      </c>
      <c r="AB3" s="1">
        <v>3.31</v>
      </c>
      <c r="AC3" s="1">
        <v>3.93</v>
      </c>
      <c r="AD3" s="1">
        <v>4.04</v>
      </c>
    </row>
    <row r="4" spans="1:30" x14ac:dyDescent="0.4">
      <c r="A4" s="3">
        <v>0.90300000000000002</v>
      </c>
      <c r="B4" s="7">
        <v>9.1639999999999997</v>
      </c>
      <c r="C4" s="1">
        <v>-5.3</v>
      </c>
      <c r="D4" s="1" t="s">
        <v>2</v>
      </c>
      <c r="G4" s="13"/>
      <c r="H4" s="15"/>
      <c r="I4" s="1">
        <v>6.5869999999999997</v>
      </c>
      <c r="J4" s="1" t="s">
        <v>217</v>
      </c>
      <c r="K4" s="11">
        <v>3</v>
      </c>
      <c r="L4" s="11">
        <v>1.62</v>
      </c>
      <c r="M4" s="11">
        <v>5</v>
      </c>
      <c r="N4" s="11">
        <v>1.6</v>
      </c>
      <c r="O4" s="11">
        <v>7</v>
      </c>
      <c r="P4" s="11">
        <v>1.5489999999999999</v>
      </c>
      <c r="Q4" s="11">
        <v>10</v>
      </c>
      <c r="R4" s="11">
        <v>1.526</v>
      </c>
      <c r="S4" s="11">
        <v>12</v>
      </c>
      <c r="T4" s="11">
        <v>1.514</v>
      </c>
      <c r="U4" s="11">
        <v>15</v>
      </c>
      <c r="V4" s="11">
        <v>1.4750000000000001</v>
      </c>
      <c r="Y4" s="1" t="s">
        <v>229</v>
      </c>
      <c r="Z4" s="1">
        <v>1.4711000000000001</v>
      </c>
      <c r="AA4" s="1">
        <v>2.1840000000000002</v>
      </c>
      <c r="AB4" s="1">
        <v>2.0649999999999999</v>
      </c>
      <c r="AC4" s="1">
        <v>1.988</v>
      </c>
      <c r="AD4" s="1">
        <v>2.0979999999999999</v>
      </c>
    </row>
    <row r="5" spans="1:30" x14ac:dyDescent="0.4">
      <c r="A5" s="3">
        <v>0.82499999999999996</v>
      </c>
      <c r="B5" s="4">
        <v>6.8559999999999999</v>
      </c>
      <c r="C5" s="1">
        <v>-4.67</v>
      </c>
      <c r="D5" s="1" t="s">
        <v>3</v>
      </c>
      <c r="G5" s="13"/>
      <c r="H5" s="15"/>
      <c r="I5" s="1">
        <v>6.4396000000000004</v>
      </c>
      <c r="J5" s="1" t="s">
        <v>216</v>
      </c>
      <c r="K5" s="11">
        <v>3</v>
      </c>
      <c r="L5" s="11">
        <v>1.6160000000000001</v>
      </c>
      <c r="M5" s="11">
        <v>5</v>
      </c>
      <c r="N5" s="11">
        <v>1.585</v>
      </c>
      <c r="O5" s="11">
        <v>7</v>
      </c>
      <c r="P5" s="11">
        <v>1.55</v>
      </c>
      <c r="Q5" s="11">
        <v>10</v>
      </c>
      <c r="R5" s="11">
        <v>1.5189999999999999</v>
      </c>
      <c r="S5" s="11">
        <v>12</v>
      </c>
      <c r="T5" s="11">
        <v>1.48</v>
      </c>
      <c r="U5" s="11">
        <v>15</v>
      </c>
      <c r="V5" s="11">
        <v>1.4510000000000001</v>
      </c>
      <c r="Y5" s="1" t="s">
        <v>230</v>
      </c>
      <c r="Z5" s="1">
        <v>1.5129999999999999</v>
      </c>
      <c r="AA5" s="1">
        <v>2.42</v>
      </c>
      <c r="AB5" s="1">
        <v>2.0569999999999999</v>
      </c>
      <c r="AC5" s="1">
        <v>1.9450000000000001</v>
      </c>
    </row>
    <row r="6" spans="1:30" x14ac:dyDescent="0.4">
      <c r="A6" s="7">
        <v>0.85399999999999998</v>
      </c>
      <c r="B6" s="4">
        <v>8.1639999999999997</v>
      </c>
      <c r="C6" s="1">
        <v>-4.5999999999999996</v>
      </c>
      <c r="D6" s="1" t="s">
        <v>4</v>
      </c>
      <c r="G6" s="13"/>
      <c r="H6" s="14"/>
      <c r="I6" s="1">
        <v>6.1969000000000003</v>
      </c>
      <c r="J6" s="1" t="s">
        <v>213</v>
      </c>
      <c r="K6" s="11">
        <v>3</v>
      </c>
      <c r="L6" s="11">
        <v>1.62</v>
      </c>
      <c r="M6" s="11">
        <v>5</v>
      </c>
      <c r="N6" s="11">
        <v>1.6</v>
      </c>
      <c r="O6" s="11">
        <v>7</v>
      </c>
      <c r="P6" s="11">
        <v>1.573</v>
      </c>
      <c r="Q6" s="11">
        <v>10</v>
      </c>
      <c r="R6" s="11">
        <v>1.526</v>
      </c>
      <c r="S6" s="11">
        <v>12</v>
      </c>
      <c r="T6" s="11">
        <v>1.514</v>
      </c>
      <c r="U6" s="11">
        <v>15</v>
      </c>
      <c r="V6" s="11">
        <v>1.4810000000000001</v>
      </c>
      <c r="Y6" s="1" t="s">
        <v>231</v>
      </c>
      <c r="Z6" s="1">
        <v>1.8257000000000001</v>
      </c>
      <c r="AA6" s="1">
        <v>0.90800000000000003</v>
      </c>
      <c r="AB6" s="1">
        <v>0.40600000000000003</v>
      </c>
      <c r="AC6" s="1">
        <v>0.22500000000000001</v>
      </c>
      <c r="AD6" s="1">
        <v>0.54400000000000004</v>
      </c>
    </row>
    <row r="7" spans="1:30" x14ac:dyDescent="0.4">
      <c r="A7" s="4">
        <v>1.895</v>
      </c>
      <c r="B7" s="4">
        <v>6.2640000000000002</v>
      </c>
      <c r="C7" s="1">
        <v>-4.5</v>
      </c>
      <c r="D7" s="1" t="s">
        <v>5</v>
      </c>
      <c r="G7" s="13"/>
      <c r="H7" s="15"/>
      <c r="I7" s="1">
        <v>5.8845000000000001</v>
      </c>
      <c r="J7" s="1" t="s">
        <v>212</v>
      </c>
      <c r="K7" s="11">
        <v>3</v>
      </c>
      <c r="L7" s="11">
        <v>1.6679999999999999</v>
      </c>
      <c r="M7" s="11">
        <v>5</v>
      </c>
      <c r="N7" s="11">
        <v>1.6240000000000001</v>
      </c>
      <c r="O7" s="11">
        <v>7</v>
      </c>
      <c r="P7" s="11">
        <v>1.5960000000000001</v>
      </c>
      <c r="Q7" s="11">
        <v>10</v>
      </c>
      <c r="R7" s="11">
        <v>1.55</v>
      </c>
      <c r="S7" s="11">
        <v>12</v>
      </c>
      <c r="T7" s="11">
        <v>1.538</v>
      </c>
      <c r="U7" s="11">
        <v>15</v>
      </c>
      <c r="V7" s="11">
        <v>1.498</v>
      </c>
      <c r="Y7" s="1" t="s">
        <v>232</v>
      </c>
      <c r="Z7" s="1">
        <v>1.7829999999999999</v>
      </c>
      <c r="AA7" s="1">
        <v>2.637</v>
      </c>
      <c r="AB7" s="1">
        <v>2.0649999999999999</v>
      </c>
      <c r="AC7" s="1">
        <v>1.8840000000000001</v>
      </c>
      <c r="AD7" s="1">
        <v>2.0289999999999999</v>
      </c>
    </row>
    <row r="8" spans="1:30" x14ac:dyDescent="0.4">
      <c r="A8" s="7">
        <v>0.78100000000000003</v>
      </c>
      <c r="B8" s="4">
        <v>9.3130000000000006</v>
      </c>
      <c r="C8" s="1">
        <v>-4.22</v>
      </c>
      <c r="D8" s="1" t="s">
        <v>6</v>
      </c>
      <c r="G8" s="13"/>
      <c r="H8" s="14"/>
      <c r="I8" s="1">
        <v>5.8775000000000004</v>
      </c>
      <c r="J8" s="1" t="s">
        <v>211</v>
      </c>
      <c r="K8" s="11">
        <v>3</v>
      </c>
      <c r="L8" s="11">
        <v>2.7989999999999999</v>
      </c>
      <c r="M8" s="11">
        <v>5</v>
      </c>
      <c r="N8" s="11">
        <v>2.4889999999999999</v>
      </c>
      <c r="O8" s="11">
        <v>7</v>
      </c>
      <c r="P8" s="11">
        <v>2.35</v>
      </c>
      <c r="Q8" s="11">
        <v>10</v>
      </c>
      <c r="R8" s="11">
        <v>2.2770000000000001</v>
      </c>
      <c r="S8" s="11">
        <v>12</v>
      </c>
      <c r="T8" s="11">
        <v>2.2450000000000001</v>
      </c>
      <c r="U8" s="11">
        <v>15</v>
      </c>
      <c r="V8" s="11">
        <v>2.1800000000000002</v>
      </c>
      <c r="Y8" s="1" t="s">
        <v>233</v>
      </c>
      <c r="Z8" s="1">
        <v>1.6297999999999999</v>
      </c>
      <c r="AA8" s="1">
        <v>2.7060000000000004</v>
      </c>
      <c r="AB8" s="1">
        <v>2.1350000000000002</v>
      </c>
      <c r="AC8" s="1">
        <v>1.8840000000000001</v>
      </c>
      <c r="AD8" s="1">
        <v>2.0630000000000002</v>
      </c>
    </row>
    <row r="9" spans="1:30" ht="14.25" customHeight="1" x14ac:dyDescent="0.4">
      <c r="A9" s="4">
        <v>2.9369999999999998</v>
      </c>
      <c r="B9" s="4">
        <v>7.9370000000000003</v>
      </c>
      <c r="C9" s="1">
        <v>-4</v>
      </c>
      <c r="D9" s="1" t="s">
        <v>7</v>
      </c>
      <c r="G9" s="13"/>
      <c r="H9" s="14"/>
      <c r="I9" s="1">
        <v>5.8422000000000001</v>
      </c>
      <c r="J9" s="1" t="s">
        <v>210</v>
      </c>
      <c r="K9" s="11">
        <v>3</v>
      </c>
      <c r="L9" s="11">
        <v>1.651</v>
      </c>
      <c r="M9" s="11">
        <v>5</v>
      </c>
      <c r="N9" s="11">
        <v>1.585</v>
      </c>
      <c r="O9" s="11">
        <v>7</v>
      </c>
      <c r="P9" s="11">
        <v>1.585</v>
      </c>
      <c r="Q9" s="11">
        <v>10</v>
      </c>
      <c r="R9" s="11">
        <v>1.554</v>
      </c>
      <c r="S9" s="11">
        <v>12</v>
      </c>
      <c r="T9" s="11">
        <v>1.5149999999999999</v>
      </c>
      <c r="U9" s="11">
        <v>15</v>
      </c>
      <c r="V9" s="11">
        <v>1.486</v>
      </c>
      <c r="Y9" s="1" t="s">
        <v>234</v>
      </c>
      <c r="Z9" s="1">
        <v>1.7585</v>
      </c>
      <c r="AA9" s="1">
        <v>4.8220000000000001</v>
      </c>
      <c r="AB9" s="1">
        <v>3.4850000000000003</v>
      </c>
      <c r="AC9" s="1">
        <v>2.2589999999999999</v>
      </c>
      <c r="AD9" s="1">
        <v>2.09</v>
      </c>
    </row>
    <row r="10" spans="1:30" x14ac:dyDescent="0.4">
      <c r="A10" s="3">
        <v>0.90500000000000003</v>
      </c>
      <c r="B10" s="4">
        <v>8.5470000000000006</v>
      </c>
      <c r="C10" s="1">
        <v>-4</v>
      </c>
      <c r="D10" s="1" t="s">
        <v>8</v>
      </c>
      <c r="G10" s="13"/>
      <c r="H10" s="15"/>
      <c r="I10" s="1">
        <v>5.6604999999999999</v>
      </c>
      <c r="J10" s="1" t="s">
        <v>209</v>
      </c>
      <c r="K10" s="11">
        <v>3</v>
      </c>
      <c r="L10" s="11">
        <v>1.6679999999999999</v>
      </c>
      <c r="M10" s="11">
        <v>5</v>
      </c>
      <c r="N10" s="11">
        <v>1.6240000000000001</v>
      </c>
      <c r="O10" s="11">
        <v>7</v>
      </c>
      <c r="P10" s="11">
        <v>1.5960000000000001</v>
      </c>
      <c r="Q10" s="11">
        <v>10</v>
      </c>
      <c r="R10" s="11">
        <v>1.526</v>
      </c>
      <c r="S10" s="11">
        <v>12</v>
      </c>
      <c r="T10" s="11">
        <v>1.538</v>
      </c>
      <c r="U10" s="11">
        <v>15</v>
      </c>
      <c r="V10" s="11">
        <v>1.504</v>
      </c>
      <c r="Y10" s="1" t="s">
        <v>127</v>
      </c>
      <c r="Z10" s="1">
        <v>1.8527</v>
      </c>
      <c r="AA10" s="1">
        <v>3.1859999999999999</v>
      </c>
      <c r="AB10" s="1">
        <v>2.4750000000000001</v>
      </c>
      <c r="AC10" s="1">
        <v>2.085</v>
      </c>
      <c r="AD10" s="1">
        <v>2.1949999999999998</v>
      </c>
    </row>
    <row r="11" spans="1:30" x14ac:dyDescent="0.4">
      <c r="A11" s="7">
        <v>0.83699999999999997</v>
      </c>
      <c r="B11" s="4">
        <v>8.4770000000000003</v>
      </c>
      <c r="C11" s="1">
        <v>-3.9</v>
      </c>
      <c r="D11" s="1" t="s">
        <v>9</v>
      </c>
      <c r="G11" s="13"/>
      <c r="H11" s="14"/>
      <c r="I11" s="1">
        <v>5.4874000000000001</v>
      </c>
      <c r="J11" s="1" t="s">
        <v>208</v>
      </c>
      <c r="K11" s="11">
        <v>3</v>
      </c>
      <c r="L11" s="11">
        <v>2.8340000000000001</v>
      </c>
      <c r="M11" s="11">
        <v>5</v>
      </c>
      <c r="N11" s="11">
        <v>2.4889999999999999</v>
      </c>
      <c r="O11" s="11">
        <v>7</v>
      </c>
      <c r="P11" s="11">
        <v>2.35</v>
      </c>
      <c r="Q11" s="11">
        <v>10</v>
      </c>
      <c r="R11" s="11">
        <v>2.2770000000000001</v>
      </c>
      <c r="S11" s="11">
        <v>12</v>
      </c>
      <c r="T11" s="11">
        <v>2.2450000000000001</v>
      </c>
      <c r="U11" s="11">
        <v>15</v>
      </c>
      <c r="V11" s="11">
        <v>2.1800000000000002</v>
      </c>
      <c r="Y11" s="1" t="s">
        <v>124</v>
      </c>
      <c r="Z11" s="1">
        <v>1.7132000000000001</v>
      </c>
      <c r="AA11" s="1">
        <v>4.9260000000000002</v>
      </c>
      <c r="AB11" s="1">
        <v>2.6829999999999998</v>
      </c>
      <c r="AC11" s="1">
        <v>1.98</v>
      </c>
      <c r="AD11" s="1">
        <v>2.5419999999999998</v>
      </c>
    </row>
    <row r="12" spans="1:30" x14ac:dyDescent="0.4">
      <c r="A12" s="7">
        <v>0.79700000000000004</v>
      </c>
      <c r="B12" s="4">
        <v>8.32</v>
      </c>
      <c r="C12" s="1">
        <v>-3.8717999999999999</v>
      </c>
      <c r="D12" s="1" t="s">
        <v>10</v>
      </c>
      <c r="G12" s="13"/>
      <c r="H12" s="14"/>
      <c r="I12" s="1">
        <v>5.1791</v>
      </c>
      <c r="J12" s="1" t="s">
        <v>206</v>
      </c>
      <c r="K12" s="11">
        <v>3</v>
      </c>
      <c r="L12" s="11">
        <v>1.6180000000000001</v>
      </c>
      <c r="M12" s="11">
        <v>5</v>
      </c>
      <c r="N12" s="11">
        <v>1.599</v>
      </c>
      <c r="O12" s="11">
        <v>7</v>
      </c>
      <c r="P12" s="11">
        <v>1.587</v>
      </c>
      <c r="Q12" s="11">
        <v>10</v>
      </c>
      <c r="R12" s="11">
        <v>1.55</v>
      </c>
      <c r="S12" s="11">
        <v>12</v>
      </c>
      <c r="T12" s="11">
        <v>1.5169999999999999</v>
      </c>
      <c r="U12" s="11">
        <v>15</v>
      </c>
      <c r="V12" s="11">
        <v>1.494</v>
      </c>
      <c r="Y12" s="1" t="s">
        <v>235</v>
      </c>
      <c r="Z12" s="1">
        <v>1.756</v>
      </c>
      <c r="AA12" s="1">
        <v>3.82</v>
      </c>
      <c r="AB12" s="1">
        <v>3.1439999999999997</v>
      </c>
      <c r="AC12" s="1">
        <v>2.649</v>
      </c>
      <c r="AD12" s="1">
        <v>2.585</v>
      </c>
    </row>
    <row r="13" spans="1:30" x14ac:dyDescent="0.4">
      <c r="A13" s="3">
        <v>0.91500000000000004</v>
      </c>
      <c r="B13" s="4">
        <v>4.7320000000000002</v>
      </c>
      <c r="C13" s="1">
        <v>-3.77</v>
      </c>
      <c r="D13" s="1" t="s">
        <v>11</v>
      </c>
      <c r="G13" s="13"/>
      <c r="H13" s="14"/>
      <c r="I13" s="1">
        <v>5.0267999999999997</v>
      </c>
      <c r="J13" s="1" t="s">
        <v>204</v>
      </c>
      <c r="K13" s="11">
        <v>3</v>
      </c>
      <c r="L13" s="11">
        <v>1.58</v>
      </c>
      <c r="M13" s="11">
        <v>5</v>
      </c>
      <c r="N13" s="11">
        <v>1.5489999999999999</v>
      </c>
      <c r="O13" s="11">
        <v>7</v>
      </c>
      <c r="P13" s="11">
        <v>1.5489999999999999</v>
      </c>
      <c r="Q13" s="11">
        <v>10</v>
      </c>
      <c r="R13" s="11">
        <v>1.5109999999999999</v>
      </c>
      <c r="S13" s="11">
        <v>12</v>
      </c>
      <c r="T13" s="11">
        <v>1.4790000000000001</v>
      </c>
      <c r="U13" s="11">
        <v>15</v>
      </c>
      <c r="V13" s="11">
        <v>1.484</v>
      </c>
      <c r="Y13" s="1" t="s">
        <v>236</v>
      </c>
      <c r="Z13" s="1">
        <v>1.5261</v>
      </c>
      <c r="AA13" s="1">
        <v>3.012</v>
      </c>
      <c r="AB13" s="1">
        <v>2.3359999999999999</v>
      </c>
      <c r="AC13" s="1">
        <v>2.085</v>
      </c>
      <c r="AD13" s="1">
        <v>2.1949999999999998</v>
      </c>
    </row>
    <row r="14" spans="1:30" x14ac:dyDescent="0.4">
      <c r="A14" s="7">
        <v>1.9990000000000001</v>
      </c>
      <c r="B14" s="4">
        <v>7.4020000000000001</v>
      </c>
      <c r="C14" s="1">
        <v>-3.5</v>
      </c>
      <c r="D14" s="1" t="s">
        <v>12</v>
      </c>
      <c r="G14" s="13"/>
      <c r="H14" s="14"/>
      <c r="I14" s="1">
        <v>5.0058999999999996</v>
      </c>
      <c r="J14" s="1" t="s">
        <v>203</v>
      </c>
      <c r="K14" s="11">
        <v>3</v>
      </c>
      <c r="L14" s="11">
        <v>4.1980000000000004</v>
      </c>
      <c r="M14" s="11">
        <v>5</v>
      </c>
      <c r="N14" s="11">
        <v>3.1509999999999998</v>
      </c>
      <c r="O14" s="11">
        <v>7</v>
      </c>
      <c r="P14" s="11">
        <v>2.5910000000000002</v>
      </c>
      <c r="Q14" s="11">
        <v>10</v>
      </c>
      <c r="R14" s="11">
        <v>2.3130000000000002</v>
      </c>
      <c r="S14" s="11">
        <v>12</v>
      </c>
      <c r="T14" s="11">
        <v>2.2799999999999998</v>
      </c>
      <c r="U14" s="11">
        <v>15</v>
      </c>
      <c r="V14" s="11">
        <v>2.2149999999999999</v>
      </c>
      <c r="Y14" s="1" t="s">
        <v>237</v>
      </c>
      <c r="Z14" s="1">
        <v>1.7846</v>
      </c>
      <c r="AA14" s="1">
        <v>3.5760000000000001</v>
      </c>
      <c r="AB14" s="1">
        <v>2.9</v>
      </c>
      <c r="AC14" s="1">
        <v>2.266</v>
      </c>
      <c r="AD14" s="1">
        <v>2.411</v>
      </c>
    </row>
    <row r="15" spans="1:30" ht="14.25" x14ac:dyDescent="0.4">
      <c r="A15" s="8" t="s">
        <v>13</v>
      </c>
      <c r="B15" s="4">
        <v>6.16</v>
      </c>
      <c r="C15" s="1">
        <v>-3.2953999999999999</v>
      </c>
      <c r="D15" s="1" t="s">
        <v>14</v>
      </c>
      <c r="G15" s="13"/>
      <c r="H15" s="14"/>
      <c r="I15" s="1">
        <v>4.9607999999999999</v>
      </c>
      <c r="J15" s="1" t="s">
        <v>202</v>
      </c>
      <c r="K15" s="11">
        <v>3</v>
      </c>
      <c r="L15" s="11">
        <v>1.651</v>
      </c>
      <c r="M15" s="11">
        <v>5</v>
      </c>
      <c r="N15" s="11">
        <v>1.62</v>
      </c>
      <c r="O15" s="11">
        <v>7</v>
      </c>
      <c r="P15" s="11">
        <v>1.585</v>
      </c>
      <c r="Q15" s="11">
        <v>10</v>
      </c>
      <c r="R15" s="11">
        <v>1.554</v>
      </c>
      <c r="S15" s="11">
        <v>12</v>
      </c>
      <c r="T15" s="11">
        <v>1.55</v>
      </c>
      <c r="U15" s="11">
        <v>15</v>
      </c>
      <c r="V15" s="11">
        <v>1.5209999999999999</v>
      </c>
      <c r="Y15" s="1" t="s">
        <v>118</v>
      </c>
      <c r="Z15" s="1">
        <v>1.4571000000000001</v>
      </c>
      <c r="AA15" s="1">
        <v>2.4900000000000002</v>
      </c>
      <c r="AB15" s="1">
        <v>7.6189999999999998</v>
      </c>
      <c r="AC15" s="1">
        <v>3.8250000000000002</v>
      </c>
      <c r="AD15" s="1">
        <v>2.5780000000000003</v>
      </c>
    </row>
    <row r="16" spans="1:30" ht="14.25" x14ac:dyDescent="0.4">
      <c r="A16" s="8" t="s">
        <v>13</v>
      </c>
      <c r="B16" s="4">
        <v>8.25</v>
      </c>
      <c r="C16" s="1">
        <v>-3.2549999999999999</v>
      </c>
      <c r="D16" s="1" t="s">
        <v>15</v>
      </c>
      <c r="G16" s="13"/>
      <c r="H16" s="14"/>
      <c r="I16" s="1">
        <v>4.9023000000000003</v>
      </c>
      <c r="J16" s="1" t="s">
        <v>201</v>
      </c>
      <c r="K16" s="11">
        <v>3</v>
      </c>
      <c r="L16" s="11">
        <v>1.6180000000000001</v>
      </c>
      <c r="M16" s="11">
        <v>5</v>
      </c>
      <c r="N16" s="11">
        <v>1.599</v>
      </c>
      <c r="O16" s="11">
        <v>7</v>
      </c>
      <c r="P16" s="11">
        <v>1.587</v>
      </c>
      <c r="Q16" s="11">
        <v>10</v>
      </c>
      <c r="R16" s="11">
        <v>1.55</v>
      </c>
      <c r="S16" s="11">
        <v>12</v>
      </c>
      <c r="T16" s="11">
        <v>1.5169999999999999</v>
      </c>
      <c r="U16" s="11">
        <v>15</v>
      </c>
      <c r="V16" s="11">
        <v>1.494</v>
      </c>
      <c r="Y16" s="1" t="s">
        <v>238</v>
      </c>
      <c r="Z16" s="1">
        <v>1.6623000000000001</v>
      </c>
      <c r="AA16" s="1">
        <v>1.883</v>
      </c>
      <c r="AB16" s="1">
        <v>0.65</v>
      </c>
      <c r="AC16" s="1">
        <v>0.46800000000000003</v>
      </c>
      <c r="AD16" s="1">
        <v>0.64800000000000002</v>
      </c>
    </row>
    <row r="17" spans="1:30" ht="14.25" x14ac:dyDescent="0.4">
      <c r="A17" s="8" t="s">
        <v>13</v>
      </c>
      <c r="B17" s="4">
        <v>8.1110000000000007</v>
      </c>
      <c r="C17" s="1">
        <v>-3.2214</v>
      </c>
      <c r="D17" s="1" t="s">
        <v>16</v>
      </c>
      <c r="G17" s="13"/>
      <c r="H17" s="14"/>
      <c r="I17" s="1">
        <v>4.7819000000000003</v>
      </c>
      <c r="J17" s="1" t="s">
        <v>199</v>
      </c>
      <c r="K17" s="11">
        <v>3</v>
      </c>
      <c r="L17" s="11">
        <v>4.2679999999999998</v>
      </c>
      <c r="M17" s="11">
        <v>5</v>
      </c>
      <c r="N17" s="11">
        <v>3.1859999999999999</v>
      </c>
      <c r="O17" s="11">
        <v>7</v>
      </c>
      <c r="P17" s="11">
        <v>2.6259999999999999</v>
      </c>
      <c r="Q17" s="11">
        <v>10</v>
      </c>
      <c r="R17" s="11">
        <v>2.3130000000000002</v>
      </c>
      <c r="S17" s="11">
        <v>12</v>
      </c>
      <c r="T17" s="11">
        <v>2.2799999999999998</v>
      </c>
      <c r="U17" s="11">
        <v>15</v>
      </c>
      <c r="V17" s="11">
        <v>2.2149999999999999</v>
      </c>
      <c r="Y17" s="1" t="s">
        <v>239</v>
      </c>
      <c r="Z17" s="1">
        <v>1.8519000000000001</v>
      </c>
      <c r="AA17" s="1">
        <v>3.8120000000000003</v>
      </c>
      <c r="AB17" s="1">
        <v>3.0309999999999997</v>
      </c>
      <c r="AC17" s="1">
        <v>2.2930000000000001</v>
      </c>
      <c r="AD17" s="1">
        <v>2.5070000000000001</v>
      </c>
    </row>
    <row r="18" spans="1:30" ht="14.25" x14ac:dyDescent="0.4">
      <c r="A18" s="8" t="s">
        <v>13</v>
      </c>
      <c r="B18" s="4">
        <v>9.1739999999999995</v>
      </c>
      <c r="C18" s="1">
        <v>-3.2</v>
      </c>
      <c r="D18" s="1" t="s">
        <v>17</v>
      </c>
      <c r="G18" s="13"/>
      <c r="H18" s="15"/>
      <c r="I18" s="1">
        <v>4.7449000000000003</v>
      </c>
      <c r="J18" s="1" t="s">
        <v>197</v>
      </c>
      <c r="K18" s="11">
        <v>3</v>
      </c>
      <c r="L18" s="11">
        <v>1.615</v>
      </c>
      <c r="M18" s="11">
        <v>5</v>
      </c>
      <c r="N18" s="11">
        <v>1.5840000000000001</v>
      </c>
      <c r="O18" s="11">
        <v>7</v>
      </c>
      <c r="P18" s="11">
        <v>1.5489999999999999</v>
      </c>
      <c r="Q18" s="11">
        <v>10</v>
      </c>
      <c r="R18" s="11">
        <v>1.5109999999999999</v>
      </c>
      <c r="S18" s="11">
        <v>12</v>
      </c>
      <c r="T18" s="11">
        <v>1.514</v>
      </c>
      <c r="U18" s="11">
        <v>15</v>
      </c>
      <c r="V18" s="11">
        <v>1.484</v>
      </c>
      <c r="Y18" s="1" t="s">
        <v>240</v>
      </c>
      <c r="Z18" s="1">
        <v>1.4645999999999999</v>
      </c>
      <c r="AA18" s="1">
        <v>2.0720000000000001</v>
      </c>
    </row>
    <row r="19" spans="1:30" x14ac:dyDescent="0.4">
      <c r="A19" s="7">
        <v>0.77600000000000002</v>
      </c>
      <c r="B19" s="4">
        <v>9.2780000000000005</v>
      </c>
      <c r="C19" s="1">
        <v>-3.2</v>
      </c>
      <c r="D19" s="1" t="s">
        <v>18</v>
      </c>
      <c r="G19" s="13"/>
      <c r="H19" s="14"/>
      <c r="I19" s="1">
        <v>4.7381000000000002</v>
      </c>
      <c r="J19" s="1" t="s">
        <v>196</v>
      </c>
      <c r="K19" s="11">
        <v>3</v>
      </c>
      <c r="L19" s="11">
        <v>1.65</v>
      </c>
      <c r="M19" s="11">
        <v>5</v>
      </c>
      <c r="N19" s="11">
        <v>1.6180000000000001</v>
      </c>
      <c r="O19" s="11">
        <v>7</v>
      </c>
      <c r="P19" s="11">
        <v>1.5840000000000001</v>
      </c>
      <c r="Q19" s="11">
        <v>10</v>
      </c>
      <c r="R19" s="11">
        <v>1.581</v>
      </c>
      <c r="S19" s="11">
        <v>12</v>
      </c>
      <c r="T19" s="11">
        <v>1.5489999999999999</v>
      </c>
      <c r="U19" s="11">
        <v>15</v>
      </c>
      <c r="V19" s="11">
        <v>1.5189999999999999</v>
      </c>
      <c r="Y19" s="1" t="s">
        <v>241</v>
      </c>
      <c r="Z19" s="1">
        <v>1.59</v>
      </c>
      <c r="AA19" s="1">
        <v>4.4809999999999999</v>
      </c>
      <c r="AB19" s="1">
        <v>2.9350000000000001</v>
      </c>
      <c r="AC19" s="1">
        <v>2.266</v>
      </c>
      <c r="AD19" s="1">
        <v>2.2720000000000002</v>
      </c>
    </row>
    <row r="20" spans="1:30" x14ac:dyDescent="0.4">
      <c r="A20" s="7">
        <v>0.91200000000000003</v>
      </c>
      <c r="B20" s="4">
        <v>7.8550000000000004</v>
      </c>
      <c r="C20" s="1">
        <v>-3.2</v>
      </c>
      <c r="D20" s="1" t="s">
        <v>19</v>
      </c>
      <c r="G20" s="13"/>
      <c r="H20" s="14"/>
      <c r="I20" s="1">
        <v>4.673</v>
      </c>
      <c r="J20" s="1" t="s">
        <v>195</v>
      </c>
      <c r="K20" s="11">
        <v>3</v>
      </c>
      <c r="L20" s="11">
        <v>1.615</v>
      </c>
      <c r="M20" s="11">
        <v>5</v>
      </c>
      <c r="N20" s="11">
        <v>1.5489999999999999</v>
      </c>
      <c r="O20" s="11">
        <v>7</v>
      </c>
      <c r="P20" s="11">
        <v>1.5489999999999999</v>
      </c>
      <c r="Q20" s="11">
        <v>10</v>
      </c>
      <c r="R20" s="11">
        <v>1.5109999999999999</v>
      </c>
      <c r="S20" s="11">
        <v>12</v>
      </c>
      <c r="T20" s="11">
        <v>1.514</v>
      </c>
      <c r="U20" s="11">
        <v>15</v>
      </c>
      <c r="V20" s="11">
        <v>1.484</v>
      </c>
      <c r="Y20" s="1" t="s">
        <v>242</v>
      </c>
      <c r="Z20" s="1">
        <v>1.4885999999999999</v>
      </c>
      <c r="AA20" s="1">
        <v>3.9950000000000001</v>
      </c>
    </row>
    <row r="21" spans="1:30" x14ac:dyDescent="0.4">
      <c r="A21" s="7">
        <v>1.417</v>
      </c>
      <c r="B21" s="4">
        <v>7.7229999999999999</v>
      </c>
      <c r="C21" s="1">
        <v>-3.17</v>
      </c>
      <c r="D21" s="1" t="s">
        <v>20</v>
      </c>
      <c r="G21" s="13"/>
      <c r="H21" s="15"/>
      <c r="I21" s="1">
        <v>4.4779</v>
      </c>
      <c r="J21" s="1" t="s">
        <v>192</v>
      </c>
      <c r="K21" s="11">
        <v>3</v>
      </c>
      <c r="L21" s="11">
        <v>1.8819999999999999</v>
      </c>
      <c r="M21" s="11">
        <v>5</v>
      </c>
      <c r="N21" s="11">
        <v>1.8380000000000001</v>
      </c>
      <c r="O21" s="11">
        <v>7</v>
      </c>
      <c r="P21" s="11">
        <v>1.8340000000000001</v>
      </c>
      <c r="Q21" s="11">
        <v>10</v>
      </c>
      <c r="R21" s="11">
        <v>1.764</v>
      </c>
      <c r="S21" s="11">
        <v>12</v>
      </c>
      <c r="T21" s="11">
        <v>1.7050000000000001</v>
      </c>
      <c r="U21" s="11">
        <v>15</v>
      </c>
      <c r="V21" s="11">
        <v>1.669</v>
      </c>
      <c r="Y21" s="1" t="s">
        <v>243</v>
      </c>
      <c r="Z21" s="1">
        <v>9.1999999999999998E-2</v>
      </c>
      <c r="AA21" s="1">
        <v>3.75</v>
      </c>
      <c r="AB21" s="1">
        <v>2.5179999999999998</v>
      </c>
      <c r="AC21" s="1">
        <v>2.1219999999999999</v>
      </c>
      <c r="AD21" s="1">
        <v>2.4870000000000001</v>
      </c>
    </row>
    <row r="22" spans="1:30" ht="14.25" x14ac:dyDescent="0.4">
      <c r="A22" s="8" t="s">
        <v>13</v>
      </c>
      <c r="B22" s="4">
        <v>6.1950000000000003</v>
      </c>
      <c r="C22" s="1">
        <v>-3.0775999999999999</v>
      </c>
      <c r="D22" s="1" t="s">
        <v>21</v>
      </c>
      <c r="G22" s="13"/>
      <c r="H22" s="14"/>
      <c r="I22" s="1">
        <v>4.3791000000000002</v>
      </c>
      <c r="J22" s="1" t="s">
        <v>189</v>
      </c>
      <c r="K22" s="11">
        <v>3</v>
      </c>
      <c r="L22" s="11">
        <v>1.65</v>
      </c>
      <c r="M22" s="11">
        <v>5</v>
      </c>
      <c r="N22" s="11">
        <v>1.9670000000000001</v>
      </c>
      <c r="O22" s="11">
        <v>7</v>
      </c>
      <c r="P22" s="11">
        <v>1.5840000000000001</v>
      </c>
      <c r="Q22" s="11">
        <v>10</v>
      </c>
      <c r="R22" s="11">
        <v>1.581</v>
      </c>
      <c r="S22" s="11">
        <v>12</v>
      </c>
      <c r="T22" s="11">
        <v>1.5489999999999999</v>
      </c>
      <c r="U22" s="11">
        <v>15</v>
      </c>
      <c r="V22" s="11">
        <v>1.5189999999999999</v>
      </c>
      <c r="Y22" s="1" t="s">
        <v>244</v>
      </c>
      <c r="Z22" s="1">
        <v>1.6067</v>
      </c>
      <c r="AA22" s="1">
        <v>4.5780000000000003</v>
      </c>
      <c r="AB22" s="1">
        <v>3.2050000000000001</v>
      </c>
      <c r="AC22" s="1">
        <v>2.3620000000000001</v>
      </c>
      <c r="AD22" s="1">
        <v>2.2290000000000001</v>
      </c>
    </row>
    <row r="23" spans="1:30" x14ac:dyDescent="0.4">
      <c r="A23" s="7">
        <v>0.84899999999999998</v>
      </c>
      <c r="B23" s="4">
        <v>7.8849999999999998</v>
      </c>
      <c r="C23" s="1">
        <v>-2.94</v>
      </c>
      <c r="D23" s="1" t="s">
        <v>22</v>
      </c>
      <c r="G23" s="13"/>
      <c r="H23" s="14"/>
      <c r="I23" s="1">
        <v>4.2256999999999998</v>
      </c>
      <c r="J23" s="1" t="s">
        <v>186</v>
      </c>
      <c r="K23" s="11">
        <v>3</v>
      </c>
      <c r="L23" s="11">
        <v>4.4550000000000001</v>
      </c>
      <c r="M23" s="11">
        <v>5</v>
      </c>
      <c r="N23" s="11">
        <v>3.3250000000000002</v>
      </c>
      <c r="O23" s="11">
        <v>7</v>
      </c>
      <c r="P23" s="11">
        <v>2.6960000000000002</v>
      </c>
      <c r="Q23" s="11">
        <v>10</v>
      </c>
      <c r="R23" s="11">
        <v>2.3130000000000002</v>
      </c>
      <c r="S23" s="11">
        <v>12</v>
      </c>
      <c r="T23" s="11">
        <v>2.2799999999999998</v>
      </c>
      <c r="U23" s="11">
        <v>15</v>
      </c>
      <c r="V23" s="11">
        <v>2.2149999999999999</v>
      </c>
      <c r="Y23" s="1" t="s">
        <v>245</v>
      </c>
      <c r="Z23" s="1">
        <v>1.65</v>
      </c>
      <c r="AA23" s="1">
        <v>2.7890000000000001</v>
      </c>
      <c r="AB23" s="1">
        <v>1.625</v>
      </c>
      <c r="AC23" s="1">
        <v>0.60799999999999998</v>
      </c>
      <c r="AD23" s="1">
        <v>0.3</v>
      </c>
    </row>
    <row r="24" spans="1:30" x14ac:dyDescent="0.4">
      <c r="A24" s="4">
        <v>3.0139999999999998</v>
      </c>
      <c r="B24" s="4">
        <v>7.7679999999999998</v>
      </c>
      <c r="C24" s="1">
        <v>-2.88</v>
      </c>
      <c r="D24" s="1" t="s">
        <v>23</v>
      </c>
      <c r="G24" s="13"/>
      <c r="H24" s="15"/>
      <c r="I24" s="1">
        <v>4.2061999999999999</v>
      </c>
      <c r="J24" s="1" t="s">
        <v>185</v>
      </c>
      <c r="K24" s="11">
        <v>3</v>
      </c>
      <c r="L24" s="11">
        <v>1.615</v>
      </c>
      <c r="M24" s="11">
        <v>5</v>
      </c>
      <c r="N24" s="11">
        <v>1.5840000000000001</v>
      </c>
      <c r="O24" s="11">
        <v>7</v>
      </c>
      <c r="P24" s="11">
        <v>1.5489999999999999</v>
      </c>
      <c r="Q24" s="11">
        <v>10</v>
      </c>
      <c r="R24" s="11">
        <v>1.546</v>
      </c>
      <c r="S24" s="11">
        <v>12</v>
      </c>
      <c r="T24" s="11">
        <v>1.514</v>
      </c>
      <c r="U24" s="11">
        <v>15</v>
      </c>
      <c r="V24" s="11">
        <v>1.5189999999999999</v>
      </c>
      <c r="Y24" s="1" t="s">
        <v>246</v>
      </c>
      <c r="Z24" s="1">
        <v>1.7472000000000001</v>
      </c>
      <c r="AA24" s="1">
        <v>7.5120000000000005</v>
      </c>
      <c r="AB24" s="1">
        <v>4.0839999999999996</v>
      </c>
      <c r="AC24" s="1">
        <v>2.9630000000000001</v>
      </c>
      <c r="AD24" s="1">
        <v>4.2219999999999995</v>
      </c>
    </row>
    <row r="25" spans="1:30" x14ac:dyDescent="0.4">
      <c r="A25" s="4">
        <v>3.1320000000000001</v>
      </c>
      <c r="B25" s="4">
        <v>7.28</v>
      </c>
      <c r="C25" s="1">
        <v>-2.7</v>
      </c>
      <c r="D25" s="1" t="s">
        <v>24</v>
      </c>
      <c r="G25" s="13"/>
      <c r="H25" s="14"/>
      <c r="I25" s="1">
        <v>4.2</v>
      </c>
      <c r="J25" s="1" t="s">
        <v>184</v>
      </c>
      <c r="K25" s="11">
        <v>3</v>
      </c>
      <c r="L25" s="11">
        <v>3.3239999999999998</v>
      </c>
      <c r="M25" s="11">
        <v>5</v>
      </c>
      <c r="N25" s="11">
        <v>2.782</v>
      </c>
      <c r="O25" s="11">
        <v>7</v>
      </c>
      <c r="P25" s="11">
        <v>2.492</v>
      </c>
      <c r="Q25" s="11">
        <v>10</v>
      </c>
      <c r="R25" s="11">
        <v>2.2810000000000001</v>
      </c>
      <c r="S25" s="11">
        <v>12</v>
      </c>
      <c r="T25" s="11">
        <v>2.2480000000000002</v>
      </c>
      <c r="U25" s="11">
        <v>15</v>
      </c>
      <c r="V25" s="11">
        <v>2.1909999999999998</v>
      </c>
      <c r="Y25" s="1" t="s">
        <v>247</v>
      </c>
      <c r="Z25" s="1">
        <v>1.7412000000000001</v>
      </c>
      <c r="AA25" s="1">
        <v>4.8220000000000001</v>
      </c>
      <c r="AB25" s="1">
        <v>3.3449999999999998</v>
      </c>
      <c r="AC25" s="1">
        <v>2.363</v>
      </c>
      <c r="AD25" s="1">
        <v>2.09</v>
      </c>
    </row>
    <row r="26" spans="1:30" x14ac:dyDescent="0.4">
      <c r="A26" s="3">
        <v>0.99299999999999999</v>
      </c>
      <c r="B26" s="4">
        <v>5.9509999999999996</v>
      </c>
      <c r="C26" s="1">
        <v>-2.5630000000000002</v>
      </c>
      <c r="D26" s="1" t="s">
        <v>25</v>
      </c>
      <c r="G26" s="13"/>
      <c r="H26" s="15"/>
      <c r="I26" s="1">
        <v>4.1455000000000002</v>
      </c>
      <c r="J26" s="1" t="s">
        <v>182</v>
      </c>
      <c r="K26" s="11">
        <v>3</v>
      </c>
      <c r="L26" s="11">
        <v>1.65</v>
      </c>
      <c r="M26" s="11">
        <v>5</v>
      </c>
      <c r="N26" s="11">
        <v>1.5840000000000001</v>
      </c>
      <c r="O26" s="11">
        <v>7</v>
      </c>
      <c r="P26" s="11">
        <v>1.5840000000000001</v>
      </c>
      <c r="Q26" s="11">
        <v>10</v>
      </c>
      <c r="R26" s="11">
        <v>1.546</v>
      </c>
      <c r="S26" s="11">
        <v>12</v>
      </c>
      <c r="T26" s="11">
        <v>1.5489999999999999</v>
      </c>
      <c r="U26" s="11">
        <v>15</v>
      </c>
      <c r="V26" s="11">
        <v>1.5189999999999999</v>
      </c>
      <c r="Y26" s="1" t="s">
        <v>132</v>
      </c>
      <c r="Z26" s="1">
        <v>1.9803999999999999</v>
      </c>
      <c r="AA26" s="1">
        <v>6.2219999999999995</v>
      </c>
      <c r="AB26" s="1">
        <v>3.5960000000000001</v>
      </c>
      <c r="AC26" s="1">
        <v>3.1360000000000001</v>
      </c>
      <c r="AD26" s="1">
        <v>4.4649999999999999</v>
      </c>
    </row>
    <row r="27" spans="1:30" x14ac:dyDescent="0.4">
      <c r="A27" s="7">
        <v>1.716</v>
      </c>
      <c r="B27" s="4">
        <v>6.23</v>
      </c>
      <c r="C27" s="1">
        <v>-2.5398000000000001</v>
      </c>
      <c r="D27" s="1" t="s">
        <v>26</v>
      </c>
      <c r="G27" s="13"/>
      <c r="H27" s="14"/>
      <c r="I27" s="1">
        <v>4.1337999999999999</v>
      </c>
      <c r="J27" s="1" t="s">
        <v>181</v>
      </c>
      <c r="K27" s="11">
        <v>3</v>
      </c>
      <c r="L27" s="11">
        <v>1.929</v>
      </c>
      <c r="M27" s="11">
        <v>5</v>
      </c>
      <c r="N27" s="11">
        <v>1.897</v>
      </c>
      <c r="O27" s="11">
        <v>7</v>
      </c>
      <c r="P27" s="11">
        <v>1.863</v>
      </c>
      <c r="Q27" s="11">
        <v>10</v>
      </c>
      <c r="R27" s="11">
        <v>1.79</v>
      </c>
      <c r="S27" s="11">
        <v>12</v>
      </c>
      <c r="T27" s="11">
        <v>1.7569999999999999</v>
      </c>
      <c r="U27" s="11">
        <v>15</v>
      </c>
      <c r="V27" s="11">
        <v>1.6930000000000001</v>
      </c>
      <c r="Y27" s="1" t="s">
        <v>80</v>
      </c>
      <c r="Z27" s="1">
        <v>8.6999999999999994E-2</v>
      </c>
      <c r="AA27" s="1">
        <v>2.3559999999999999</v>
      </c>
      <c r="AB27" s="1">
        <v>2.1339999999999999</v>
      </c>
      <c r="AD27" s="1">
        <v>2.1379999999999999</v>
      </c>
    </row>
    <row r="28" spans="1:30" x14ac:dyDescent="0.4">
      <c r="A28" s="4">
        <v>1.554</v>
      </c>
      <c r="B28" s="4">
        <v>5.3239999999999998</v>
      </c>
      <c r="C28" s="1">
        <v>-2.2688999999999999</v>
      </c>
      <c r="D28" s="1" t="s">
        <v>27</v>
      </c>
      <c r="G28" s="13"/>
      <c r="H28" s="15"/>
      <c r="I28" s="1">
        <v>4.0082000000000004</v>
      </c>
      <c r="J28" s="1" t="s">
        <v>178</v>
      </c>
      <c r="K28" s="11">
        <v>3</v>
      </c>
      <c r="L28" s="11">
        <v>1.615</v>
      </c>
      <c r="M28" s="11">
        <v>5</v>
      </c>
      <c r="N28" s="11">
        <v>1.5840000000000001</v>
      </c>
      <c r="O28" s="11">
        <v>7</v>
      </c>
      <c r="P28" s="11">
        <v>1.5489999999999999</v>
      </c>
      <c r="Q28" s="11">
        <v>10</v>
      </c>
      <c r="R28" s="11">
        <v>1.546</v>
      </c>
      <c r="S28" s="11">
        <v>12</v>
      </c>
      <c r="T28" s="11">
        <v>1.514</v>
      </c>
      <c r="U28" s="11">
        <v>15</v>
      </c>
      <c r="V28" s="11">
        <v>1.484</v>
      </c>
      <c r="Y28" s="1" t="s">
        <v>248</v>
      </c>
      <c r="Z28" s="1">
        <v>1.6992</v>
      </c>
      <c r="AA28" s="1">
        <v>6.2489999999999997</v>
      </c>
      <c r="AB28" s="1">
        <v>5.5380000000000003</v>
      </c>
      <c r="AC28" s="1">
        <v>3.5459999999999998</v>
      </c>
      <c r="AD28" s="1">
        <v>3.5169999999999999</v>
      </c>
    </row>
    <row r="29" spans="1:30" x14ac:dyDescent="0.4">
      <c r="A29" s="4">
        <v>2.702</v>
      </c>
      <c r="B29" s="4">
        <v>7.2060000000000004</v>
      </c>
      <c r="C29" s="1">
        <v>-2.2223999999999999</v>
      </c>
      <c r="D29" s="1" t="s">
        <v>28</v>
      </c>
      <c r="G29" s="13"/>
      <c r="H29" s="14"/>
      <c r="I29" s="1">
        <v>3.9918999999999998</v>
      </c>
      <c r="J29" s="1" t="s">
        <v>175</v>
      </c>
      <c r="K29" s="11">
        <v>3</v>
      </c>
      <c r="L29" s="11">
        <v>1.6910000000000001</v>
      </c>
      <c r="M29" s="11">
        <v>5</v>
      </c>
      <c r="N29" s="11">
        <v>1.647</v>
      </c>
      <c r="O29" s="11">
        <v>7</v>
      </c>
      <c r="P29" s="11">
        <v>1.62</v>
      </c>
      <c r="Q29" s="11">
        <v>10</v>
      </c>
      <c r="R29" s="11">
        <v>1.573</v>
      </c>
      <c r="S29" s="11">
        <v>12</v>
      </c>
      <c r="T29" s="11">
        <v>1.5620000000000001</v>
      </c>
      <c r="U29" s="11">
        <v>15</v>
      </c>
      <c r="V29" s="11">
        <v>1.526</v>
      </c>
      <c r="Y29" s="1" t="s">
        <v>249</v>
      </c>
      <c r="Z29" s="1">
        <v>1.4746999999999999</v>
      </c>
      <c r="AA29" s="1">
        <v>3.464</v>
      </c>
      <c r="AB29" s="1">
        <v>1.9870000000000001</v>
      </c>
      <c r="AC29" s="1">
        <v>1.91</v>
      </c>
      <c r="AD29" s="1">
        <v>1.9849999999999999</v>
      </c>
    </row>
    <row r="30" spans="1:30" x14ac:dyDescent="0.4">
      <c r="A30" s="4">
        <v>3.1850000000000001</v>
      </c>
      <c r="B30" s="4">
        <v>1.5860000000000001</v>
      </c>
      <c r="C30" s="1">
        <v>-2.2130999999999998</v>
      </c>
      <c r="D30" s="1" t="s">
        <v>29</v>
      </c>
      <c r="G30" s="13"/>
      <c r="H30" s="15"/>
      <c r="I30" s="1">
        <v>3.9590999999999998</v>
      </c>
      <c r="J30" s="1" t="s">
        <v>174</v>
      </c>
      <c r="K30" s="11">
        <v>3</v>
      </c>
      <c r="L30" s="11">
        <v>1.69</v>
      </c>
      <c r="M30" s="11">
        <v>5</v>
      </c>
      <c r="N30" s="11">
        <v>1.6879999999999999</v>
      </c>
      <c r="O30" s="11">
        <v>7</v>
      </c>
      <c r="P30" s="11">
        <v>1.651</v>
      </c>
      <c r="Q30" s="11">
        <v>10</v>
      </c>
      <c r="R30" s="11">
        <v>1.6160000000000001</v>
      </c>
      <c r="S30" s="11">
        <v>12</v>
      </c>
      <c r="T30" s="11">
        <v>1.6180000000000001</v>
      </c>
      <c r="U30" s="11">
        <v>15</v>
      </c>
      <c r="V30" s="11">
        <v>1.5880000000000001</v>
      </c>
      <c r="Y30" s="1" t="s">
        <v>250</v>
      </c>
      <c r="Z30" s="1">
        <v>1.6838</v>
      </c>
      <c r="AA30" s="1">
        <v>5.5190000000000001</v>
      </c>
      <c r="AB30" s="1">
        <v>3.6230000000000002</v>
      </c>
      <c r="AC30" s="1">
        <v>2.3280000000000003</v>
      </c>
      <c r="AD30" s="1">
        <v>2.3330000000000002</v>
      </c>
    </row>
    <row r="31" spans="1:30" x14ac:dyDescent="0.4">
      <c r="A31" s="4">
        <v>1.1619999999999999</v>
      </c>
      <c r="B31" s="4">
        <v>7.048</v>
      </c>
      <c r="C31" s="1">
        <v>-2.2000000000000002</v>
      </c>
      <c r="D31" s="1" t="s">
        <v>30</v>
      </c>
      <c r="G31" s="13"/>
      <c r="H31" s="14"/>
      <c r="I31" s="1">
        <v>3.8315000000000001</v>
      </c>
      <c r="J31" s="1" t="s">
        <v>170</v>
      </c>
      <c r="K31" s="11">
        <v>3</v>
      </c>
      <c r="L31" s="11">
        <v>1.6850000000000001</v>
      </c>
      <c r="M31" s="11">
        <v>5</v>
      </c>
      <c r="N31" s="11">
        <v>1.62</v>
      </c>
      <c r="O31" s="11">
        <v>7</v>
      </c>
      <c r="P31" s="11">
        <v>1.619</v>
      </c>
      <c r="Q31" s="11">
        <v>10</v>
      </c>
      <c r="R31" s="11">
        <v>1.6160000000000001</v>
      </c>
      <c r="S31" s="11">
        <v>12</v>
      </c>
      <c r="T31" s="11">
        <v>1.583</v>
      </c>
      <c r="U31" s="11">
        <v>15</v>
      </c>
      <c r="V31" s="11">
        <v>1.5880000000000001</v>
      </c>
      <c r="Y31" s="1" t="s">
        <v>117</v>
      </c>
      <c r="Z31" s="1">
        <v>1.4517</v>
      </c>
      <c r="AA31" s="1">
        <v>2.427</v>
      </c>
      <c r="AB31" s="1">
        <v>1.89</v>
      </c>
      <c r="AC31" s="1">
        <v>1.778</v>
      </c>
      <c r="AD31" s="1">
        <v>1.923</v>
      </c>
    </row>
    <row r="32" spans="1:30" x14ac:dyDescent="0.4">
      <c r="A32" s="4">
        <v>2.919</v>
      </c>
      <c r="B32" s="4">
        <v>7.28</v>
      </c>
      <c r="C32" s="1">
        <v>-2.13</v>
      </c>
      <c r="D32" s="1" t="s">
        <v>31</v>
      </c>
      <c r="G32" s="13"/>
      <c r="H32" s="15"/>
      <c r="I32" s="1">
        <v>3.6842000000000001</v>
      </c>
      <c r="J32" s="1" t="s">
        <v>168</v>
      </c>
      <c r="K32" s="11">
        <v>3</v>
      </c>
      <c r="L32" s="11">
        <v>1.7549999999999999</v>
      </c>
      <c r="M32" s="11">
        <v>5</v>
      </c>
      <c r="N32" s="11">
        <v>1.758</v>
      </c>
      <c r="O32" s="11">
        <v>7</v>
      </c>
      <c r="P32" s="11">
        <v>1.619</v>
      </c>
      <c r="Q32" s="11">
        <v>10</v>
      </c>
      <c r="R32" s="11">
        <v>1.581</v>
      </c>
      <c r="S32" s="11">
        <v>12</v>
      </c>
      <c r="T32" s="11">
        <v>1.583</v>
      </c>
      <c r="U32" s="11">
        <v>15</v>
      </c>
      <c r="V32" s="11">
        <v>1.554</v>
      </c>
      <c r="Y32" s="1" t="s">
        <v>251</v>
      </c>
      <c r="Z32" s="1">
        <v>0.51319999999999999</v>
      </c>
      <c r="AA32" s="1">
        <v>9.4269999999999996</v>
      </c>
      <c r="AB32" s="1">
        <v>8.7140000000000004</v>
      </c>
      <c r="AC32" s="1">
        <v>7.9540000000000006</v>
      </c>
      <c r="AD32" s="1">
        <v>7.3279999999999994</v>
      </c>
    </row>
    <row r="33" spans="1:30" x14ac:dyDescent="0.4">
      <c r="A33" s="7">
        <v>0.90400000000000003</v>
      </c>
      <c r="B33" s="4">
        <v>8.8770000000000007</v>
      </c>
      <c r="C33" s="1">
        <v>-1.8713</v>
      </c>
      <c r="D33" s="1" t="s">
        <v>32</v>
      </c>
      <c r="G33" s="13"/>
      <c r="H33" s="14"/>
      <c r="I33" s="1">
        <v>3.4754999999999998</v>
      </c>
      <c r="J33" s="1" t="s">
        <v>163</v>
      </c>
      <c r="K33" s="11">
        <v>3</v>
      </c>
      <c r="L33" s="11">
        <v>1.65</v>
      </c>
      <c r="M33" s="11">
        <v>5</v>
      </c>
      <c r="N33" s="11">
        <v>1.6180000000000001</v>
      </c>
      <c r="O33" s="11">
        <v>7</v>
      </c>
      <c r="P33" s="11">
        <v>1.5840000000000001</v>
      </c>
      <c r="Q33" s="11">
        <v>10</v>
      </c>
      <c r="R33" s="11">
        <v>1.581</v>
      </c>
      <c r="S33" s="11">
        <v>12</v>
      </c>
      <c r="T33" s="11">
        <v>1.5489999999999999</v>
      </c>
      <c r="U33" s="11">
        <v>15</v>
      </c>
      <c r="V33" s="11">
        <v>1.554</v>
      </c>
      <c r="Y33" s="1" t="s">
        <v>125</v>
      </c>
      <c r="Z33" s="1">
        <v>1.7959000000000001</v>
      </c>
      <c r="AA33" s="1">
        <v>8.9750000000000014</v>
      </c>
      <c r="AB33" s="1">
        <v>6.0690000000000008</v>
      </c>
      <c r="AC33" s="1">
        <v>4.008</v>
      </c>
      <c r="AD33" s="1">
        <v>4.3959999999999999</v>
      </c>
    </row>
    <row r="34" spans="1:30" x14ac:dyDescent="0.4">
      <c r="A34" s="7">
        <v>0.82499999999999996</v>
      </c>
      <c r="B34" s="4">
        <v>6.9260000000000002</v>
      </c>
      <c r="C34" s="1">
        <v>-1.8065</v>
      </c>
      <c r="D34" s="1" t="s">
        <v>33</v>
      </c>
      <c r="G34" s="13"/>
      <c r="H34" s="14"/>
      <c r="I34" s="1">
        <v>3.4487000000000001</v>
      </c>
      <c r="J34" s="1" t="s">
        <v>160</v>
      </c>
      <c r="K34" s="11">
        <v>3</v>
      </c>
      <c r="L34" s="11">
        <v>3.1869999999999998</v>
      </c>
      <c r="M34" s="11">
        <v>5</v>
      </c>
      <c r="N34" s="11">
        <v>2.629</v>
      </c>
      <c r="O34" s="11">
        <v>7</v>
      </c>
      <c r="P34" s="11">
        <v>2.4169999999999998</v>
      </c>
      <c r="Q34" s="11">
        <v>10</v>
      </c>
      <c r="R34" s="11">
        <v>2.3130000000000002</v>
      </c>
      <c r="S34" s="11">
        <v>12</v>
      </c>
      <c r="T34" s="11">
        <v>2.2799999999999998</v>
      </c>
      <c r="U34" s="11">
        <v>15</v>
      </c>
      <c r="V34" s="11">
        <v>2.2149999999999999</v>
      </c>
      <c r="Y34" s="1" t="s">
        <v>252</v>
      </c>
      <c r="Z34" s="1">
        <v>0.28860000000000002</v>
      </c>
      <c r="AA34" s="1">
        <v>7.9850000000000003</v>
      </c>
      <c r="AB34" s="1">
        <v>7.133</v>
      </c>
      <c r="AC34" s="1">
        <v>6.3390000000000004</v>
      </c>
      <c r="AD34" s="1">
        <v>2.6819999999999999</v>
      </c>
    </row>
    <row r="35" spans="1:30" x14ac:dyDescent="0.4">
      <c r="A35" s="7">
        <v>1.0189999999999999</v>
      </c>
      <c r="B35" s="4">
        <v>7.7160000000000002</v>
      </c>
      <c r="C35" s="1">
        <v>-1.7</v>
      </c>
      <c r="D35" s="1" t="s">
        <v>34</v>
      </c>
      <c r="G35" s="13"/>
      <c r="H35" s="14"/>
      <c r="I35" s="1">
        <v>3.4455</v>
      </c>
      <c r="J35" s="1" t="s">
        <v>159</v>
      </c>
      <c r="K35" s="11">
        <v>3</v>
      </c>
      <c r="L35" s="11">
        <v>4.7549999999999999</v>
      </c>
      <c r="M35" s="11">
        <v>5</v>
      </c>
      <c r="N35" s="11">
        <v>3.4990000000000001</v>
      </c>
      <c r="O35" s="11">
        <v>7</v>
      </c>
      <c r="P35" s="11">
        <v>2.8</v>
      </c>
      <c r="Q35" s="11">
        <v>10</v>
      </c>
      <c r="R35" s="11">
        <v>2.3479999999999999</v>
      </c>
      <c r="S35" s="11">
        <v>12</v>
      </c>
      <c r="T35" s="11">
        <v>2.2799999999999998</v>
      </c>
      <c r="U35" s="11">
        <v>15</v>
      </c>
      <c r="V35" s="11">
        <v>2.2149999999999999</v>
      </c>
      <c r="Y35" s="1" t="s">
        <v>120</v>
      </c>
      <c r="Z35" s="1">
        <v>1.5771999999999999</v>
      </c>
      <c r="AA35" s="1">
        <v>7.8519999999999994</v>
      </c>
      <c r="AB35" s="1">
        <v>7.0960000000000001</v>
      </c>
      <c r="AC35" s="1">
        <v>3.3369999999999997</v>
      </c>
      <c r="AD35" s="1">
        <v>2.125</v>
      </c>
    </row>
    <row r="36" spans="1:30" x14ac:dyDescent="0.4">
      <c r="A36" s="3">
        <v>0.83099999999999996</v>
      </c>
      <c r="B36" s="4">
        <v>8.0069999999999997</v>
      </c>
      <c r="C36" s="1">
        <v>-1.6093999999999999</v>
      </c>
      <c r="D36" s="1" t="s">
        <v>35</v>
      </c>
      <c r="G36" s="13"/>
      <c r="H36" s="14"/>
      <c r="I36" s="1">
        <v>3.3872</v>
      </c>
      <c r="J36" s="1" t="s">
        <v>158</v>
      </c>
      <c r="K36" s="11">
        <v>3</v>
      </c>
      <c r="L36" s="11">
        <v>3.8820000000000001</v>
      </c>
      <c r="M36" s="11">
        <v>5</v>
      </c>
      <c r="N36" s="11">
        <v>3.1309999999999998</v>
      </c>
      <c r="O36" s="11">
        <v>7</v>
      </c>
      <c r="P36" s="11">
        <v>2.6659999999999999</v>
      </c>
      <c r="Q36" s="11">
        <v>10</v>
      </c>
      <c r="R36" s="11">
        <v>2.351</v>
      </c>
      <c r="S36" s="11">
        <v>12</v>
      </c>
      <c r="T36" s="11">
        <v>2.2829999999999999</v>
      </c>
      <c r="U36" s="11">
        <v>15</v>
      </c>
      <c r="V36" s="11">
        <v>2.1909999999999998</v>
      </c>
      <c r="Y36" s="1" t="s">
        <v>253</v>
      </c>
      <c r="Z36" s="1">
        <v>1.9029</v>
      </c>
      <c r="AA36" s="1">
        <v>7.8870000000000005</v>
      </c>
      <c r="AB36" s="1">
        <v>7.2010000000000005</v>
      </c>
      <c r="AC36" s="1">
        <v>3.3380000000000001</v>
      </c>
      <c r="AD36" s="1">
        <v>2.16</v>
      </c>
    </row>
    <row r="37" spans="1:30" x14ac:dyDescent="0.4">
      <c r="A37" s="4">
        <v>1.4750000000000001</v>
      </c>
      <c r="B37" s="4">
        <v>8.1460000000000008</v>
      </c>
      <c r="C37" s="1">
        <v>-1.4371</v>
      </c>
      <c r="D37" s="1" t="s">
        <v>36</v>
      </c>
      <c r="G37" s="13"/>
      <c r="H37" s="15"/>
      <c r="I37" s="1">
        <v>3.0022000000000002</v>
      </c>
      <c r="J37" s="1" t="s">
        <v>156</v>
      </c>
      <c r="K37" s="11">
        <v>3</v>
      </c>
      <c r="L37" s="11">
        <v>1.859</v>
      </c>
      <c r="M37" s="11">
        <v>5</v>
      </c>
      <c r="N37" s="11">
        <v>1.6879999999999999</v>
      </c>
      <c r="O37" s="11">
        <v>7</v>
      </c>
      <c r="P37" s="11">
        <v>1.6539999999999999</v>
      </c>
      <c r="Q37" s="11">
        <v>10</v>
      </c>
      <c r="R37" s="11">
        <v>1.651</v>
      </c>
      <c r="S37" s="11">
        <v>12</v>
      </c>
      <c r="T37" s="11">
        <v>1.6180000000000001</v>
      </c>
      <c r="U37" s="11">
        <v>15</v>
      </c>
      <c r="V37" s="11">
        <v>1.5880000000000001</v>
      </c>
      <c r="Y37" s="1" t="s">
        <v>254</v>
      </c>
      <c r="Z37" s="1">
        <v>0.68789999999999996</v>
      </c>
      <c r="AA37" s="1">
        <v>7.1970000000000001</v>
      </c>
      <c r="AB37" s="1">
        <v>4.2359999999999998</v>
      </c>
      <c r="AC37" s="1">
        <v>2.609</v>
      </c>
      <c r="AD37" s="1">
        <v>3.3570000000000002</v>
      </c>
    </row>
    <row r="38" spans="1:30" ht="14.25" x14ac:dyDescent="0.4">
      <c r="A38" s="8" t="s">
        <v>13</v>
      </c>
      <c r="B38" s="4">
        <v>6.867</v>
      </c>
      <c r="C38" s="1">
        <v>-1.4319999999999999</v>
      </c>
      <c r="D38" s="1" t="s">
        <v>37</v>
      </c>
      <c r="G38" s="13"/>
      <c r="H38" s="14"/>
      <c r="I38" s="1">
        <v>2.9066999999999998</v>
      </c>
      <c r="J38" s="1" t="s">
        <v>155</v>
      </c>
      <c r="K38" s="11">
        <v>3</v>
      </c>
      <c r="L38" s="11">
        <v>1.6850000000000001</v>
      </c>
      <c r="M38" s="11">
        <v>5</v>
      </c>
      <c r="N38" s="11">
        <v>1.6879999999999999</v>
      </c>
      <c r="O38" s="11">
        <v>7</v>
      </c>
      <c r="P38" s="11">
        <v>1.619</v>
      </c>
      <c r="Q38" s="11">
        <v>10</v>
      </c>
      <c r="R38" s="11">
        <v>1.581</v>
      </c>
      <c r="S38" s="11">
        <v>12</v>
      </c>
      <c r="T38" s="11">
        <v>1.583</v>
      </c>
      <c r="U38" s="11">
        <v>15</v>
      </c>
      <c r="V38" s="11">
        <v>1.554</v>
      </c>
      <c r="Y38" s="1" t="s">
        <v>131</v>
      </c>
      <c r="Z38" s="1">
        <v>1.9650000000000001</v>
      </c>
      <c r="AA38" s="1">
        <v>8.827</v>
      </c>
      <c r="AB38" s="1">
        <v>7.758</v>
      </c>
      <c r="AC38" s="1">
        <v>3.9989999999999997</v>
      </c>
      <c r="AD38" s="1">
        <v>3.3079999999999998</v>
      </c>
    </row>
    <row r="39" spans="1:30" x14ac:dyDescent="0.4">
      <c r="A39" s="4">
        <v>3.9380000000000002</v>
      </c>
      <c r="B39" s="4">
        <v>6.4960000000000004</v>
      </c>
      <c r="C39" s="1">
        <v>-1.4</v>
      </c>
      <c r="D39" s="1" t="s">
        <v>38</v>
      </c>
      <c r="G39" s="13"/>
      <c r="H39" s="14"/>
      <c r="I39" s="1">
        <v>2.6433</v>
      </c>
      <c r="J39" s="1" t="s">
        <v>150</v>
      </c>
      <c r="K39" s="11">
        <v>3</v>
      </c>
      <c r="L39" s="11">
        <v>1.8240000000000001</v>
      </c>
      <c r="M39" s="11">
        <v>5</v>
      </c>
      <c r="N39" s="11">
        <v>1.758</v>
      </c>
      <c r="O39" s="11">
        <v>7</v>
      </c>
      <c r="P39" s="11">
        <v>1.7230000000000001</v>
      </c>
      <c r="Q39" s="11">
        <v>10</v>
      </c>
      <c r="R39" s="11">
        <v>1.72</v>
      </c>
      <c r="S39" s="11">
        <v>12</v>
      </c>
      <c r="T39" s="11">
        <v>1.6879999999999999</v>
      </c>
      <c r="U39" s="11">
        <v>15</v>
      </c>
      <c r="V39" s="11">
        <v>1.6579999999999999</v>
      </c>
      <c r="Y39" s="1" t="s">
        <v>255</v>
      </c>
      <c r="Z39" s="1">
        <v>1.544</v>
      </c>
      <c r="AA39" s="1">
        <v>10.43</v>
      </c>
      <c r="AB39" s="1">
        <v>9.673</v>
      </c>
      <c r="AC39" s="1">
        <v>8.9749999999999996</v>
      </c>
      <c r="AD39" s="1">
        <v>4.0049999999999999</v>
      </c>
    </row>
    <row r="40" spans="1:30" x14ac:dyDescent="0.4">
      <c r="A40" s="7">
        <v>0.877</v>
      </c>
      <c r="B40" s="4">
        <v>4.8929999999999998</v>
      </c>
      <c r="C40" s="1">
        <v>-1.3817999999999999</v>
      </c>
      <c r="D40" s="1" t="s">
        <v>39</v>
      </c>
      <c r="G40" s="13"/>
      <c r="H40" s="15"/>
      <c r="I40" s="1">
        <v>2.5754000000000001</v>
      </c>
      <c r="J40" s="1" t="s">
        <v>147</v>
      </c>
      <c r="K40" s="11">
        <v>3</v>
      </c>
      <c r="L40" s="11">
        <v>1.859</v>
      </c>
      <c r="M40" s="11">
        <v>5</v>
      </c>
      <c r="N40" s="11">
        <v>1.7929999999999999</v>
      </c>
      <c r="O40" s="11">
        <v>7</v>
      </c>
      <c r="P40" s="11">
        <v>1.619</v>
      </c>
      <c r="Q40" s="11">
        <v>10</v>
      </c>
      <c r="R40" s="11">
        <v>1.581</v>
      </c>
      <c r="S40" s="11">
        <v>12</v>
      </c>
      <c r="T40" s="11">
        <v>1.5489999999999999</v>
      </c>
      <c r="U40" s="11">
        <v>15</v>
      </c>
      <c r="V40" s="11">
        <v>1.554</v>
      </c>
      <c r="Y40" s="1" t="s">
        <v>256</v>
      </c>
      <c r="Z40" s="1">
        <v>0.94910000000000005</v>
      </c>
      <c r="AA40" s="1">
        <v>21.826000000000001</v>
      </c>
      <c r="AB40" s="1">
        <v>20.312999999999999</v>
      </c>
      <c r="AC40" s="1">
        <v>18.995999999999999</v>
      </c>
      <c r="AD40" s="1">
        <v>18.509</v>
      </c>
    </row>
    <row r="41" spans="1:30" x14ac:dyDescent="0.4">
      <c r="A41" s="4">
        <v>3.5859999999999999</v>
      </c>
      <c r="B41" s="4">
        <v>5.6769999999999996</v>
      </c>
      <c r="C41" s="1">
        <v>-1.38</v>
      </c>
      <c r="D41" s="1" t="s">
        <v>40</v>
      </c>
      <c r="G41" s="13"/>
      <c r="H41" s="14"/>
      <c r="I41" s="1">
        <v>2.5352000000000001</v>
      </c>
      <c r="J41" s="1" t="s">
        <v>145</v>
      </c>
      <c r="K41" s="11">
        <v>3</v>
      </c>
      <c r="L41" s="11">
        <v>1.72</v>
      </c>
      <c r="M41" s="11">
        <v>5</v>
      </c>
      <c r="N41" s="11">
        <v>1.6879999999999999</v>
      </c>
      <c r="O41" s="11">
        <v>7</v>
      </c>
      <c r="P41" s="11">
        <v>1.6879999999999999</v>
      </c>
      <c r="Q41" s="11">
        <v>10</v>
      </c>
      <c r="R41" s="11">
        <v>1.651</v>
      </c>
      <c r="S41" s="11">
        <v>12</v>
      </c>
      <c r="T41" s="11">
        <v>1.6180000000000001</v>
      </c>
      <c r="U41" s="11">
        <v>15</v>
      </c>
      <c r="V41" s="11">
        <v>1.623</v>
      </c>
      <c r="Y41" s="1" t="s">
        <v>257</v>
      </c>
      <c r="Z41" s="1">
        <v>1.0902000000000001</v>
      </c>
      <c r="AA41" s="1">
        <v>9.0299999999999994</v>
      </c>
      <c r="AB41" s="1">
        <v>7.9</v>
      </c>
      <c r="AC41" s="1">
        <v>6.7919999999999998</v>
      </c>
      <c r="AD41" s="1">
        <v>7.1769999999999996</v>
      </c>
    </row>
    <row r="42" spans="1:30" x14ac:dyDescent="0.4">
      <c r="A42" s="7">
        <v>0.90400000000000003</v>
      </c>
      <c r="B42" s="4">
        <v>5.0350000000000001</v>
      </c>
      <c r="C42" s="1">
        <v>-1.2438</v>
      </c>
      <c r="D42" s="1" t="s">
        <v>41</v>
      </c>
      <c r="G42" s="13"/>
      <c r="H42" s="14"/>
      <c r="I42" s="1">
        <v>2.5179999999999998</v>
      </c>
      <c r="J42" s="1" t="s">
        <v>144</v>
      </c>
      <c r="K42" s="11">
        <v>3</v>
      </c>
      <c r="L42" s="11">
        <v>1.7889999999999999</v>
      </c>
      <c r="M42" s="11">
        <v>5</v>
      </c>
      <c r="N42" s="11">
        <v>1.827</v>
      </c>
      <c r="O42" s="11">
        <v>7</v>
      </c>
      <c r="P42" s="11">
        <v>1.7230000000000001</v>
      </c>
      <c r="Q42" s="11">
        <v>10</v>
      </c>
      <c r="R42" s="11">
        <v>1.6850000000000001</v>
      </c>
      <c r="S42" s="11">
        <v>12</v>
      </c>
      <c r="T42" s="11">
        <v>1.7230000000000001</v>
      </c>
      <c r="U42" s="11">
        <v>15</v>
      </c>
      <c r="V42" s="11">
        <v>1.6930000000000001</v>
      </c>
      <c r="Y42" s="1" t="s">
        <v>258</v>
      </c>
      <c r="Z42" s="1">
        <v>1.5785</v>
      </c>
      <c r="AA42" s="1">
        <v>9.0020000000000007</v>
      </c>
      <c r="AB42" s="1">
        <v>8.0359999999999996</v>
      </c>
      <c r="AC42" s="1">
        <v>5.4619999999999997</v>
      </c>
      <c r="AD42" s="1">
        <v>2.6120000000000001</v>
      </c>
    </row>
    <row r="43" spans="1:30" x14ac:dyDescent="0.4">
      <c r="A43" s="3">
        <v>0.90900000000000003</v>
      </c>
      <c r="B43" s="4">
        <v>6.2640000000000002</v>
      </c>
      <c r="C43" s="1">
        <v>-1.2357</v>
      </c>
      <c r="D43" s="1" t="s">
        <v>42</v>
      </c>
      <c r="G43" s="13"/>
      <c r="H43" s="14"/>
      <c r="I43" s="1">
        <v>2.4817</v>
      </c>
      <c r="J43" s="1" t="s">
        <v>143</v>
      </c>
      <c r="K43" s="11">
        <v>3</v>
      </c>
      <c r="L43" s="11">
        <v>1.9630000000000001</v>
      </c>
      <c r="M43" s="11">
        <v>5</v>
      </c>
      <c r="N43" s="11">
        <v>1.758</v>
      </c>
      <c r="O43" s="11">
        <v>7</v>
      </c>
      <c r="P43" s="11">
        <v>1.619</v>
      </c>
      <c r="Q43" s="11">
        <v>10</v>
      </c>
      <c r="R43" s="11">
        <v>1.581</v>
      </c>
      <c r="S43" s="11">
        <v>12</v>
      </c>
      <c r="T43" s="11">
        <v>1.5489999999999999</v>
      </c>
      <c r="U43" s="11">
        <v>15</v>
      </c>
      <c r="V43" s="11">
        <v>1.554</v>
      </c>
      <c r="Y43" s="1" t="s">
        <v>259</v>
      </c>
      <c r="Z43" s="1">
        <v>0.9879</v>
      </c>
      <c r="AA43" s="1">
        <v>7.0439999999999996</v>
      </c>
      <c r="AB43" s="1">
        <v>6.4020000000000001</v>
      </c>
      <c r="AC43" s="1">
        <v>3.5710000000000002</v>
      </c>
      <c r="AD43" s="1">
        <v>2.2639999999999998</v>
      </c>
    </row>
    <row r="44" spans="1:30" x14ac:dyDescent="0.4">
      <c r="A44" s="3">
        <v>0.93200000000000005</v>
      </c>
      <c r="B44" s="4">
        <v>8.4939999999999998</v>
      </c>
      <c r="C44" s="1">
        <v>-1.2322</v>
      </c>
      <c r="D44" s="1" t="s">
        <v>43</v>
      </c>
      <c r="G44" s="13"/>
      <c r="H44" s="14"/>
      <c r="I44" s="1">
        <v>2.2498999999999998</v>
      </c>
      <c r="J44" s="1" t="s">
        <v>139</v>
      </c>
      <c r="K44" s="11">
        <v>3</v>
      </c>
      <c r="L44" s="11">
        <v>1.8580000000000001</v>
      </c>
      <c r="M44" s="11">
        <v>5</v>
      </c>
      <c r="N44" s="11">
        <v>1.8140000000000001</v>
      </c>
      <c r="O44" s="11">
        <v>7</v>
      </c>
      <c r="P44" s="11">
        <v>1.7869999999999999</v>
      </c>
      <c r="Q44" s="11">
        <v>10</v>
      </c>
      <c r="R44" s="11">
        <v>1.716</v>
      </c>
      <c r="S44" s="11">
        <v>12</v>
      </c>
      <c r="T44" s="11">
        <v>1.681</v>
      </c>
      <c r="U44" s="11">
        <v>15</v>
      </c>
      <c r="V44" s="11">
        <v>1.645</v>
      </c>
      <c r="Y44" s="1" t="s">
        <v>260</v>
      </c>
      <c r="Z44" s="1">
        <v>0.2253</v>
      </c>
      <c r="AA44" s="1">
        <v>7.4279999999999999</v>
      </c>
      <c r="AB44" s="1">
        <v>6.75</v>
      </c>
      <c r="AC44" s="1">
        <v>6.06</v>
      </c>
      <c r="AD44" s="1">
        <v>1.359</v>
      </c>
    </row>
    <row r="45" spans="1:30" x14ac:dyDescent="0.4">
      <c r="A45" s="3">
        <v>1.0209999999999999</v>
      </c>
      <c r="B45" s="4">
        <v>3.4079999999999999</v>
      </c>
      <c r="C45" s="1">
        <v>-1.2269000000000001</v>
      </c>
      <c r="D45" s="1" t="s">
        <v>44</v>
      </c>
      <c r="G45" s="13"/>
      <c r="H45" s="14"/>
      <c r="I45" s="1">
        <v>2.2341000000000002</v>
      </c>
      <c r="J45" s="1" t="s">
        <v>138</v>
      </c>
      <c r="K45" s="11">
        <v>3</v>
      </c>
      <c r="L45" s="11">
        <v>1.6850000000000001</v>
      </c>
      <c r="M45" s="11">
        <v>5</v>
      </c>
      <c r="N45" s="11">
        <v>1.6180000000000001</v>
      </c>
      <c r="O45" s="11">
        <v>7</v>
      </c>
      <c r="P45" s="11">
        <v>1.619</v>
      </c>
      <c r="Q45" s="11">
        <v>10</v>
      </c>
      <c r="R45" s="11">
        <v>1.581</v>
      </c>
      <c r="S45" s="11">
        <v>12</v>
      </c>
      <c r="T45" s="11">
        <v>1.583</v>
      </c>
      <c r="U45" s="11">
        <v>15</v>
      </c>
      <c r="V45" s="11">
        <v>1.554</v>
      </c>
      <c r="Y45" s="1" t="s">
        <v>261</v>
      </c>
      <c r="Z45" s="1">
        <v>1.5833999999999999</v>
      </c>
      <c r="AA45" s="1">
        <v>9.4209999999999994</v>
      </c>
      <c r="AB45" s="1">
        <v>2.1959999999999997</v>
      </c>
      <c r="AC45" s="1">
        <v>2.0499999999999998</v>
      </c>
    </row>
    <row r="46" spans="1:30" x14ac:dyDescent="0.4">
      <c r="A46" s="7">
        <v>0.82499999999999996</v>
      </c>
      <c r="B46" s="4">
        <v>6.9610000000000003</v>
      </c>
      <c r="C46" s="1">
        <v>-1.1671</v>
      </c>
      <c r="D46" s="1" t="s">
        <v>45</v>
      </c>
      <c r="G46" s="13"/>
      <c r="H46" s="14"/>
      <c r="I46" s="1">
        <v>2.1907000000000001</v>
      </c>
      <c r="J46" s="1" t="s">
        <v>137</v>
      </c>
      <c r="K46" s="11">
        <v>3</v>
      </c>
      <c r="L46" s="11">
        <v>1.6850000000000001</v>
      </c>
      <c r="M46" s="11">
        <v>5</v>
      </c>
      <c r="N46" s="11">
        <v>1.897</v>
      </c>
      <c r="O46" s="11">
        <v>7</v>
      </c>
      <c r="P46" s="11">
        <v>1.619</v>
      </c>
      <c r="Q46" s="11">
        <v>10</v>
      </c>
      <c r="R46" s="11">
        <v>1.6160000000000001</v>
      </c>
      <c r="S46" s="11">
        <v>12</v>
      </c>
      <c r="T46" s="11">
        <v>1.583</v>
      </c>
      <c r="U46" s="11">
        <v>15</v>
      </c>
      <c r="V46" s="11">
        <v>1.554</v>
      </c>
      <c r="Y46" s="1" t="s">
        <v>129</v>
      </c>
      <c r="Z46" s="1">
        <v>1.8891</v>
      </c>
      <c r="AA46" s="1">
        <v>9.5949999999999989</v>
      </c>
      <c r="AB46" s="1">
        <v>8.5239999999999991</v>
      </c>
      <c r="AC46" s="1">
        <v>7.5819999999999999</v>
      </c>
      <c r="AD46" s="1">
        <v>2.891</v>
      </c>
    </row>
    <row r="47" spans="1:30" x14ac:dyDescent="0.4">
      <c r="A47" s="7">
        <v>0.86499999999999999</v>
      </c>
      <c r="B47" s="4">
        <v>6.508</v>
      </c>
      <c r="C47" s="1">
        <v>-1.1254</v>
      </c>
      <c r="D47" s="1" t="s">
        <v>46</v>
      </c>
      <c r="G47" s="13"/>
      <c r="H47" s="14"/>
      <c r="I47" s="1">
        <v>2.1825000000000001</v>
      </c>
      <c r="J47" s="1" t="s">
        <v>136</v>
      </c>
      <c r="K47" s="11">
        <v>3</v>
      </c>
      <c r="L47" s="11">
        <v>1.8580000000000001</v>
      </c>
      <c r="M47" s="11">
        <v>5</v>
      </c>
      <c r="N47" s="11">
        <v>1.79</v>
      </c>
      <c r="O47" s="11">
        <v>7</v>
      </c>
      <c r="P47" s="11">
        <v>1.7629999999999999</v>
      </c>
      <c r="Q47" s="11">
        <v>10</v>
      </c>
      <c r="R47" s="11">
        <v>1.6919999999999999</v>
      </c>
      <c r="S47" s="11">
        <v>12</v>
      </c>
      <c r="T47" s="11">
        <v>1.657</v>
      </c>
      <c r="U47" s="11">
        <v>15</v>
      </c>
      <c r="V47" s="11">
        <v>1.621</v>
      </c>
      <c r="Y47" s="1" t="s">
        <v>262</v>
      </c>
      <c r="Z47" s="1">
        <v>0.48799999999999999</v>
      </c>
      <c r="AA47" s="1">
        <v>7.7759999999999998</v>
      </c>
      <c r="AB47" s="1">
        <v>7.0289999999999999</v>
      </c>
      <c r="AC47" s="1">
        <v>6.0949999999999998</v>
      </c>
      <c r="AD47" s="1">
        <v>3.2040000000000002</v>
      </c>
    </row>
    <row r="48" spans="1:30" x14ac:dyDescent="0.4">
      <c r="A48" s="7">
        <v>0.88700000000000001</v>
      </c>
      <c r="B48" s="4">
        <v>4.5579999999999998</v>
      </c>
      <c r="C48" s="1">
        <v>-1.0605</v>
      </c>
      <c r="D48" s="1" t="s">
        <v>47</v>
      </c>
      <c r="G48" s="13"/>
      <c r="H48" s="14"/>
      <c r="I48" s="1">
        <v>2.0876000000000001</v>
      </c>
      <c r="J48" s="1" t="s">
        <v>135</v>
      </c>
      <c r="K48" s="11">
        <v>3</v>
      </c>
      <c r="L48" s="11">
        <v>1.65</v>
      </c>
      <c r="M48" s="11">
        <v>5</v>
      </c>
      <c r="N48" s="11">
        <v>1.6180000000000001</v>
      </c>
      <c r="O48" s="11">
        <v>7</v>
      </c>
      <c r="P48" s="11">
        <v>1.619</v>
      </c>
      <c r="Q48" s="11">
        <v>10</v>
      </c>
      <c r="R48" s="11">
        <v>1.581</v>
      </c>
      <c r="S48" s="11">
        <v>12</v>
      </c>
      <c r="T48" s="11">
        <v>1.583</v>
      </c>
      <c r="U48" s="11">
        <v>15</v>
      </c>
      <c r="V48" s="11">
        <v>1.554</v>
      </c>
      <c r="Y48" s="1" t="s">
        <v>263</v>
      </c>
      <c r="Z48" s="1">
        <v>0.50829999999999997</v>
      </c>
      <c r="AA48" s="1">
        <v>9.5739999999999998</v>
      </c>
      <c r="AB48" s="1">
        <v>8.0609999999999999</v>
      </c>
      <c r="AC48" s="1">
        <v>4.7059999999999995</v>
      </c>
      <c r="AD48" s="1">
        <v>2.5649999999999999</v>
      </c>
    </row>
    <row r="49" spans="1:30" x14ac:dyDescent="0.4">
      <c r="A49" s="4">
        <v>2.972</v>
      </c>
      <c r="B49" s="4">
        <v>6.4909999999999997</v>
      </c>
      <c r="C49" s="1">
        <v>-1.06</v>
      </c>
      <c r="D49" s="1" t="s">
        <v>48</v>
      </c>
      <c r="G49" s="13"/>
      <c r="H49" s="14"/>
      <c r="I49" s="1">
        <v>2.0663</v>
      </c>
      <c r="J49" s="1" t="s">
        <v>134</v>
      </c>
      <c r="K49" s="11">
        <v>3</v>
      </c>
      <c r="L49" s="11">
        <v>1.7889999999999999</v>
      </c>
      <c r="M49" s="11">
        <v>5</v>
      </c>
      <c r="N49" s="11">
        <v>1.758</v>
      </c>
      <c r="O49" s="11">
        <v>7</v>
      </c>
      <c r="P49" s="11">
        <v>1.7230000000000001</v>
      </c>
      <c r="Q49" s="11">
        <v>10</v>
      </c>
      <c r="R49" s="11">
        <v>1.6850000000000001</v>
      </c>
      <c r="S49" s="11">
        <v>12</v>
      </c>
      <c r="T49" s="11">
        <v>1.6879999999999999</v>
      </c>
      <c r="U49" s="11">
        <v>15</v>
      </c>
      <c r="V49" s="11">
        <v>1.6579999999999999</v>
      </c>
      <c r="Y49" s="1" t="s">
        <v>264</v>
      </c>
      <c r="Z49" s="1">
        <v>1.3166</v>
      </c>
      <c r="AA49" s="1">
        <v>8.0549999999999997</v>
      </c>
      <c r="AB49" s="1">
        <v>7.0289999999999999</v>
      </c>
      <c r="AC49" s="1">
        <v>6.3040000000000003</v>
      </c>
      <c r="AD49" s="1">
        <v>6.444</v>
      </c>
    </row>
    <row r="50" spans="1:30" x14ac:dyDescent="0.4">
      <c r="A50" s="7">
        <v>0.85599999999999998</v>
      </c>
      <c r="B50" s="4">
        <v>7.5419999999999998</v>
      </c>
      <c r="C50" s="1">
        <v>-1</v>
      </c>
      <c r="D50" s="1" t="s">
        <v>49</v>
      </c>
      <c r="G50" s="13"/>
      <c r="H50" s="14"/>
      <c r="I50" s="1">
        <v>1.8891</v>
      </c>
      <c r="J50" s="1" t="s">
        <v>129</v>
      </c>
      <c r="K50" s="11">
        <v>3</v>
      </c>
      <c r="L50" s="11">
        <v>1.9630000000000001</v>
      </c>
      <c r="M50" s="11">
        <v>5</v>
      </c>
      <c r="N50" s="11">
        <v>2.1059999999999999</v>
      </c>
      <c r="O50" s="11">
        <v>7</v>
      </c>
      <c r="P50" s="11">
        <v>1.863</v>
      </c>
      <c r="Q50" s="11">
        <v>10</v>
      </c>
      <c r="R50" s="11">
        <v>2.0339999999999998</v>
      </c>
      <c r="S50" s="11">
        <v>12</v>
      </c>
      <c r="T50" s="11">
        <v>1.792</v>
      </c>
      <c r="U50" s="11">
        <v>15</v>
      </c>
      <c r="V50" s="11">
        <v>1.7629999999999999</v>
      </c>
      <c r="Y50" s="1" t="s">
        <v>89</v>
      </c>
      <c r="Z50" s="1">
        <v>0.4521</v>
      </c>
      <c r="AA50" s="1">
        <v>12.500999999999999</v>
      </c>
      <c r="AB50" s="1">
        <v>11.405000000000001</v>
      </c>
      <c r="AC50" s="1">
        <v>10.506</v>
      </c>
      <c r="AD50" s="1">
        <v>10.263</v>
      </c>
    </row>
    <row r="51" spans="1:30" x14ac:dyDescent="0.4">
      <c r="A51" s="7">
        <v>0.85399999999999998</v>
      </c>
      <c r="B51" s="4">
        <v>1.5489999999999999</v>
      </c>
      <c r="C51" s="1">
        <v>-0.9869</v>
      </c>
      <c r="D51" s="1" t="s">
        <v>50</v>
      </c>
      <c r="G51" s="13"/>
      <c r="H51" s="15"/>
      <c r="I51" s="1">
        <v>1.8527</v>
      </c>
      <c r="J51" s="1" t="s">
        <v>127</v>
      </c>
      <c r="K51" s="11">
        <v>3</v>
      </c>
      <c r="L51" s="11">
        <v>1.929</v>
      </c>
      <c r="M51" s="11">
        <v>5</v>
      </c>
      <c r="N51" s="11">
        <v>1.897</v>
      </c>
      <c r="O51" s="11">
        <v>7</v>
      </c>
      <c r="P51" s="11">
        <v>1.863</v>
      </c>
      <c r="Q51" s="11">
        <v>10</v>
      </c>
      <c r="R51" s="11">
        <v>1.825</v>
      </c>
      <c r="S51" s="11">
        <v>12</v>
      </c>
      <c r="T51" s="11">
        <v>1.792</v>
      </c>
      <c r="U51" s="11">
        <v>15</v>
      </c>
      <c r="V51" s="11">
        <v>1.728</v>
      </c>
      <c r="Y51" s="1" t="s">
        <v>265</v>
      </c>
      <c r="Z51" s="1">
        <v>1.0537000000000001</v>
      </c>
      <c r="AA51" s="1">
        <v>10.097</v>
      </c>
      <c r="AB51" s="1">
        <v>9.245000000000001</v>
      </c>
      <c r="AC51" s="1">
        <v>8.3109999999999999</v>
      </c>
      <c r="AD51" s="1">
        <v>5.1419999999999995</v>
      </c>
    </row>
    <row r="52" spans="1:30" x14ac:dyDescent="0.4">
      <c r="A52" s="4">
        <v>3.6110000000000002</v>
      </c>
      <c r="B52" s="4">
        <v>5.5220000000000002</v>
      </c>
      <c r="C52" s="1">
        <v>-0.85699999999999998</v>
      </c>
      <c r="D52" s="1" t="s">
        <v>51</v>
      </c>
      <c r="G52" s="13"/>
      <c r="H52" s="14"/>
      <c r="I52" s="1">
        <v>1.7132000000000001</v>
      </c>
      <c r="J52" s="1" t="s">
        <v>124</v>
      </c>
      <c r="K52" s="11">
        <v>3</v>
      </c>
      <c r="L52" s="11">
        <v>1.615</v>
      </c>
      <c r="M52" s="11">
        <v>5</v>
      </c>
      <c r="N52" s="11">
        <v>1.5840000000000001</v>
      </c>
      <c r="O52" s="11">
        <v>7</v>
      </c>
      <c r="P52" s="11">
        <v>1.5489999999999999</v>
      </c>
      <c r="Q52" s="11">
        <v>10</v>
      </c>
      <c r="R52" s="11">
        <v>1.546</v>
      </c>
      <c r="S52" s="11">
        <v>12</v>
      </c>
      <c r="T52" s="11">
        <v>1.514</v>
      </c>
      <c r="U52" s="11">
        <v>15</v>
      </c>
      <c r="V52" s="11">
        <v>1.484</v>
      </c>
      <c r="Y52" s="1" t="s">
        <v>266</v>
      </c>
      <c r="Z52" s="1">
        <v>0.9829</v>
      </c>
      <c r="AA52" s="1">
        <v>9.8179999999999996</v>
      </c>
      <c r="AB52" s="1">
        <v>8.3040000000000003</v>
      </c>
      <c r="AC52" s="1">
        <v>7.5440000000000005</v>
      </c>
      <c r="AD52" s="1">
        <v>7.6150000000000002</v>
      </c>
    </row>
    <row r="53" spans="1:30" x14ac:dyDescent="0.4">
      <c r="A53" s="4">
        <v>1.694</v>
      </c>
      <c r="B53" s="4">
        <v>5.5679999999999996</v>
      </c>
      <c r="C53" s="1">
        <v>-0.84560000000000002</v>
      </c>
      <c r="D53" s="1" t="s">
        <v>52</v>
      </c>
      <c r="G53" s="13"/>
      <c r="H53" s="14"/>
      <c r="I53" s="1">
        <v>1.5771999999999999</v>
      </c>
      <c r="J53" s="1" t="s">
        <v>120</v>
      </c>
      <c r="K53" s="11">
        <v>3</v>
      </c>
      <c r="L53" s="11">
        <v>1.859</v>
      </c>
      <c r="M53" s="11">
        <v>5</v>
      </c>
      <c r="N53" s="11">
        <v>1.7929999999999999</v>
      </c>
      <c r="O53" s="11">
        <v>7</v>
      </c>
      <c r="P53" s="11">
        <v>1.758</v>
      </c>
      <c r="Q53" s="11">
        <v>10</v>
      </c>
      <c r="R53" s="11">
        <v>1.72</v>
      </c>
      <c r="S53" s="11">
        <v>12</v>
      </c>
      <c r="T53" s="11">
        <v>1.6879999999999999</v>
      </c>
      <c r="U53" s="11">
        <v>15</v>
      </c>
      <c r="V53" s="11">
        <v>1.6579999999999999</v>
      </c>
      <c r="Y53" s="1" t="s">
        <v>267</v>
      </c>
      <c r="Z53" s="1">
        <v>0.85960000000000003</v>
      </c>
      <c r="AA53" s="1">
        <v>10.853999999999999</v>
      </c>
      <c r="AB53" s="1">
        <v>9.7590000000000003</v>
      </c>
      <c r="AC53" s="1">
        <v>8.754999999999999</v>
      </c>
      <c r="AD53" s="1">
        <v>6.6320000000000006</v>
      </c>
    </row>
    <row r="54" spans="1:30" x14ac:dyDescent="0.4">
      <c r="A54" s="4">
        <v>3.7290000000000001</v>
      </c>
      <c r="B54" s="4">
        <v>4.3380000000000001</v>
      </c>
      <c r="C54" s="1">
        <v>-0.83</v>
      </c>
      <c r="D54" s="1" t="s">
        <v>53</v>
      </c>
      <c r="G54" s="13"/>
      <c r="H54" s="14"/>
      <c r="I54" s="1">
        <v>1.4571000000000001</v>
      </c>
      <c r="J54" s="1" t="s">
        <v>118</v>
      </c>
      <c r="K54" s="11">
        <v>3</v>
      </c>
      <c r="L54" s="11">
        <v>1.72</v>
      </c>
      <c r="M54" s="11">
        <v>5</v>
      </c>
      <c r="N54" s="11">
        <v>1.6879999999999999</v>
      </c>
      <c r="O54" s="11">
        <v>7</v>
      </c>
      <c r="P54" s="11">
        <v>1.6539999999999999</v>
      </c>
      <c r="Q54" s="11">
        <v>10</v>
      </c>
      <c r="R54" s="11">
        <v>1.651</v>
      </c>
      <c r="S54" s="11">
        <v>12</v>
      </c>
      <c r="T54" s="11">
        <v>1.6180000000000001</v>
      </c>
      <c r="U54" s="11">
        <v>15</v>
      </c>
      <c r="V54" s="11">
        <v>1.5880000000000001</v>
      </c>
      <c r="Y54" s="1" t="s">
        <v>268</v>
      </c>
      <c r="Z54" s="1">
        <v>0.40429999999999999</v>
      </c>
      <c r="AA54" s="1">
        <v>10.34</v>
      </c>
      <c r="AB54" s="1">
        <v>9.4540000000000006</v>
      </c>
      <c r="AC54" s="1">
        <v>8.4160000000000004</v>
      </c>
      <c r="AD54" s="1">
        <v>8.1720000000000006</v>
      </c>
    </row>
    <row r="55" spans="1:30" x14ac:dyDescent="0.4">
      <c r="A55" s="7">
        <v>0.84199999999999997</v>
      </c>
      <c r="B55" s="4">
        <v>6.29</v>
      </c>
      <c r="C55" s="1">
        <v>-0.79290000000000005</v>
      </c>
      <c r="D55" s="1" t="s">
        <v>54</v>
      </c>
      <c r="G55" s="13"/>
      <c r="H55" s="15"/>
      <c r="I55" s="1">
        <v>1.4517</v>
      </c>
      <c r="J55" s="1" t="s">
        <v>117</v>
      </c>
      <c r="K55" s="11">
        <v>3</v>
      </c>
      <c r="L55" s="11">
        <v>1.7210000000000001</v>
      </c>
      <c r="M55" s="11">
        <v>5</v>
      </c>
      <c r="N55" s="11">
        <v>1.69</v>
      </c>
      <c r="O55" s="11">
        <v>7</v>
      </c>
      <c r="P55" s="11">
        <v>1.6539999999999999</v>
      </c>
      <c r="Q55" s="11">
        <v>10</v>
      </c>
      <c r="R55" s="11">
        <v>1.6579999999999999</v>
      </c>
      <c r="S55" s="11">
        <v>12</v>
      </c>
      <c r="T55" s="11">
        <v>1.62</v>
      </c>
      <c r="U55" s="11">
        <v>15</v>
      </c>
      <c r="V55" s="11">
        <v>1.625</v>
      </c>
      <c r="Y55" s="1" t="s">
        <v>269</v>
      </c>
      <c r="Z55" s="1">
        <v>1.3016000000000001</v>
      </c>
      <c r="AA55" s="1">
        <v>10.366999999999999</v>
      </c>
      <c r="AB55" s="1">
        <v>9.4459999999999997</v>
      </c>
      <c r="AC55" s="1">
        <v>8.3030000000000008</v>
      </c>
      <c r="AD55" s="1">
        <v>9.0020000000000007</v>
      </c>
    </row>
    <row r="56" spans="1:30" x14ac:dyDescent="0.4">
      <c r="A56" s="4">
        <v>1.23</v>
      </c>
      <c r="B56" s="4">
        <v>1.4790000000000001</v>
      </c>
      <c r="C56" s="1">
        <v>-0.76910000000000001</v>
      </c>
      <c r="D56" s="1" t="s">
        <v>55</v>
      </c>
      <c r="G56" s="13"/>
      <c r="H56" s="14"/>
      <c r="I56" s="1">
        <v>1.3176000000000001</v>
      </c>
      <c r="J56" s="1" t="s">
        <v>110</v>
      </c>
      <c r="K56" s="11">
        <v>3</v>
      </c>
      <c r="L56" s="11">
        <v>1.7210000000000001</v>
      </c>
      <c r="M56" s="11">
        <v>5</v>
      </c>
      <c r="N56" s="11">
        <v>1.69</v>
      </c>
      <c r="O56" s="11">
        <v>7</v>
      </c>
      <c r="P56" s="11">
        <v>1.6890000000000001</v>
      </c>
      <c r="Q56" s="11">
        <v>10</v>
      </c>
      <c r="R56" s="11">
        <v>1.6579999999999999</v>
      </c>
      <c r="S56" s="11">
        <v>12</v>
      </c>
      <c r="T56" s="11">
        <v>1.62</v>
      </c>
      <c r="U56" s="11">
        <v>15</v>
      </c>
      <c r="V56" s="11">
        <v>1.59</v>
      </c>
      <c r="Y56" s="1" t="s">
        <v>122</v>
      </c>
      <c r="Z56" s="1">
        <v>1.6709000000000001</v>
      </c>
      <c r="AA56" s="1">
        <v>9.4550000000000001</v>
      </c>
      <c r="AB56" s="1">
        <v>2.161</v>
      </c>
      <c r="AC56" s="1">
        <v>1.8760000000000001</v>
      </c>
      <c r="AD56" s="1">
        <v>1.9160000000000001</v>
      </c>
    </row>
    <row r="57" spans="1:30" x14ac:dyDescent="0.4">
      <c r="A57" s="4">
        <v>1.302</v>
      </c>
      <c r="B57" s="4">
        <v>3.3039999999999998</v>
      </c>
      <c r="C57" s="1">
        <v>-0.76119999999999999</v>
      </c>
      <c r="D57" s="1" t="s">
        <v>56</v>
      </c>
      <c r="G57" s="13"/>
      <c r="H57" s="14"/>
      <c r="I57" s="1">
        <v>1.2583</v>
      </c>
      <c r="J57" s="1" t="s">
        <v>108</v>
      </c>
      <c r="K57" s="11">
        <v>3</v>
      </c>
      <c r="L57" s="11">
        <v>1.8939999999999999</v>
      </c>
      <c r="M57" s="11">
        <v>5</v>
      </c>
      <c r="N57" s="11">
        <v>1.827</v>
      </c>
      <c r="O57" s="11">
        <v>7</v>
      </c>
      <c r="P57" s="11">
        <v>1.7929999999999999</v>
      </c>
      <c r="Q57" s="11">
        <v>10</v>
      </c>
      <c r="R57" s="11">
        <v>1.72</v>
      </c>
      <c r="S57" s="11">
        <v>12</v>
      </c>
      <c r="T57" s="11">
        <v>1.6879999999999999</v>
      </c>
      <c r="U57" s="11">
        <v>15</v>
      </c>
      <c r="V57" s="11">
        <v>1.6579999999999999</v>
      </c>
      <c r="Y57" s="1" t="s">
        <v>270</v>
      </c>
      <c r="Z57" s="1">
        <v>1.6688000000000001</v>
      </c>
      <c r="AA57" s="1">
        <v>11.275</v>
      </c>
      <c r="AB57" s="1">
        <v>4.1550000000000002</v>
      </c>
      <c r="AC57" s="1">
        <v>3.9740000000000002</v>
      </c>
      <c r="AD57" s="1">
        <v>4.0490000000000004</v>
      </c>
    </row>
    <row r="58" spans="1:30" x14ac:dyDescent="0.4">
      <c r="A58" s="4">
        <v>1.4319999999999999</v>
      </c>
      <c r="B58" s="4">
        <v>4.8049999999999997</v>
      </c>
      <c r="C58" s="1">
        <v>-0.75</v>
      </c>
      <c r="D58" s="1" t="s">
        <v>57</v>
      </c>
      <c r="G58" s="17" t="s">
        <v>325</v>
      </c>
      <c r="H58" s="18" t="s">
        <v>326</v>
      </c>
      <c r="I58" s="1" t="s">
        <v>0</v>
      </c>
      <c r="J58" s="1" t="s">
        <v>222</v>
      </c>
      <c r="K58" s="11" t="s">
        <v>327</v>
      </c>
      <c r="L58" s="11" t="s">
        <v>328</v>
      </c>
      <c r="M58" s="11" t="s">
        <v>327</v>
      </c>
      <c r="N58" s="11" t="s">
        <v>329</v>
      </c>
      <c r="O58" s="11" t="s">
        <v>327</v>
      </c>
      <c r="P58" s="11" t="s">
        <v>330</v>
      </c>
      <c r="Q58" s="11" t="s">
        <v>327</v>
      </c>
      <c r="R58" s="11" t="s">
        <v>331</v>
      </c>
      <c r="S58" s="11" t="s">
        <v>327</v>
      </c>
      <c r="T58" s="11" t="s">
        <v>332</v>
      </c>
      <c r="U58" s="11" t="s">
        <v>327</v>
      </c>
      <c r="V58" s="11" t="s">
        <v>333</v>
      </c>
      <c r="Y58" s="1" t="s">
        <v>271</v>
      </c>
      <c r="Z58" s="1">
        <v>0.73580000000000001</v>
      </c>
      <c r="AA58" s="1">
        <v>10.994</v>
      </c>
      <c r="AB58" s="1">
        <v>9.7940000000000005</v>
      </c>
      <c r="AC58" s="1">
        <v>8.6859999999999999</v>
      </c>
      <c r="AD58" s="1">
        <v>8.7219999999999995</v>
      </c>
    </row>
    <row r="59" spans="1:30" x14ac:dyDescent="0.4">
      <c r="A59" s="7">
        <v>0.82</v>
      </c>
      <c r="B59" s="4">
        <v>7.9370000000000003</v>
      </c>
      <c r="C59" s="1">
        <v>-0.65039999999999998</v>
      </c>
      <c r="D59" s="1" t="s">
        <v>58</v>
      </c>
      <c r="G59" s="13"/>
      <c r="H59" s="13"/>
      <c r="I59" s="5">
        <v>-4</v>
      </c>
      <c r="J59" s="1" t="s">
        <v>7</v>
      </c>
      <c r="K59" s="11">
        <v>3</v>
      </c>
      <c r="L59" s="11">
        <v>18.059999999999999</v>
      </c>
      <c r="M59" s="11">
        <v>5</v>
      </c>
      <c r="N59" s="11">
        <v>17.745999999999999</v>
      </c>
      <c r="O59" s="11">
        <v>7</v>
      </c>
      <c r="P59" s="11">
        <v>17.254000000000001</v>
      </c>
      <c r="Q59" s="11">
        <v>10</v>
      </c>
      <c r="R59" s="11">
        <v>16.106000000000002</v>
      </c>
      <c r="S59" s="11">
        <v>12</v>
      </c>
      <c r="T59" s="11">
        <v>14.75</v>
      </c>
      <c r="U59" s="11">
        <v>15</v>
      </c>
      <c r="V59" s="11">
        <v>11.411</v>
      </c>
      <c r="Y59" s="1" t="s">
        <v>272</v>
      </c>
      <c r="Z59" s="1">
        <v>1.7767999999999999</v>
      </c>
      <c r="AA59" s="1">
        <v>10.682</v>
      </c>
      <c r="AB59" s="1">
        <v>6.1989999999999998</v>
      </c>
      <c r="AC59" s="1">
        <v>2.9630000000000001</v>
      </c>
      <c r="AD59" s="1">
        <v>2.3420000000000001</v>
      </c>
    </row>
    <row r="60" spans="1:30" x14ac:dyDescent="0.4">
      <c r="A60" s="3">
        <v>0.876</v>
      </c>
      <c r="B60" s="4">
        <v>4.7670000000000003</v>
      </c>
      <c r="C60" s="1">
        <v>-0.64790000000000003</v>
      </c>
      <c r="D60" s="1" t="s">
        <v>59</v>
      </c>
      <c r="G60" s="13"/>
      <c r="H60" s="13"/>
      <c r="I60" s="5">
        <v>-4.5</v>
      </c>
      <c r="J60" s="1" t="s">
        <v>5</v>
      </c>
      <c r="K60" s="11">
        <v>3</v>
      </c>
      <c r="L60" s="11">
        <v>3.12</v>
      </c>
      <c r="M60" s="11">
        <v>5</v>
      </c>
      <c r="N60" s="11">
        <v>2.8860000000000001</v>
      </c>
      <c r="O60" s="11">
        <v>7</v>
      </c>
      <c r="P60" s="11">
        <v>2.7160000000000002</v>
      </c>
      <c r="Q60" s="11">
        <v>10</v>
      </c>
      <c r="R60" s="11">
        <v>2.4790000000000001</v>
      </c>
      <c r="S60" s="11">
        <v>12</v>
      </c>
      <c r="T60" s="11">
        <v>2.347</v>
      </c>
      <c r="U60" s="11">
        <v>15</v>
      </c>
      <c r="V60" s="11">
        <v>2.2160000000000002</v>
      </c>
      <c r="Y60" s="1" t="s">
        <v>273</v>
      </c>
      <c r="Z60" s="1">
        <v>0.74939999999999996</v>
      </c>
      <c r="AA60" s="1">
        <v>10.819000000000001</v>
      </c>
      <c r="AB60" s="1">
        <v>9.793000000000001</v>
      </c>
      <c r="AC60" s="1">
        <v>8.6859999999999999</v>
      </c>
      <c r="AD60" s="1">
        <v>8.5120000000000005</v>
      </c>
    </row>
    <row r="61" spans="1:30" x14ac:dyDescent="0.4">
      <c r="A61" s="3">
        <v>0.81399999999999995</v>
      </c>
      <c r="B61" s="4">
        <v>8.7379999999999995</v>
      </c>
      <c r="C61" s="1">
        <v>-0.63590000000000002</v>
      </c>
      <c r="D61" s="1" t="s">
        <v>60</v>
      </c>
      <c r="G61" s="13"/>
      <c r="H61" s="13"/>
      <c r="I61" s="1">
        <v>1.9803999999999999</v>
      </c>
      <c r="J61" s="1" t="s">
        <v>132</v>
      </c>
      <c r="K61" s="11">
        <v>3</v>
      </c>
      <c r="L61" s="11">
        <v>5.7610000000000001</v>
      </c>
      <c r="M61" s="11">
        <v>5</v>
      </c>
      <c r="N61" s="11">
        <v>4.2670000000000003</v>
      </c>
      <c r="O61" s="11">
        <v>7</v>
      </c>
      <c r="P61" s="11">
        <v>3.4649999999999999</v>
      </c>
      <c r="Q61" s="11">
        <v>10</v>
      </c>
      <c r="R61" s="11">
        <v>2.8069999999999999</v>
      </c>
      <c r="S61" s="11">
        <v>12</v>
      </c>
      <c r="T61" s="11">
        <v>2.56</v>
      </c>
      <c r="U61" s="11">
        <v>15</v>
      </c>
      <c r="V61" s="11">
        <v>2.3210000000000002</v>
      </c>
      <c r="Y61" s="1" t="s">
        <v>274</v>
      </c>
      <c r="Z61" s="1">
        <v>0.98170000000000002</v>
      </c>
      <c r="AA61" s="1">
        <v>10.827</v>
      </c>
      <c r="AB61" s="1">
        <v>9.6270000000000007</v>
      </c>
      <c r="AC61" s="1">
        <v>8.5540000000000003</v>
      </c>
      <c r="AD61" s="1">
        <v>8.7289999999999992</v>
      </c>
    </row>
    <row r="62" spans="1:30" x14ac:dyDescent="0.4">
      <c r="A62" s="7">
        <v>0.81399999999999995</v>
      </c>
      <c r="B62" s="4">
        <v>8.2850000000000001</v>
      </c>
      <c r="C62" s="1">
        <v>-0.62549999999999994</v>
      </c>
      <c r="D62" s="1" t="s">
        <v>61</v>
      </c>
      <c r="G62" s="13"/>
      <c r="H62" s="13"/>
      <c r="I62" s="1">
        <v>1.9650000000000001</v>
      </c>
      <c r="J62" s="1" t="s">
        <v>131</v>
      </c>
      <c r="K62" s="11">
        <v>3</v>
      </c>
      <c r="L62" s="11">
        <v>2.3460000000000001</v>
      </c>
      <c r="M62" s="11">
        <v>5</v>
      </c>
      <c r="N62" s="11">
        <v>2.3149999999999999</v>
      </c>
      <c r="O62" s="11">
        <v>7</v>
      </c>
      <c r="P62" s="11">
        <v>2.2799999999999998</v>
      </c>
      <c r="Q62" s="11">
        <v>10</v>
      </c>
      <c r="R62" s="11">
        <v>2.242</v>
      </c>
      <c r="S62" s="11">
        <v>12</v>
      </c>
      <c r="T62" s="11">
        <v>2.21</v>
      </c>
      <c r="U62" s="11">
        <v>15</v>
      </c>
      <c r="V62" s="11">
        <v>2.1459999999999999</v>
      </c>
      <c r="Y62" s="1" t="s">
        <v>275</v>
      </c>
      <c r="Z62" s="1">
        <v>1.4431</v>
      </c>
      <c r="AA62" s="1">
        <v>9.1690000000000005</v>
      </c>
      <c r="AB62" s="1">
        <v>7.83</v>
      </c>
    </row>
    <row r="63" spans="1:30" x14ac:dyDescent="0.4">
      <c r="A63" s="4">
        <v>2.5750000000000002</v>
      </c>
      <c r="B63" s="4">
        <v>4.4429999999999996</v>
      </c>
      <c r="C63" s="1">
        <v>-0.62539999999999996</v>
      </c>
      <c r="D63" s="1" t="s">
        <v>62</v>
      </c>
      <c r="G63" s="13"/>
      <c r="H63" s="13"/>
      <c r="I63" s="1">
        <v>1.8498000000000001</v>
      </c>
      <c r="J63" s="1" t="s">
        <v>126</v>
      </c>
      <c r="K63" s="11">
        <v>3</v>
      </c>
      <c r="L63" s="11">
        <v>10.92</v>
      </c>
      <c r="M63" s="11">
        <v>5</v>
      </c>
      <c r="N63" s="11">
        <v>7.9580000000000002</v>
      </c>
      <c r="O63" s="11">
        <v>7</v>
      </c>
      <c r="P63" s="11">
        <v>5.9</v>
      </c>
      <c r="Q63" s="11">
        <v>10</v>
      </c>
      <c r="R63" s="11">
        <v>4.2290000000000001</v>
      </c>
      <c r="S63" s="11">
        <v>12</v>
      </c>
      <c r="T63" s="11">
        <v>3.569</v>
      </c>
      <c r="U63" s="11">
        <v>15</v>
      </c>
      <c r="V63" s="11">
        <v>2.9809999999999999</v>
      </c>
      <c r="Y63" s="1" t="s">
        <v>276</v>
      </c>
      <c r="Z63" s="1">
        <v>0.85960000000000003</v>
      </c>
      <c r="AA63" s="1">
        <v>11.133000000000001</v>
      </c>
      <c r="AB63" s="1">
        <v>10.002000000000001</v>
      </c>
      <c r="AC63" s="1">
        <v>8.86</v>
      </c>
      <c r="AD63" s="1">
        <v>9.0709999999999997</v>
      </c>
    </row>
    <row r="64" spans="1:30" x14ac:dyDescent="0.4">
      <c r="A64" s="4">
        <v>1.47</v>
      </c>
      <c r="B64" s="4">
        <v>2.6309999999999998</v>
      </c>
      <c r="C64" s="1">
        <v>-0.55600000000000005</v>
      </c>
      <c r="D64" s="1" t="s">
        <v>63</v>
      </c>
      <c r="G64" s="13"/>
      <c r="H64" s="13"/>
      <c r="I64" s="1">
        <v>1.7959000000000001</v>
      </c>
      <c r="J64" s="1" t="s">
        <v>125</v>
      </c>
      <c r="K64" s="11">
        <v>3</v>
      </c>
      <c r="L64" s="11">
        <v>6.1539999999999999</v>
      </c>
      <c r="M64" s="11">
        <v>5</v>
      </c>
      <c r="N64" s="11">
        <v>4.6159999999999997</v>
      </c>
      <c r="O64" s="11">
        <v>7</v>
      </c>
      <c r="P64" s="11">
        <v>3.71</v>
      </c>
      <c r="Q64" s="11">
        <v>10</v>
      </c>
      <c r="R64" s="11">
        <v>2.9820000000000002</v>
      </c>
      <c r="S64" s="11">
        <v>12</v>
      </c>
      <c r="T64" s="11">
        <v>2.6640000000000001</v>
      </c>
      <c r="U64" s="11">
        <v>15</v>
      </c>
      <c r="V64" s="11">
        <v>2.4260000000000002</v>
      </c>
      <c r="Y64" s="1" t="s">
        <v>277</v>
      </c>
      <c r="Z64" s="1">
        <v>1.9884999999999999</v>
      </c>
      <c r="AA64" s="1">
        <v>11.091999999999999</v>
      </c>
      <c r="AB64" s="1">
        <v>10.126999999999999</v>
      </c>
      <c r="AC64" s="1">
        <v>8.8000000000000007</v>
      </c>
      <c r="AD64" s="1">
        <v>2.2640000000000002</v>
      </c>
    </row>
    <row r="65" spans="1:30" x14ac:dyDescent="0.4">
      <c r="A65" s="7">
        <v>0.75800000000000001</v>
      </c>
      <c r="B65" s="7">
        <v>3.6059999999999999</v>
      </c>
      <c r="C65" s="1">
        <v>-0.54820000000000002</v>
      </c>
      <c r="D65" s="1" t="s">
        <v>64</v>
      </c>
      <c r="G65" s="13"/>
      <c r="H65" s="13"/>
      <c r="I65" s="1">
        <v>1.7062999999999999</v>
      </c>
      <c r="J65" s="1" t="s">
        <v>123</v>
      </c>
      <c r="K65" s="11">
        <v>3</v>
      </c>
      <c r="L65" s="11">
        <v>5.3360000000000003</v>
      </c>
      <c r="M65" s="11">
        <v>5</v>
      </c>
      <c r="N65" s="11">
        <v>4.3360000000000003</v>
      </c>
      <c r="O65" s="11">
        <v>7</v>
      </c>
      <c r="P65" s="11">
        <v>3.637</v>
      </c>
      <c r="Q65" s="11">
        <v>10</v>
      </c>
      <c r="R65" s="11">
        <v>3.044</v>
      </c>
      <c r="S65" s="11">
        <v>12</v>
      </c>
      <c r="T65" s="11">
        <v>2.7669999999999999</v>
      </c>
      <c r="U65" s="11">
        <v>15</v>
      </c>
      <c r="V65" s="11">
        <v>2.528</v>
      </c>
      <c r="Y65" s="1" t="s">
        <v>278</v>
      </c>
      <c r="Z65" s="1">
        <v>0.55569999999999997</v>
      </c>
      <c r="AA65" s="1">
        <v>11.036</v>
      </c>
      <c r="AB65" s="1">
        <v>4.6959999999999997</v>
      </c>
      <c r="AC65" s="1">
        <v>2.6520000000000001</v>
      </c>
      <c r="AD65" s="1">
        <v>2.1110000000000002</v>
      </c>
    </row>
    <row r="66" spans="1:30" x14ac:dyDescent="0.4">
      <c r="A66" s="7">
        <v>0.89300000000000002</v>
      </c>
      <c r="B66" s="4">
        <v>7.415</v>
      </c>
      <c r="C66" s="1">
        <v>-0.45850000000000002</v>
      </c>
      <c r="D66" s="1" t="s">
        <v>65</v>
      </c>
      <c r="G66" s="13"/>
      <c r="H66" s="13"/>
      <c r="I66" s="1">
        <v>1.6546000000000001</v>
      </c>
      <c r="J66" s="1" t="s">
        <v>121</v>
      </c>
      <c r="K66" s="11">
        <v>3</v>
      </c>
      <c r="L66" s="11">
        <v>1.7250000000000001</v>
      </c>
      <c r="M66" s="11">
        <v>5</v>
      </c>
      <c r="N66" s="11">
        <v>1.7230000000000001</v>
      </c>
      <c r="O66" s="11">
        <v>7</v>
      </c>
      <c r="P66" s="11">
        <v>1.6859999999999999</v>
      </c>
      <c r="Q66" s="11">
        <v>10</v>
      </c>
      <c r="R66" s="11">
        <v>1.651</v>
      </c>
      <c r="S66" s="11">
        <v>12</v>
      </c>
      <c r="T66" s="11">
        <v>1.653</v>
      </c>
      <c r="U66" s="11">
        <v>15</v>
      </c>
      <c r="V66" s="11">
        <v>1.623</v>
      </c>
      <c r="Y66" s="1" t="s">
        <v>279</v>
      </c>
      <c r="Z66" s="1">
        <v>1.2490000000000001</v>
      </c>
      <c r="AA66" s="1">
        <v>12.317</v>
      </c>
      <c r="AB66" s="1">
        <v>10.177</v>
      </c>
      <c r="AC66" s="1">
        <v>9.3819999999999997</v>
      </c>
      <c r="AD66" s="1">
        <v>9.5220000000000002</v>
      </c>
    </row>
    <row r="67" spans="1:30" x14ac:dyDescent="0.4">
      <c r="A67" s="4">
        <v>2.6970000000000001</v>
      </c>
      <c r="B67" s="4">
        <v>4.9409999999999998</v>
      </c>
      <c r="C67" s="1">
        <v>-0.45550000000000002</v>
      </c>
      <c r="D67" s="1" t="s">
        <v>66</v>
      </c>
      <c r="G67" s="13"/>
      <c r="H67" s="13"/>
      <c r="I67" s="1">
        <v>1.3793</v>
      </c>
      <c r="J67" s="1" t="s">
        <v>114</v>
      </c>
      <c r="K67" s="11">
        <v>3</v>
      </c>
      <c r="L67" s="11">
        <v>2.1720000000000002</v>
      </c>
      <c r="M67" s="11">
        <v>5</v>
      </c>
      <c r="N67" s="11">
        <v>2.1059999999999999</v>
      </c>
      <c r="O67" s="11">
        <v>7</v>
      </c>
      <c r="P67" s="11">
        <v>2.0710000000000002</v>
      </c>
      <c r="Q67" s="11">
        <v>10</v>
      </c>
      <c r="R67" s="11">
        <v>2.0339999999999998</v>
      </c>
      <c r="S67" s="11">
        <v>12</v>
      </c>
      <c r="T67" s="11">
        <v>2.0009999999999999</v>
      </c>
      <c r="U67" s="11">
        <v>15</v>
      </c>
      <c r="V67" s="11">
        <v>1.9710000000000001</v>
      </c>
      <c r="Y67" s="1" t="s">
        <v>280</v>
      </c>
      <c r="Z67" s="1">
        <v>0.93189999999999995</v>
      </c>
      <c r="AA67" s="1">
        <v>9.5869999999999997</v>
      </c>
      <c r="AB67" s="1">
        <v>8.3870000000000005</v>
      </c>
      <c r="AC67" s="1">
        <v>7.2089999999999996</v>
      </c>
      <c r="AD67" s="1">
        <v>7.2460000000000004</v>
      </c>
    </row>
    <row r="68" spans="1:30" x14ac:dyDescent="0.4">
      <c r="A68" s="4">
        <v>1.919</v>
      </c>
      <c r="B68" s="4">
        <v>2.9420000000000002</v>
      </c>
      <c r="C68" s="1">
        <v>-0.38969999999999999</v>
      </c>
      <c r="D68" s="1" t="s">
        <v>67</v>
      </c>
      <c r="G68" s="13"/>
      <c r="H68" s="13"/>
      <c r="I68" s="1">
        <v>1.3747</v>
      </c>
      <c r="J68" s="1" t="s">
        <v>113</v>
      </c>
      <c r="K68" s="11">
        <v>3</v>
      </c>
      <c r="L68" s="11">
        <v>10.816000000000001</v>
      </c>
      <c r="M68" s="11">
        <v>5</v>
      </c>
      <c r="N68" s="11">
        <v>8.0969999999999995</v>
      </c>
      <c r="O68" s="11">
        <v>7</v>
      </c>
      <c r="P68" s="11">
        <v>6.1790000000000003</v>
      </c>
      <c r="Q68" s="11">
        <v>10</v>
      </c>
      <c r="R68" s="11">
        <v>4.5430000000000001</v>
      </c>
      <c r="S68" s="11">
        <v>12</v>
      </c>
      <c r="T68" s="11">
        <v>3.9180000000000001</v>
      </c>
      <c r="U68" s="11">
        <v>15</v>
      </c>
      <c r="V68" s="11">
        <v>3.3290000000000002</v>
      </c>
      <c r="Y68" s="1" t="s">
        <v>281</v>
      </c>
      <c r="Z68" s="1">
        <v>0.67469999999999997</v>
      </c>
      <c r="AA68" s="1">
        <v>9.9140000000000015</v>
      </c>
      <c r="AB68" s="1">
        <v>2.552</v>
      </c>
      <c r="AC68" s="1">
        <v>2.052</v>
      </c>
      <c r="AD68" s="1">
        <v>2.1040000000000001</v>
      </c>
    </row>
    <row r="69" spans="1:30" x14ac:dyDescent="0.4">
      <c r="A69" s="7">
        <v>0.81599999999999995</v>
      </c>
      <c r="B69" s="4">
        <v>6.6150000000000002</v>
      </c>
      <c r="C69" s="1">
        <v>-0.38240000000000002</v>
      </c>
      <c r="D69" s="1" t="s">
        <v>68</v>
      </c>
      <c r="G69" s="13"/>
      <c r="H69" s="13"/>
      <c r="I69" s="1">
        <v>1.3703000000000001</v>
      </c>
      <c r="J69" s="1" t="s">
        <v>112</v>
      </c>
      <c r="K69" s="11">
        <v>3</v>
      </c>
      <c r="L69" s="11">
        <v>4.7869999999999999</v>
      </c>
      <c r="M69" s="11">
        <v>5</v>
      </c>
      <c r="N69" s="11">
        <v>3.863</v>
      </c>
      <c r="O69" s="11">
        <v>7</v>
      </c>
      <c r="P69" s="11">
        <v>3.327</v>
      </c>
      <c r="Q69" s="11">
        <v>10</v>
      </c>
      <c r="R69" s="11">
        <v>2.7679999999999998</v>
      </c>
      <c r="S69" s="11">
        <v>12</v>
      </c>
      <c r="T69" s="11">
        <v>2.5609999999999999</v>
      </c>
      <c r="U69" s="11">
        <v>15</v>
      </c>
      <c r="V69" s="11">
        <v>2.3650000000000002</v>
      </c>
      <c r="Y69" s="1" t="s">
        <v>114</v>
      </c>
      <c r="Z69" s="1">
        <v>1.3793</v>
      </c>
      <c r="AA69" s="1">
        <v>11.864999999999998</v>
      </c>
      <c r="AB69" s="1">
        <v>10.805</v>
      </c>
      <c r="AC69" s="1">
        <v>9.347999999999999</v>
      </c>
      <c r="AD69" s="1">
        <v>9.8030000000000008</v>
      </c>
    </row>
    <row r="70" spans="1:30" x14ac:dyDescent="0.4">
      <c r="A70" s="3">
        <v>1.145</v>
      </c>
      <c r="B70" s="4">
        <v>3.6179999999999999</v>
      </c>
      <c r="C70" s="1">
        <v>-0.3538</v>
      </c>
      <c r="D70" s="1" t="s">
        <v>69</v>
      </c>
      <c r="G70" s="13"/>
      <c r="H70" s="13"/>
      <c r="I70" s="1">
        <v>1.3641000000000001</v>
      </c>
      <c r="J70" s="1" t="s">
        <v>111</v>
      </c>
      <c r="K70" s="11">
        <v>3</v>
      </c>
      <c r="L70" s="11">
        <v>10.816000000000001</v>
      </c>
      <c r="M70" s="11">
        <v>5</v>
      </c>
      <c r="N70" s="11">
        <v>8.0969999999999995</v>
      </c>
      <c r="O70" s="11">
        <v>7</v>
      </c>
      <c r="P70" s="11">
        <v>6.2140000000000004</v>
      </c>
      <c r="Q70" s="11">
        <v>10</v>
      </c>
      <c r="R70" s="11">
        <v>4.5430000000000001</v>
      </c>
      <c r="S70" s="11">
        <v>12</v>
      </c>
      <c r="T70" s="11">
        <v>3.9180000000000001</v>
      </c>
      <c r="U70" s="11">
        <v>15</v>
      </c>
      <c r="V70" s="11">
        <v>3.294</v>
      </c>
      <c r="Y70" s="1" t="s">
        <v>282</v>
      </c>
      <c r="Z70" s="1">
        <v>0.1777</v>
      </c>
      <c r="AA70" s="1">
        <v>9.2390000000000008</v>
      </c>
      <c r="AB70" s="1">
        <v>5.4969999999999999</v>
      </c>
      <c r="AC70" s="1">
        <v>2.177</v>
      </c>
      <c r="AD70" s="1">
        <v>0.48799999999999999</v>
      </c>
    </row>
    <row r="71" spans="1:30" x14ac:dyDescent="0.4">
      <c r="A71" s="7">
        <v>0.93200000000000005</v>
      </c>
      <c r="B71" s="4">
        <v>8.0069999999999997</v>
      </c>
      <c r="C71" s="1">
        <v>-0.34</v>
      </c>
      <c r="D71" s="1" t="s">
        <v>70</v>
      </c>
      <c r="G71" s="13"/>
      <c r="H71" s="13"/>
      <c r="I71" s="1">
        <v>1.2997000000000001</v>
      </c>
      <c r="J71" s="1" t="s">
        <v>109</v>
      </c>
      <c r="K71" s="11">
        <v>3</v>
      </c>
      <c r="L71" s="11">
        <v>3.258</v>
      </c>
      <c r="M71" s="11">
        <v>5</v>
      </c>
      <c r="N71" s="11">
        <v>2.8860000000000001</v>
      </c>
      <c r="O71" s="11">
        <v>7</v>
      </c>
      <c r="P71" s="11">
        <v>2.621</v>
      </c>
      <c r="Q71" s="11">
        <v>10</v>
      </c>
      <c r="R71" s="11">
        <v>2.359</v>
      </c>
      <c r="S71" s="11">
        <v>12</v>
      </c>
      <c r="T71" s="11">
        <v>2.2519999999999998</v>
      </c>
      <c r="U71" s="11">
        <v>15</v>
      </c>
      <c r="V71" s="11">
        <v>2.1920000000000002</v>
      </c>
      <c r="Y71" s="1" t="s">
        <v>283</v>
      </c>
      <c r="Z71" s="1">
        <v>1.2295</v>
      </c>
      <c r="AA71" s="1">
        <v>12.004000000000001</v>
      </c>
      <c r="AB71" s="1">
        <v>10.561</v>
      </c>
      <c r="AC71" s="1">
        <v>9.173</v>
      </c>
      <c r="AD71" s="1">
        <v>8.8970000000000002</v>
      </c>
    </row>
    <row r="72" spans="1:30" x14ac:dyDescent="0.4">
      <c r="A72" s="7">
        <v>0.71899999999999997</v>
      </c>
      <c r="B72" s="4">
        <v>9.9220000000000006</v>
      </c>
      <c r="C72" s="1">
        <v>-0.33629999999999999</v>
      </c>
      <c r="D72" s="1" t="s">
        <v>71</v>
      </c>
      <c r="G72" s="13"/>
      <c r="H72" s="13"/>
      <c r="I72" s="1">
        <v>1.2173</v>
      </c>
      <c r="J72" s="1" t="s">
        <v>107</v>
      </c>
      <c r="K72" s="11">
        <v>3</v>
      </c>
      <c r="L72" s="11">
        <v>2.2770000000000001</v>
      </c>
      <c r="M72" s="11">
        <v>5</v>
      </c>
      <c r="N72" s="11">
        <v>2.21</v>
      </c>
      <c r="O72" s="11">
        <v>7</v>
      </c>
      <c r="P72" s="11">
        <v>2.141</v>
      </c>
      <c r="Q72" s="11">
        <v>10</v>
      </c>
      <c r="R72" s="11">
        <v>2.1030000000000002</v>
      </c>
      <c r="S72" s="11">
        <v>12</v>
      </c>
      <c r="T72" s="11">
        <v>2.0710000000000002</v>
      </c>
      <c r="U72" s="11">
        <v>15</v>
      </c>
      <c r="V72" s="11">
        <v>2.0059999999999998</v>
      </c>
      <c r="Y72" s="1" t="s">
        <v>284</v>
      </c>
      <c r="Z72" s="1">
        <v>1.423</v>
      </c>
      <c r="AA72" s="1">
        <v>12.219999999999999</v>
      </c>
      <c r="AB72" s="1">
        <v>10.743</v>
      </c>
      <c r="AC72" s="1">
        <v>9.2850000000000001</v>
      </c>
      <c r="AD72" s="1">
        <v>9.6009999999999991</v>
      </c>
    </row>
    <row r="73" spans="1:30" x14ac:dyDescent="0.4">
      <c r="A73" s="7">
        <v>0.88100000000000001</v>
      </c>
      <c r="B73" s="4">
        <v>6.891</v>
      </c>
      <c r="C73" s="1">
        <v>-0.17699999999999999</v>
      </c>
      <c r="D73" s="1" t="s">
        <v>72</v>
      </c>
      <c r="G73" s="13"/>
      <c r="H73" s="13"/>
      <c r="I73" s="1">
        <v>1.1558999999999999</v>
      </c>
      <c r="J73" s="1" t="s">
        <v>105</v>
      </c>
      <c r="K73" s="11">
        <v>3</v>
      </c>
      <c r="L73" s="11">
        <v>7.2140000000000004</v>
      </c>
      <c r="M73" s="11">
        <v>5</v>
      </c>
      <c r="N73" s="11">
        <v>5.0519999999999996</v>
      </c>
      <c r="O73" s="11">
        <v>7</v>
      </c>
      <c r="P73" s="11">
        <v>3.9769999999999999</v>
      </c>
      <c r="Q73" s="11">
        <v>10</v>
      </c>
      <c r="R73" s="11">
        <v>3.05</v>
      </c>
      <c r="S73" s="11">
        <v>12</v>
      </c>
      <c r="T73" s="11">
        <v>2.7050000000000001</v>
      </c>
      <c r="U73" s="11">
        <v>15</v>
      </c>
      <c r="V73" s="11">
        <v>2.383</v>
      </c>
      <c r="Y73" s="1" t="s">
        <v>285</v>
      </c>
      <c r="Z73" s="1">
        <v>0.62629999999999997</v>
      </c>
      <c r="AA73" s="1">
        <v>11.455</v>
      </c>
      <c r="AB73" s="1">
        <v>3.0819999999999999</v>
      </c>
      <c r="AC73" s="1">
        <v>2.3040000000000003</v>
      </c>
      <c r="AD73" s="1">
        <v>2.077</v>
      </c>
    </row>
    <row r="74" spans="1:30" x14ac:dyDescent="0.4">
      <c r="A74" s="4">
        <v>2.9319999999999999</v>
      </c>
      <c r="B74" s="4">
        <v>7.1360000000000001</v>
      </c>
      <c r="C74" s="1">
        <v>-0.15809999999999999</v>
      </c>
      <c r="D74" s="1" t="s">
        <v>73</v>
      </c>
      <c r="G74" s="13"/>
      <c r="H74" s="13"/>
      <c r="I74" s="1">
        <v>1.0743</v>
      </c>
      <c r="J74" s="1" t="s">
        <v>103</v>
      </c>
      <c r="K74" s="11">
        <v>3</v>
      </c>
      <c r="L74" s="11">
        <v>4.7869999999999999</v>
      </c>
      <c r="M74" s="11">
        <v>5</v>
      </c>
      <c r="N74" s="11">
        <v>3.863</v>
      </c>
      <c r="O74" s="11">
        <v>7</v>
      </c>
      <c r="P74" s="11">
        <v>3.327</v>
      </c>
      <c r="Q74" s="11">
        <v>10</v>
      </c>
      <c r="R74" s="11">
        <v>2.7679999999999998</v>
      </c>
      <c r="S74" s="11">
        <v>12</v>
      </c>
      <c r="T74" s="11">
        <v>2.5609999999999999</v>
      </c>
      <c r="U74" s="11">
        <v>15</v>
      </c>
      <c r="V74" s="11">
        <v>2.3650000000000002</v>
      </c>
      <c r="Y74" s="1" t="s">
        <v>286</v>
      </c>
      <c r="Z74" s="1">
        <v>1.3288</v>
      </c>
      <c r="AA74" s="1">
        <v>13.118</v>
      </c>
      <c r="AB74" s="1">
        <v>12.755000000000001</v>
      </c>
      <c r="AC74" s="1">
        <v>11.368</v>
      </c>
      <c r="AD74" s="1">
        <v>9.8719999999999999</v>
      </c>
    </row>
    <row r="75" spans="1:30" x14ac:dyDescent="0.4">
      <c r="A75" s="3">
        <v>0.90900000000000003</v>
      </c>
      <c r="B75" s="4">
        <v>7.3449999999999998</v>
      </c>
      <c r="C75" s="1">
        <v>-8.9099999999999999E-2</v>
      </c>
      <c r="D75" s="1" t="s">
        <v>74</v>
      </c>
      <c r="G75" s="13"/>
      <c r="H75" s="13"/>
      <c r="I75" s="1">
        <v>0.90200000000000002</v>
      </c>
      <c r="J75" s="1" t="s">
        <v>100</v>
      </c>
      <c r="K75" s="11">
        <v>3</v>
      </c>
      <c r="L75" s="11">
        <v>8.41</v>
      </c>
      <c r="M75" s="11">
        <v>5</v>
      </c>
      <c r="N75" s="11">
        <v>6.1609999999999996</v>
      </c>
      <c r="O75" s="11">
        <v>7</v>
      </c>
      <c r="P75" s="11">
        <v>4.88</v>
      </c>
      <c r="Q75" s="11">
        <v>10</v>
      </c>
      <c r="R75" s="11">
        <v>3.7789999999999999</v>
      </c>
      <c r="S75" s="11">
        <v>12</v>
      </c>
      <c r="T75" s="11">
        <v>3.327</v>
      </c>
      <c r="U75" s="11">
        <v>15</v>
      </c>
      <c r="V75" s="11">
        <v>2.887</v>
      </c>
      <c r="Y75" s="1" t="s">
        <v>287</v>
      </c>
      <c r="Z75" s="1">
        <v>1.351</v>
      </c>
      <c r="AA75" s="1">
        <v>9.81</v>
      </c>
      <c r="AB75" s="1">
        <v>2.448</v>
      </c>
      <c r="AC75" s="1">
        <v>1.9480000000000002</v>
      </c>
    </row>
    <row r="76" spans="1:30" x14ac:dyDescent="0.4">
      <c r="A76" s="4">
        <v>3.331</v>
      </c>
      <c r="B76" s="4">
        <v>4.93</v>
      </c>
      <c r="C76" s="1">
        <v>-8.0799999999999997E-2</v>
      </c>
      <c r="D76" s="1" t="s">
        <v>75</v>
      </c>
      <c r="G76" s="13"/>
      <c r="H76" s="13"/>
      <c r="I76" s="1">
        <v>0.84330000000000005</v>
      </c>
      <c r="J76" s="1" t="s">
        <v>99</v>
      </c>
      <c r="K76" s="11">
        <v>3</v>
      </c>
      <c r="L76" s="11">
        <v>2.0339999999999998</v>
      </c>
      <c r="M76" s="11">
        <v>5</v>
      </c>
      <c r="N76" s="11">
        <v>2.0030000000000001</v>
      </c>
      <c r="O76" s="11">
        <v>7</v>
      </c>
      <c r="P76" s="11">
        <v>1.968</v>
      </c>
      <c r="Q76" s="11">
        <v>10</v>
      </c>
      <c r="R76" s="11">
        <v>1.9370000000000001</v>
      </c>
      <c r="S76" s="11">
        <v>12</v>
      </c>
      <c r="T76" s="11">
        <v>1.9330000000000001</v>
      </c>
      <c r="U76" s="11">
        <v>15</v>
      </c>
      <c r="V76" s="11">
        <v>1.9379999999999999</v>
      </c>
      <c r="Y76" s="1" t="s">
        <v>288</v>
      </c>
      <c r="Z76" s="1">
        <v>1.9882</v>
      </c>
      <c r="AA76" s="1">
        <v>10.638999999999999</v>
      </c>
      <c r="AB76" s="1">
        <v>2.4049999999999998</v>
      </c>
      <c r="AC76" s="1">
        <v>2.0489999999999999</v>
      </c>
      <c r="AD76" s="1">
        <v>2.02</v>
      </c>
    </row>
    <row r="77" spans="1:30" x14ac:dyDescent="0.4">
      <c r="A77" s="4">
        <v>2.6579999999999999</v>
      </c>
      <c r="B77" s="4">
        <v>1.865</v>
      </c>
      <c r="C77" s="1">
        <v>-6.7799999999999999E-2</v>
      </c>
      <c r="D77" s="1" t="s">
        <v>76</v>
      </c>
      <c r="G77" s="13"/>
      <c r="H77" s="13"/>
      <c r="I77" s="1">
        <v>0.81840000000000002</v>
      </c>
      <c r="J77" s="1" t="s">
        <v>97</v>
      </c>
      <c r="K77" s="11">
        <v>3</v>
      </c>
      <c r="L77" s="11">
        <v>3.1219999999999999</v>
      </c>
      <c r="M77" s="11">
        <v>5</v>
      </c>
      <c r="N77" s="11">
        <v>2.8149999999999999</v>
      </c>
      <c r="O77" s="11">
        <v>7</v>
      </c>
      <c r="P77" s="11">
        <v>2.621</v>
      </c>
      <c r="Q77" s="11">
        <v>10</v>
      </c>
      <c r="R77" s="11">
        <v>2.3820000000000001</v>
      </c>
      <c r="S77" s="11">
        <v>12</v>
      </c>
      <c r="T77" s="11">
        <v>2.2759999999999998</v>
      </c>
      <c r="U77" s="11">
        <v>15</v>
      </c>
      <c r="V77" s="11">
        <v>2.2160000000000002</v>
      </c>
      <c r="Y77" s="1" t="s">
        <v>289</v>
      </c>
      <c r="Z77" s="1">
        <v>0.50649999999999995</v>
      </c>
      <c r="AA77" s="1">
        <v>11.411999999999999</v>
      </c>
      <c r="AB77" s="1">
        <v>4.0839999999999996</v>
      </c>
      <c r="AC77" s="1">
        <v>3.0270000000000001</v>
      </c>
      <c r="AD77" s="1">
        <v>2.87</v>
      </c>
    </row>
    <row r="78" spans="1:30" x14ac:dyDescent="0.4">
      <c r="A78" s="4">
        <v>3.5539999999999998</v>
      </c>
      <c r="B78" s="4">
        <v>4.4539999999999997</v>
      </c>
      <c r="C78" s="1">
        <v>-6.54E-2</v>
      </c>
      <c r="D78" s="1" t="s">
        <v>77</v>
      </c>
      <c r="G78" s="13"/>
      <c r="H78" s="13"/>
      <c r="I78" s="1">
        <v>0.79679999999999995</v>
      </c>
      <c r="J78" s="1" t="s">
        <v>96</v>
      </c>
      <c r="K78" s="11">
        <v>3</v>
      </c>
      <c r="L78" s="11">
        <v>4.2679999999999998</v>
      </c>
      <c r="M78" s="11">
        <v>5</v>
      </c>
      <c r="N78" s="11">
        <v>3.36</v>
      </c>
      <c r="O78" s="11">
        <v>7</v>
      </c>
      <c r="P78" s="11">
        <v>2.87</v>
      </c>
      <c r="Q78" s="11">
        <v>10</v>
      </c>
      <c r="R78" s="11">
        <v>2.4870000000000001</v>
      </c>
      <c r="S78" s="11">
        <v>12</v>
      </c>
      <c r="T78" s="11">
        <v>2.3490000000000002</v>
      </c>
      <c r="U78" s="11">
        <v>15</v>
      </c>
      <c r="V78" s="11">
        <v>2.2149999999999999</v>
      </c>
      <c r="Y78" s="1" t="s">
        <v>290</v>
      </c>
      <c r="Z78" s="1">
        <v>1.3958999999999999</v>
      </c>
      <c r="AA78" s="1">
        <v>12.492999999999999</v>
      </c>
      <c r="AB78" s="1">
        <v>11.780000000000001</v>
      </c>
      <c r="AC78" s="1">
        <v>10.184999999999999</v>
      </c>
      <c r="AD78" s="1">
        <v>9.5590000000000011</v>
      </c>
    </row>
    <row r="79" spans="1:30" x14ac:dyDescent="0.4">
      <c r="A79" s="3">
        <v>1.0720000000000001</v>
      </c>
      <c r="B79" s="4">
        <v>3.0249999999999999</v>
      </c>
      <c r="C79" s="1">
        <v>-6.4899999999999999E-2</v>
      </c>
      <c r="D79" s="1" t="s">
        <v>78</v>
      </c>
      <c r="G79" s="13"/>
      <c r="H79" s="13"/>
      <c r="I79" s="1">
        <v>0.64100000000000001</v>
      </c>
      <c r="J79" s="1" t="s">
        <v>93</v>
      </c>
      <c r="K79" s="11">
        <v>3</v>
      </c>
      <c r="L79" s="11">
        <v>5.2080000000000002</v>
      </c>
      <c r="M79" s="11">
        <v>5</v>
      </c>
      <c r="N79" s="11">
        <v>3.8490000000000002</v>
      </c>
      <c r="O79" s="11">
        <v>7</v>
      </c>
      <c r="P79" s="11">
        <v>3.1480000000000001</v>
      </c>
      <c r="Q79" s="11">
        <v>10</v>
      </c>
      <c r="R79" s="11">
        <v>2.5569999999999999</v>
      </c>
      <c r="S79" s="11">
        <v>12</v>
      </c>
      <c r="T79" s="11">
        <v>2.3490000000000002</v>
      </c>
      <c r="U79" s="11">
        <v>15</v>
      </c>
      <c r="V79" s="11">
        <v>2.2149999999999999</v>
      </c>
      <c r="Y79" s="1" t="s">
        <v>291</v>
      </c>
      <c r="Z79" s="1">
        <v>0.38950000000000001</v>
      </c>
      <c r="AA79" s="1">
        <v>13.257</v>
      </c>
      <c r="AB79" s="1">
        <v>5.49</v>
      </c>
      <c r="AC79" s="1">
        <v>4.0019999999999998</v>
      </c>
      <c r="AD79" s="1">
        <v>3.532</v>
      </c>
    </row>
    <row r="80" spans="1:30" ht="14.25" x14ac:dyDescent="0.4">
      <c r="A80" s="8" t="s">
        <v>13</v>
      </c>
      <c r="B80" s="4">
        <v>2.8889999999999998</v>
      </c>
      <c r="C80" s="1">
        <v>-6.4199999999999993E-2</v>
      </c>
      <c r="D80" s="1" t="s">
        <v>79</v>
      </c>
      <c r="G80" s="13"/>
      <c r="H80" s="13"/>
      <c r="I80" s="1">
        <v>0.62180000000000002</v>
      </c>
      <c r="J80" s="1" t="s">
        <v>92</v>
      </c>
      <c r="K80" s="11">
        <v>3</v>
      </c>
      <c r="L80" s="11">
        <v>4.2679999999999998</v>
      </c>
      <c r="M80" s="11">
        <v>5</v>
      </c>
      <c r="N80" s="11">
        <v>3.3250000000000002</v>
      </c>
      <c r="O80" s="11">
        <v>7</v>
      </c>
      <c r="P80" s="11">
        <v>2.7650000000000001</v>
      </c>
      <c r="Q80" s="11">
        <v>10</v>
      </c>
      <c r="R80" s="11">
        <v>2.383</v>
      </c>
      <c r="S80" s="11">
        <v>12</v>
      </c>
      <c r="T80" s="11">
        <v>2.2799999999999998</v>
      </c>
      <c r="U80" s="11">
        <v>15</v>
      </c>
      <c r="V80" s="11">
        <v>2.2149999999999999</v>
      </c>
      <c r="Y80" s="1" t="s">
        <v>292</v>
      </c>
      <c r="Z80" s="1">
        <v>0.6633</v>
      </c>
      <c r="AA80" s="1">
        <v>14.548</v>
      </c>
      <c r="AB80" s="1">
        <v>5.5129999999999999</v>
      </c>
      <c r="AC80" s="1">
        <v>4.4209999999999994</v>
      </c>
      <c r="AD80" s="1">
        <v>4.09</v>
      </c>
    </row>
    <row r="81" spans="1:30" x14ac:dyDescent="0.4">
      <c r="A81" s="4">
        <v>2.6920000000000002</v>
      </c>
      <c r="B81" s="4">
        <v>1.1659999999999999</v>
      </c>
      <c r="C81" s="1">
        <v>8.6999999999999994E-2</v>
      </c>
      <c r="D81" s="1" t="s">
        <v>80</v>
      </c>
      <c r="G81" s="13"/>
      <c r="H81" s="13"/>
      <c r="I81" s="1">
        <v>0.57020000000000004</v>
      </c>
      <c r="J81" s="1" t="s">
        <v>91</v>
      </c>
      <c r="K81" s="11">
        <v>3</v>
      </c>
      <c r="L81" s="11">
        <v>10.742000000000001</v>
      </c>
      <c r="M81" s="11">
        <v>5</v>
      </c>
      <c r="N81" s="11">
        <v>7.8879999999999999</v>
      </c>
      <c r="O81" s="11">
        <v>7</v>
      </c>
      <c r="P81" s="11">
        <v>5.9720000000000004</v>
      </c>
      <c r="Q81" s="11">
        <v>10</v>
      </c>
      <c r="R81" s="11">
        <v>4.3680000000000003</v>
      </c>
      <c r="S81" s="11">
        <v>12</v>
      </c>
      <c r="T81" s="11">
        <v>3.7080000000000002</v>
      </c>
      <c r="U81" s="11">
        <v>15</v>
      </c>
      <c r="V81" s="11">
        <v>3.1549999999999998</v>
      </c>
      <c r="Y81" s="1" t="s">
        <v>293</v>
      </c>
      <c r="Z81" s="1">
        <v>9.3600000000000003E-2</v>
      </c>
      <c r="AA81" s="1">
        <v>12.632000000000001</v>
      </c>
      <c r="AB81" s="1">
        <v>8.5749999999999993</v>
      </c>
      <c r="AC81" s="1">
        <v>7.8149999999999995</v>
      </c>
      <c r="AD81" s="1">
        <v>2.2079999999999997</v>
      </c>
    </row>
    <row r="82" spans="1:30" ht="14.25" x14ac:dyDescent="0.4">
      <c r="A82" s="8" t="s">
        <v>13</v>
      </c>
      <c r="B82" s="4">
        <v>1.599</v>
      </c>
      <c r="C82" s="1">
        <v>8.7900000000000006E-2</v>
      </c>
      <c r="D82" s="1" t="s">
        <v>81</v>
      </c>
      <c r="G82" s="13"/>
      <c r="H82" s="13"/>
      <c r="I82" s="1">
        <v>0.4521</v>
      </c>
      <c r="J82" s="1" t="s">
        <v>89</v>
      </c>
      <c r="K82" s="11">
        <v>3</v>
      </c>
      <c r="L82" s="11">
        <v>10.493</v>
      </c>
      <c r="M82" s="11">
        <v>5</v>
      </c>
      <c r="N82" s="11">
        <v>7.5759999999999996</v>
      </c>
      <c r="O82" s="11">
        <v>7</v>
      </c>
      <c r="P82" s="11">
        <v>5.7110000000000003</v>
      </c>
      <c r="Q82" s="11">
        <v>10</v>
      </c>
      <c r="R82" s="11">
        <v>4.202</v>
      </c>
      <c r="S82" s="11">
        <v>12</v>
      </c>
      <c r="T82" s="11">
        <v>3.6059999999999999</v>
      </c>
      <c r="U82" s="11">
        <v>15</v>
      </c>
      <c r="V82" s="11">
        <v>3.0529999999999999</v>
      </c>
      <c r="Y82" s="1" t="s">
        <v>294</v>
      </c>
      <c r="Z82" s="1">
        <v>0.19</v>
      </c>
      <c r="AA82" s="1">
        <v>10.994</v>
      </c>
      <c r="AB82" s="1">
        <v>2.7959999999999998</v>
      </c>
      <c r="AC82" s="1">
        <v>2.2269999999999999</v>
      </c>
      <c r="AD82" s="1">
        <v>2.1040000000000001</v>
      </c>
    </row>
    <row r="83" spans="1:30" x14ac:dyDescent="0.4">
      <c r="A83" s="4">
        <v>3.331</v>
      </c>
      <c r="B83" s="4">
        <v>2.0499999999999998</v>
      </c>
      <c r="C83" s="1">
        <v>0.23169999999999999</v>
      </c>
      <c r="D83" s="1" t="s">
        <v>82</v>
      </c>
      <c r="G83" s="13"/>
      <c r="H83" s="13"/>
      <c r="I83" s="1">
        <v>0.44440000000000002</v>
      </c>
      <c r="J83" s="1" t="s">
        <v>88</v>
      </c>
      <c r="K83" s="11">
        <v>3</v>
      </c>
      <c r="L83" s="11">
        <v>15.795999999999999</v>
      </c>
      <c r="M83" s="11">
        <v>5</v>
      </c>
      <c r="N83" s="11">
        <v>13.983000000000001</v>
      </c>
      <c r="O83" s="11">
        <v>7</v>
      </c>
      <c r="P83" s="11">
        <v>10.673</v>
      </c>
      <c r="Q83" s="11">
        <v>10</v>
      </c>
      <c r="R83" s="11">
        <v>7.12</v>
      </c>
      <c r="S83" s="11">
        <v>12</v>
      </c>
      <c r="T83" s="11">
        <v>5.6929999999999996</v>
      </c>
      <c r="U83" s="11">
        <v>15</v>
      </c>
      <c r="V83" s="11">
        <v>4.41</v>
      </c>
      <c r="Y83" s="1" t="s">
        <v>295</v>
      </c>
      <c r="Z83" s="1">
        <v>0.87680000000000002</v>
      </c>
      <c r="AA83" s="1">
        <v>14.964</v>
      </c>
      <c r="AB83" s="1">
        <v>7.9130000000000003</v>
      </c>
      <c r="AC83" s="1">
        <v>3.8620000000000001</v>
      </c>
      <c r="AD83" s="1">
        <v>2.1379999999999999</v>
      </c>
    </row>
    <row r="84" spans="1:30" x14ac:dyDescent="0.4">
      <c r="A84" s="4">
        <v>2.2149999999999999</v>
      </c>
      <c r="B84" s="4">
        <v>6.16</v>
      </c>
      <c r="C84" s="1">
        <v>0.2535</v>
      </c>
      <c r="D84" s="1" t="s">
        <v>83</v>
      </c>
      <c r="G84" s="13"/>
      <c r="H84" s="13"/>
      <c r="I84" s="1">
        <v>0.43540000000000001</v>
      </c>
      <c r="J84" s="1" t="s">
        <v>86</v>
      </c>
      <c r="K84" s="11">
        <v>3</v>
      </c>
      <c r="L84" s="11">
        <v>16.074999999999999</v>
      </c>
      <c r="M84" s="11">
        <v>5</v>
      </c>
      <c r="N84" s="11">
        <v>14.994</v>
      </c>
      <c r="O84" s="11">
        <v>7</v>
      </c>
      <c r="P84" s="11">
        <v>11.23</v>
      </c>
      <c r="Q84" s="11">
        <v>10</v>
      </c>
      <c r="R84" s="11">
        <v>7.7119999999999997</v>
      </c>
      <c r="S84" s="11">
        <v>12</v>
      </c>
      <c r="T84" s="11">
        <v>6.0419999999999998</v>
      </c>
      <c r="U84" s="11">
        <v>15</v>
      </c>
      <c r="V84" s="11">
        <v>4.5839999999999996</v>
      </c>
      <c r="Y84" s="1" t="s">
        <v>296</v>
      </c>
      <c r="Z84" s="1">
        <v>1.544</v>
      </c>
      <c r="AA84" s="1">
        <v>12.457000000000001</v>
      </c>
      <c r="AB84" s="1">
        <v>9.1240000000000006</v>
      </c>
      <c r="AC84" s="1">
        <v>5.1559999999999997</v>
      </c>
      <c r="AD84" s="1">
        <v>3.3859999999999997</v>
      </c>
    </row>
    <row r="85" spans="1:30" x14ac:dyDescent="0.4">
      <c r="A85" s="4">
        <v>4.3949999999999996</v>
      </c>
      <c r="B85" s="4">
        <v>4.0359999999999996</v>
      </c>
      <c r="C85" s="1">
        <v>0.32469999999999999</v>
      </c>
      <c r="D85" s="1" t="s">
        <v>84</v>
      </c>
      <c r="G85" s="13"/>
      <c r="H85" s="13"/>
      <c r="I85" s="1">
        <v>0.2535</v>
      </c>
      <c r="J85" s="1" t="s">
        <v>83</v>
      </c>
      <c r="K85" s="11">
        <v>3</v>
      </c>
      <c r="L85" s="11">
        <v>15.935</v>
      </c>
      <c r="M85" s="11">
        <v>5</v>
      </c>
      <c r="N85" s="11">
        <v>14.646000000000001</v>
      </c>
      <c r="O85" s="11">
        <v>7</v>
      </c>
      <c r="P85" s="11">
        <v>11.16</v>
      </c>
      <c r="Q85" s="11">
        <v>10</v>
      </c>
      <c r="R85" s="11">
        <v>7.5030000000000001</v>
      </c>
      <c r="S85" s="11">
        <v>12</v>
      </c>
      <c r="T85" s="11">
        <v>5.9370000000000003</v>
      </c>
      <c r="U85" s="11">
        <v>15</v>
      </c>
      <c r="V85" s="11">
        <v>4.5839999999999996</v>
      </c>
      <c r="Y85" s="1" t="s">
        <v>297</v>
      </c>
      <c r="Z85" s="1">
        <v>0.27429999999999999</v>
      </c>
      <c r="AA85" s="1">
        <v>11.516</v>
      </c>
      <c r="AB85" s="1">
        <v>3.2130000000000001</v>
      </c>
      <c r="AC85" s="1">
        <v>2.1219999999999999</v>
      </c>
      <c r="AD85" s="1">
        <v>1.79</v>
      </c>
    </row>
    <row r="86" spans="1:30" x14ac:dyDescent="0.4">
      <c r="A86" s="7">
        <v>3.331</v>
      </c>
      <c r="B86" s="4">
        <v>3.8969999999999998</v>
      </c>
      <c r="C86" s="1">
        <v>0.34660000000000002</v>
      </c>
      <c r="D86" s="1" t="s">
        <v>85</v>
      </c>
      <c r="G86" s="13"/>
      <c r="H86" s="13"/>
      <c r="I86" s="1">
        <v>0.23169999999999999</v>
      </c>
      <c r="J86" s="1" t="s">
        <v>82</v>
      </c>
      <c r="K86" s="11">
        <v>3</v>
      </c>
      <c r="L86" s="11">
        <v>3.12</v>
      </c>
      <c r="M86" s="11">
        <v>5</v>
      </c>
      <c r="N86" s="11">
        <v>2.8860000000000001</v>
      </c>
      <c r="O86" s="11">
        <v>7</v>
      </c>
      <c r="P86" s="11">
        <v>2.7160000000000002</v>
      </c>
      <c r="Q86" s="11">
        <v>10</v>
      </c>
      <c r="R86" s="11">
        <v>2.4790000000000001</v>
      </c>
      <c r="S86" s="11">
        <v>12</v>
      </c>
      <c r="T86" s="11">
        <v>2.347</v>
      </c>
      <c r="U86" s="11">
        <v>15</v>
      </c>
      <c r="V86" s="11">
        <v>2.2160000000000002</v>
      </c>
      <c r="Y86" s="1" t="s">
        <v>99</v>
      </c>
      <c r="Z86" s="1">
        <v>0.84330000000000005</v>
      </c>
      <c r="AA86" s="1">
        <v>13.822999999999999</v>
      </c>
      <c r="AB86" s="1">
        <v>8.9309999999999992</v>
      </c>
      <c r="AC86" s="1">
        <v>8.0670000000000002</v>
      </c>
      <c r="AD86" s="1">
        <v>3.0170000000000003</v>
      </c>
    </row>
    <row r="87" spans="1:30" x14ac:dyDescent="0.4">
      <c r="A87" s="4">
        <v>3.3239999999999998</v>
      </c>
      <c r="B87" s="4">
        <v>6.2619999999999996</v>
      </c>
      <c r="C87" s="1">
        <v>0.43540000000000001</v>
      </c>
      <c r="D87" s="1" t="s">
        <v>86</v>
      </c>
      <c r="G87" s="13"/>
      <c r="H87" s="13"/>
      <c r="I87" s="1">
        <v>8.6999999999999994E-2</v>
      </c>
      <c r="J87" s="1" t="s">
        <v>80</v>
      </c>
      <c r="K87" s="11">
        <v>3</v>
      </c>
      <c r="L87" s="11">
        <v>2.242</v>
      </c>
      <c r="M87" s="11">
        <v>5</v>
      </c>
      <c r="N87" s="11">
        <v>2.0009999999999999</v>
      </c>
      <c r="O87" s="11">
        <v>7</v>
      </c>
      <c r="P87" s="11">
        <v>1.897</v>
      </c>
      <c r="Q87" s="11">
        <v>10</v>
      </c>
      <c r="R87" s="11">
        <v>2.1030000000000002</v>
      </c>
      <c r="S87" s="11">
        <v>12</v>
      </c>
      <c r="T87" s="11">
        <v>2.1059999999999999</v>
      </c>
      <c r="U87" s="11">
        <v>15</v>
      </c>
      <c r="V87" s="11">
        <v>2.1110000000000002</v>
      </c>
      <c r="Y87" s="1" t="s">
        <v>298</v>
      </c>
      <c r="Z87" s="1">
        <v>1.3660000000000001</v>
      </c>
      <c r="AA87" s="1">
        <v>14.651</v>
      </c>
      <c r="AB87" s="1">
        <v>9.0269999999999992</v>
      </c>
      <c r="AC87" s="1">
        <v>8.1280000000000001</v>
      </c>
      <c r="AD87" s="1">
        <v>4.9939999999999998</v>
      </c>
    </row>
    <row r="88" spans="1:30" ht="14.25" x14ac:dyDescent="0.4">
      <c r="A88" s="8" t="s">
        <v>13</v>
      </c>
      <c r="B88" s="4">
        <v>2.4180000000000001</v>
      </c>
      <c r="C88" s="1">
        <v>0.44019999999999998</v>
      </c>
      <c r="D88" s="1" t="s">
        <v>87</v>
      </c>
      <c r="G88" s="17" t="s">
        <v>325</v>
      </c>
      <c r="H88" s="18" t="s">
        <v>326</v>
      </c>
      <c r="I88" s="1" t="s">
        <v>0</v>
      </c>
      <c r="J88" s="1" t="s">
        <v>222</v>
      </c>
      <c r="K88" s="11" t="s">
        <v>327</v>
      </c>
      <c r="L88" s="11" t="s">
        <v>328</v>
      </c>
      <c r="M88" s="11" t="s">
        <v>327</v>
      </c>
      <c r="N88" s="11" t="s">
        <v>329</v>
      </c>
      <c r="O88" s="11" t="s">
        <v>327</v>
      </c>
      <c r="P88" s="11" t="s">
        <v>330</v>
      </c>
      <c r="Q88" s="11" t="s">
        <v>327</v>
      </c>
      <c r="R88" s="11" t="s">
        <v>331</v>
      </c>
      <c r="S88" s="11" t="s">
        <v>327</v>
      </c>
      <c r="T88" s="11" t="s">
        <v>332</v>
      </c>
      <c r="U88" s="11" t="s">
        <v>327</v>
      </c>
      <c r="V88" s="11" t="s">
        <v>333</v>
      </c>
      <c r="Y88" s="1" t="s">
        <v>299</v>
      </c>
      <c r="Z88" s="1">
        <v>1.4681</v>
      </c>
      <c r="AA88" s="1">
        <v>8.8620000000000001</v>
      </c>
      <c r="AB88" s="1">
        <v>2.1959999999999997</v>
      </c>
      <c r="AC88" s="1">
        <v>1.9450000000000001</v>
      </c>
    </row>
    <row r="89" spans="1:30" x14ac:dyDescent="0.4">
      <c r="A89" s="4">
        <v>1.71</v>
      </c>
      <c r="B89" s="4">
        <v>6.16</v>
      </c>
      <c r="C89" s="1">
        <v>0.44440000000000002</v>
      </c>
      <c r="D89" s="1" t="s">
        <v>88</v>
      </c>
      <c r="G89" s="14"/>
      <c r="H89" s="13"/>
      <c r="I89" s="1">
        <v>0.52400000000000002</v>
      </c>
      <c r="J89" s="1" t="s">
        <v>90</v>
      </c>
      <c r="K89" s="11">
        <v>3</v>
      </c>
      <c r="L89" s="11">
        <v>4.9539999999999997</v>
      </c>
      <c r="M89" s="11">
        <v>5</v>
      </c>
      <c r="N89" s="11">
        <v>4.17</v>
      </c>
      <c r="O89" s="11">
        <v>7</v>
      </c>
      <c r="P89" s="11">
        <v>3.62</v>
      </c>
      <c r="Q89" s="11">
        <v>10</v>
      </c>
      <c r="R89" s="11">
        <v>3.0019999999999998</v>
      </c>
      <c r="S89" s="11">
        <v>12</v>
      </c>
      <c r="T89" s="11">
        <v>2.7290000000000001</v>
      </c>
      <c r="U89" s="11">
        <v>15</v>
      </c>
      <c r="V89" s="11">
        <v>2.4540000000000002</v>
      </c>
      <c r="Y89" s="1" t="s">
        <v>300</v>
      </c>
      <c r="Z89" s="1">
        <v>0.7409</v>
      </c>
      <c r="AA89" s="1">
        <v>13.906000000000001</v>
      </c>
      <c r="AB89" s="1">
        <v>6.9249999999999998</v>
      </c>
      <c r="AC89" s="1">
        <v>6.06</v>
      </c>
      <c r="AD89" s="1">
        <v>1.01</v>
      </c>
    </row>
    <row r="90" spans="1:30" x14ac:dyDescent="0.4">
      <c r="A90" s="4">
        <v>2.7309999999999999</v>
      </c>
      <c r="B90" s="4">
        <v>5.2089999999999996</v>
      </c>
      <c r="C90" s="1">
        <v>0.4521</v>
      </c>
      <c r="D90" s="1" t="s">
        <v>89</v>
      </c>
      <c r="G90" s="14"/>
      <c r="H90" s="13"/>
      <c r="I90" s="1">
        <v>0.34660000000000002</v>
      </c>
      <c r="J90" s="1" t="s">
        <v>85</v>
      </c>
      <c r="K90" s="11">
        <v>3</v>
      </c>
      <c r="L90" s="11">
        <v>16.91</v>
      </c>
      <c r="M90" s="11">
        <v>5</v>
      </c>
      <c r="N90" s="11">
        <v>16.212</v>
      </c>
      <c r="O90" s="11">
        <v>7</v>
      </c>
      <c r="P90" s="11">
        <v>15.026</v>
      </c>
      <c r="Q90" s="11">
        <v>10</v>
      </c>
      <c r="R90" s="11">
        <v>11.021000000000001</v>
      </c>
      <c r="S90" s="11">
        <v>12</v>
      </c>
      <c r="T90" s="11">
        <v>8.8979999999999997</v>
      </c>
      <c r="U90" s="11">
        <v>15</v>
      </c>
      <c r="V90" s="11">
        <v>6.3250000000000002</v>
      </c>
      <c r="Y90" s="1" t="s">
        <v>110</v>
      </c>
      <c r="Z90" s="1">
        <v>1.3176000000000001</v>
      </c>
      <c r="AA90" s="1">
        <v>15.8</v>
      </c>
      <c r="AB90" s="1">
        <v>8.2609999999999992</v>
      </c>
      <c r="AC90" s="1">
        <v>7.4320000000000004</v>
      </c>
      <c r="AD90" s="1">
        <v>2.556</v>
      </c>
    </row>
    <row r="91" spans="1:30" x14ac:dyDescent="0.4">
      <c r="A91" s="7">
        <v>1.704</v>
      </c>
      <c r="B91" s="4">
        <v>3.8969999999999998</v>
      </c>
      <c r="C91" s="1">
        <v>0.52400000000000002</v>
      </c>
      <c r="D91" s="1" t="s">
        <v>90</v>
      </c>
      <c r="G91" s="15"/>
      <c r="H91" s="13"/>
      <c r="I91" s="1">
        <v>-6.4899999999999999E-2</v>
      </c>
      <c r="J91" s="1" t="s">
        <v>78</v>
      </c>
      <c r="K91" s="11">
        <v>3</v>
      </c>
      <c r="L91" s="11">
        <v>5.7629999999999999</v>
      </c>
      <c r="M91" s="11">
        <v>5</v>
      </c>
      <c r="N91" s="11">
        <v>4.8570000000000002</v>
      </c>
      <c r="O91" s="11">
        <v>7</v>
      </c>
      <c r="P91" s="11">
        <v>4.1680000000000001</v>
      </c>
      <c r="Q91" s="11">
        <v>10</v>
      </c>
      <c r="R91" s="11">
        <v>3.55</v>
      </c>
      <c r="S91" s="11">
        <v>12</v>
      </c>
      <c r="T91" s="11">
        <v>3.2770000000000001</v>
      </c>
      <c r="U91" s="11">
        <v>15</v>
      </c>
      <c r="V91" s="11">
        <v>2.9780000000000002</v>
      </c>
      <c r="Y91" s="1" t="s">
        <v>301</v>
      </c>
      <c r="Z91" s="1">
        <v>1.3537999999999999</v>
      </c>
      <c r="AA91" s="1">
        <v>14.882</v>
      </c>
      <c r="AB91" s="1">
        <v>6.82</v>
      </c>
      <c r="AC91" s="1">
        <v>5.9560000000000004</v>
      </c>
      <c r="AD91" s="1">
        <v>1.393</v>
      </c>
    </row>
    <row r="92" spans="1:30" x14ac:dyDescent="0.4">
      <c r="A92" s="4">
        <v>2.1429999999999998</v>
      </c>
      <c r="B92" s="4">
        <v>5.3449999999999998</v>
      </c>
      <c r="C92" s="1">
        <v>0.57020000000000004</v>
      </c>
      <c r="D92" s="1" t="s">
        <v>91</v>
      </c>
      <c r="G92" s="15"/>
      <c r="H92" s="13"/>
      <c r="I92" s="1">
        <v>-8.9099999999999999E-2</v>
      </c>
      <c r="J92" s="1" t="s">
        <v>74</v>
      </c>
      <c r="K92" s="11">
        <v>3</v>
      </c>
      <c r="L92" s="11">
        <v>17.117000000000001</v>
      </c>
      <c r="M92" s="11">
        <v>5</v>
      </c>
      <c r="N92" s="11">
        <v>16.506</v>
      </c>
      <c r="O92" s="11">
        <v>7</v>
      </c>
      <c r="P92" s="11">
        <v>15.728</v>
      </c>
      <c r="Q92" s="11">
        <v>10</v>
      </c>
      <c r="R92" s="11">
        <v>13.635999999999999</v>
      </c>
      <c r="S92" s="11">
        <v>12</v>
      </c>
      <c r="T92" s="11">
        <v>11.792</v>
      </c>
      <c r="U92" s="11">
        <v>15</v>
      </c>
      <c r="V92" s="11">
        <v>10.061999999999999</v>
      </c>
      <c r="Y92" s="1" t="s">
        <v>302</v>
      </c>
      <c r="Z92" s="1">
        <v>1.3506</v>
      </c>
      <c r="AA92" s="1">
        <v>16.506</v>
      </c>
      <c r="AB92" s="1">
        <v>8.5139999999999993</v>
      </c>
      <c r="AC92" s="1">
        <v>7.7190000000000003</v>
      </c>
      <c r="AD92" s="1">
        <v>2.8780000000000001</v>
      </c>
    </row>
    <row r="93" spans="1:30" x14ac:dyDescent="0.4">
      <c r="A93" s="4">
        <v>4.3719999999999999</v>
      </c>
      <c r="B93" s="4">
        <v>1.702</v>
      </c>
      <c r="C93" s="1">
        <v>0.62180000000000002</v>
      </c>
      <c r="D93" s="1" t="s">
        <v>92</v>
      </c>
      <c r="G93" s="14"/>
      <c r="H93" s="13"/>
      <c r="I93" s="1">
        <v>-8.9099999999999999E-2</v>
      </c>
      <c r="J93" s="1" t="s">
        <v>74</v>
      </c>
      <c r="K93" s="11">
        <v>3</v>
      </c>
      <c r="L93" s="11">
        <v>17.117000000000001</v>
      </c>
      <c r="M93" s="11">
        <v>5</v>
      </c>
      <c r="N93" s="11">
        <v>16.506</v>
      </c>
      <c r="O93" s="11">
        <v>7</v>
      </c>
      <c r="P93" s="11">
        <v>15.728</v>
      </c>
      <c r="Q93" s="11">
        <v>10</v>
      </c>
      <c r="R93" s="11">
        <v>13.635999999999999</v>
      </c>
      <c r="S93" s="11">
        <v>12</v>
      </c>
      <c r="T93" s="11">
        <v>11.792</v>
      </c>
      <c r="U93" s="11">
        <v>15</v>
      </c>
      <c r="V93" s="11">
        <v>10.061999999999999</v>
      </c>
      <c r="Y93" s="1" t="s">
        <v>303</v>
      </c>
      <c r="Z93" s="1">
        <v>1.2576000000000001</v>
      </c>
      <c r="AA93" s="1">
        <v>18.169</v>
      </c>
      <c r="AB93" s="1">
        <v>9.9329999999999998</v>
      </c>
      <c r="AC93" s="1">
        <v>9.1739999999999995</v>
      </c>
    </row>
    <row r="94" spans="1:30" x14ac:dyDescent="0.4">
      <c r="A94" s="4">
        <v>2.4500000000000002</v>
      </c>
      <c r="B94" s="4">
        <v>6.09</v>
      </c>
      <c r="C94" s="1">
        <v>0.64100000000000001</v>
      </c>
      <c r="D94" s="1" t="s">
        <v>93</v>
      </c>
      <c r="G94" s="14"/>
      <c r="H94" s="13"/>
      <c r="I94" s="1">
        <v>-0.17699999999999999</v>
      </c>
      <c r="J94" s="1" t="s">
        <v>72</v>
      </c>
      <c r="K94" s="11">
        <v>3</v>
      </c>
      <c r="L94" s="11">
        <v>19.349</v>
      </c>
      <c r="M94" s="11">
        <v>5</v>
      </c>
      <c r="N94" s="11">
        <v>19.277999999999999</v>
      </c>
      <c r="O94" s="11">
        <v>7</v>
      </c>
      <c r="P94" s="11">
        <v>19.135999999999999</v>
      </c>
      <c r="Q94" s="11">
        <v>10</v>
      </c>
      <c r="R94" s="11">
        <v>18.719000000000001</v>
      </c>
      <c r="S94" s="11">
        <v>12</v>
      </c>
      <c r="T94" s="11">
        <v>18.302</v>
      </c>
      <c r="U94" s="11">
        <v>15</v>
      </c>
      <c r="V94" s="11">
        <v>17.225999999999999</v>
      </c>
      <c r="Y94" s="1" t="s">
        <v>115</v>
      </c>
      <c r="Z94" s="1">
        <v>1.3875</v>
      </c>
      <c r="AA94" s="1">
        <v>17.367999999999999</v>
      </c>
      <c r="AB94" s="1">
        <v>9.202</v>
      </c>
      <c r="AC94" s="1">
        <v>8.2680000000000007</v>
      </c>
      <c r="AD94" s="1">
        <v>3.81</v>
      </c>
    </row>
    <row r="95" spans="1:30" x14ac:dyDescent="0.4">
      <c r="A95" s="7">
        <v>2.5289999999999999</v>
      </c>
      <c r="B95" s="4">
        <v>3.3039999999999998</v>
      </c>
      <c r="C95" s="1">
        <v>0.77980000000000005</v>
      </c>
      <c r="D95" s="1" t="s">
        <v>94</v>
      </c>
      <c r="G95" s="14"/>
      <c r="H95" s="13"/>
      <c r="I95" s="1">
        <v>-0.33629999999999999</v>
      </c>
      <c r="J95" s="1" t="s">
        <v>71</v>
      </c>
      <c r="K95" s="11">
        <v>3</v>
      </c>
      <c r="L95" s="11">
        <v>20.010000000000002</v>
      </c>
      <c r="M95" s="11">
        <v>5</v>
      </c>
      <c r="N95" s="11">
        <v>19.869</v>
      </c>
      <c r="O95" s="11">
        <v>7</v>
      </c>
      <c r="P95" s="11">
        <v>19.971</v>
      </c>
      <c r="Q95" s="11">
        <v>10</v>
      </c>
      <c r="R95" s="11">
        <v>19.728000000000002</v>
      </c>
      <c r="S95" s="11">
        <v>12</v>
      </c>
      <c r="T95" s="11">
        <v>19.66</v>
      </c>
      <c r="U95" s="11">
        <v>15</v>
      </c>
      <c r="V95" s="11">
        <v>19.420999999999999</v>
      </c>
      <c r="Y95" s="1" t="s">
        <v>304</v>
      </c>
      <c r="Z95" s="1">
        <v>0.91</v>
      </c>
      <c r="AA95" s="1">
        <v>15.962</v>
      </c>
      <c r="AB95" s="1">
        <v>7.0640000000000001</v>
      </c>
      <c r="AC95" s="1">
        <v>6.165</v>
      </c>
      <c r="AD95" s="1">
        <v>1.115</v>
      </c>
    </row>
    <row r="96" spans="1:30" x14ac:dyDescent="0.4">
      <c r="A96" s="4">
        <v>4.6879999999999997</v>
      </c>
      <c r="B96" s="7">
        <v>0.92400000000000004</v>
      </c>
      <c r="C96" s="1">
        <v>0.78159999999999996</v>
      </c>
      <c r="D96" s="1" t="s">
        <v>95</v>
      </c>
      <c r="G96" s="14"/>
      <c r="H96" s="13"/>
      <c r="I96" s="1">
        <v>-0.34</v>
      </c>
      <c r="J96" s="1" t="s">
        <v>70</v>
      </c>
      <c r="K96" s="11">
        <v>3</v>
      </c>
      <c r="L96" s="11">
        <v>18.13</v>
      </c>
      <c r="M96" s="11">
        <v>5</v>
      </c>
      <c r="N96" s="11">
        <v>17.78</v>
      </c>
      <c r="O96" s="11">
        <v>7</v>
      </c>
      <c r="P96" s="11">
        <v>17.324000000000002</v>
      </c>
      <c r="Q96" s="11">
        <v>10</v>
      </c>
      <c r="R96" s="11">
        <v>16.175999999999998</v>
      </c>
      <c r="S96" s="11">
        <v>12</v>
      </c>
      <c r="T96" s="11">
        <v>14.82</v>
      </c>
      <c r="U96" s="11">
        <v>15</v>
      </c>
      <c r="V96" s="11">
        <v>11.55</v>
      </c>
      <c r="Y96" s="1" t="s">
        <v>305</v>
      </c>
      <c r="Z96" s="1">
        <v>1.6112</v>
      </c>
      <c r="AA96" s="1">
        <v>4.5779999999999994</v>
      </c>
      <c r="AB96" s="1">
        <v>2.6829999999999998</v>
      </c>
      <c r="AC96" s="1">
        <v>2.0489999999999999</v>
      </c>
    </row>
    <row r="97" spans="1:30" x14ac:dyDescent="0.4">
      <c r="A97" s="4">
        <v>3.8180000000000001</v>
      </c>
      <c r="B97" s="4">
        <v>1.9810000000000001</v>
      </c>
      <c r="C97" s="1">
        <v>0.79679999999999995</v>
      </c>
      <c r="D97" s="1" t="s">
        <v>96</v>
      </c>
      <c r="G97" s="15"/>
      <c r="H97" s="13"/>
      <c r="I97" s="1">
        <v>-0.3538</v>
      </c>
      <c r="J97" s="1" t="s">
        <v>69</v>
      </c>
      <c r="K97" s="11">
        <v>3</v>
      </c>
      <c r="L97" s="11">
        <v>7.1429999999999998</v>
      </c>
      <c r="M97" s="11">
        <v>5</v>
      </c>
      <c r="N97" s="11">
        <v>5.5890000000000004</v>
      </c>
      <c r="O97" s="11">
        <v>7</v>
      </c>
      <c r="P97" s="11">
        <v>4.6820000000000004</v>
      </c>
      <c r="Q97" s="11">
        <v>10</v>
      </c>
      <c r="R97" s="11">
        <v>3.8109999999999999</v>
      </c>
      <c r="S97" s="11">
        <v>12</v>
      </c>
      <c r="T97" s="11">
        <v>3.4980000000000002</v>
      </c>
      <c r="U97" s="11">
        <v>15</v>
      </c>
      <c r="V97" s="11">
        <v>3.12</v>
      </c>
      <c r="Y97" s="1" t="s">
        <v>306</v>
      </c>
      <c r="Z97" s="1">
        <v>1.4251</v>
      </c>
      <c r="AA97" s="1">
        <v>17.076000000000001</v>
      </c>
      <c r="AB97" s="1">
        <v>7.7949999999999999</v>
      </c>
      <c r="AC97" s="1">
        <v>6.7569999999999997</v>
      </c>
      <c r="AD97" s="1">
        <v>6.3739999999999997</v>
      </c>
    </row>
    <row r="98" spans="1:30" x14ac:dyDescent="0.4">
      <c r="A98" s="4">
        <v>4.4509999999999996</v>
      </c>
      <c r="B98" s="4">
        <v>2.0499999999999998</v>
      </c>
      <c r="C98" s="1">
        <v>0.81840000000000002</v>
      </c>
      <c r="D98" s="1" t="s">
        <v>97</v>
      </c>
      <c r="G98" s="14"/>
      <c r="H98" s="13"/>
      <c r="I98" s="1">
        <v>-0.38240000000000002</v>
      </c>
      <c r="J98" s="1" t="s">
        <v>68</v>
      </c>
      <c r="K98" s="11">
        <v>3</v>
      </c>
      <c r="L98" s="11">
        <v>15.585000000000001</v>
      </c>
      <c r="M98" s="11">
        <v>5</v>
      </c>
      <c r="N98" s="11">
        <v>14.208</v>
      </c>
      <c r="O98" s="11">
        <v>7</v>
      </c>
      <c r="P98" s="11">
        <v>11.478999999999999</v>
      </c>
      <c r="Q98" s="11">
        <v>10</v>
      </c>
      <c r="R98" s="11">
        <v>8.6549999999999994</v>
      </c>
      <c r="S98" s="11">
        <v>12</v>
      </c>
      <c r="T98" s="11">
        <v>7.09</v>
      </c>
      <c r="U98" s="11">
        <v>15</v>
      </c>
      <c r="V98" s="11">
        <v>5.6040000000000001</v>
      </c>
      <c r="Y98" s="1" t="s">
        <v>91</v>
      </c>
      <c r="Z98" s="1">
        <v>0.57020000000000004</v>
      </c>
      <c r="AA98" s="1">
        <v>13.851000000000001</v>
      </c>
      <c r="AB98" s="1">
        <v>11.327</v>
      </c>
      <c r="AC98" s="1">
        <v>10.637</v>
      </c>
    </row>
    <row r="99" spans="1:30" ht="14.25" x14ac:dyDescent="0.4">
      <c r="A99" s="8" t="s">
        <v>13</v>
      </c>
      <c r="B99" s="4">
        <v>2.004</v>
      </c>
      <c r="C99" s="1">
        <v>0.83030000000000004</v>
      </c>
      <c r="D99" s="1" t="s">
        <v>98</v>
      </c>
      <c r="G99" s="14"/>
      <c r="H99" s="13"/>
      <c r="I99" s="1">
        <v>-0.45850000000000002</v>
      </c>
      <c r="J99" s="1" t="s">
        <v>65</v>
      </c>
      <c r="K99" s="11">
        <v>3</v>
      </c>
      <c r="L99" s="11">
        <v>17.501999999999999</v>
      </c>
      <c r="M99" s="11">
        <v>5</v>
      </c>
      <c r="N99" s="11">
        <v>17.082999999999998</v>
      </c>
      <c r="O99" s="11">
        <v>7</v>
      </c>
      <c r="P99" s="11">
        <v>16.488</v>
      </c>
      <c r="Q99" s="11">
        <v>10</v>
      </c>
      <c r="R99" s="11">
        <v>14.574</v>
      </c>
      <c r="S99" s="11">
        <v>12</v>
      </c>
      <c r="T99" s="11">
        <v>12.247999999999999</v>
      </c>
      <c r="U99" s="11">
        <v>15</v>
      </c>
      <c r="V99" s="11">
        <v>9.2509999999999994</v>
      </c>
      <c r="Y99" s="1" t="s">
        <v>307</v>
      </c>
      <c r="Z99" s="1">
        <v>0.63670000000000004</v>
      </c>
      <c r="AB99" s="1">
        <v>5.0919999999999996</v>
      </c>
      <c r="AC99" s="1">
        <v>2.5819999999999999</v>
      </c>
      <c r="AD99" s="1">
        <v>2.077</v>
      </c>
    </row>
    <row r="100" spans="1:30" x14ac:dyDescent="0.4">
      <c r="A100" s="4">
        <v>4.6079999999999997</v>
      </c>
      <c r="B100" s="4">
        <v>1.099</v>
      </c>
      <c r="C100" s="1">
        <v>0.84330000000000005</v>
      </c>
      <c r="D100" s="1" t="s">
        <v>99</v>
      </c>
      <c r="G100" s="14"/>
      <c r="H100" s="13"/>
      <c r="I100" s="1">
        <v>-0.62549999999999994</v>
      </c>
      <c r="J100" s="1" t="s">
        <v>61</v>
      </c>
      <c r="K100" s="11">
        <v>3</v>
      </c>
      <c r="L100" s="11">
        <v>18.652000000000001</v>
      </c>
      <c r="M100" s="11">
        <v>5</v>
      </c>
      <c r="N100" s="11">
        <v>18.477</v>
      </c>
      <c r="O100" s="11">
        <v>7</v>
      </c>
      <c r="P100" s="11">
        <v>17.952000000000002</v>
      </c>
      <c r="Q100" s="11">
        <v>10</v>
      </c>
      <c r="R100" s="11">
        <v>17.184999999999999</v>
      </c>
      <c r="S100" s="11">
        <v>12</v>
      </c>
      <c r="T100" s="11">
        <v>16.385999999999999</v>
      </c>
      <c r="U100" s="11">
        <v>15</v>
      </c>
      <c r="V100" s="11">
        <v>14.371</v>
      </c>
      <c r="Y100" s="1" t="s">
        <v>308</v>
      </c>
      <c r="Z100" s="1">
        <v>0.90900000000000003</v>
      </c>
      <c r="AB100" s="1">
        <v>6.3860000000000001</v>
      </c>
      <c r="AC100" s="1">
        <v>2.8180000000000001</v>
      </c>
      <c r="AD100" s="1">
        <v>2.1379999999999999</v>
      </c>
    </row>
    <row r="101" spans="1:30" x14ac:dyDescent="0.4">
      <c r="A101" s="4">
        <v>2.1549999999999998</v>
      </c>
      <c r="B101" s="4">
        <v>4.9089999999999998</v>
      </c>
      <c r="C101" s="1">
        <v>0.90200000000000002</v>
      </c>
      <c r="D101" s="1" t="s">
        <v>100</v>
      </c>
      <c r="G101" s="15"/>
      <c r="H101" s="13"/>
      <c r="I101" s="1">
        <v>-0.63590000000000002</v>
      </c>
      <c r="J101" s="1" t="s">
        <v>60</v>
      </c>
      <c r="K101" s="11">
        <v>3</v>
      </c>
      <c r="L101" s="11">
        <v>19.105</v>
      </c>
      <c r="M101" s="11">
        <v>5</v>
      </c>
      <c r="N101" s="11">
        <v>18.928999999999998</v>
      </c>
      <c r="O101" s="11">
        <v>7</v>
      </c>
      <c r="P101" s="11">
        <v>18.579000000000001</v>
      </c>
      <c r="Q101" s="11">
        <v>10</v>
      </c>
      <c r="R101" s="11">
        <v>17.952999999999999</v>
      </c>
      <c r="S101" s="11">
        <v>12</v>
      </c>
      <c r="T101" s="11">
        <v>17.292000000000002</v>
      </c>
      <c r="U101" s="11">
        <v>15</v>
      </c>
      <c r="V101" s="11">
        <v>15.798999999999999</v>
      </c>
      <c r="Y101" s="1" t="s">
        <v>309</v>
      </c>
      <c r="Z101" s="1">
        <v>1.1679999999999999</v>
      </c>
      <c r="AB101" s="1">
        <v>7.5309999999999997</v>
      </c>
      <c r="AC101" s="1">
        <v>3.2009999999999996</v>
      </c>
      <c r="AD101" s="1">
        <v>2.2429999999999999</v>
      </c>
    </row>
    <row r="102" spans="1:30" x14ac:dyDescent="0.4">
      <c r="A102" s="4">
        <v>1.216</v>
      </c>
      <c r="B102" s="4">
        <v>6.9210000000000003</v>
      </c>
      <c r="C102" s="1">
        <v>0.94</v>
      </c>
      <c r="D102" s="1" t="s">
        <v>101</v>
      </c>
      <c r="G102" s="15"/>
      <c r="H102" s="13"/>
      <c r="I102" s="1">
        <v>-0.64790000000000003</v>
      </c>
      <c r="J102" s="1" t="s">
        <v>59</v>
      </c>
      <c r="K102" s="11">
        <v>3</v>
      </c>
      <c r="L102" s="11">
        <v>10.118</v>
      </c>
      <c r="M102" s="11">
        <v>5</v>
      </c>
      <c r="N102" s="11">
        <v>7.61</v>
      </c>
      <c r="O102" s="11">
        <v>7</v>
      </c>
      <c r="P102" s="11">
        <v>6.109</v>
      </c>
      <c r="Q102" s="11">
        <v>10</v>
      </c>
      <c r="R102" s="11">
        <v>4.8559999999999999</v>
      </c>
      <c r="S102" s="11">
        <v>12</v>
      </c>
      <c r="T102" s="11">
        <v>4.3010000000000002</v>
      </c>
      <c r="U102" s="11">
        <v>15</v>
      </c>
      <c r="V102" s="11">
        <v>3.7829999999999999</v>
      </c>
      <c r="Y102" s="1" t="s">
        <v>108</v>
      </c>
      <c r="Z102" s="1">
        <v>1.2583</v>
      </c>
      <c r="AB102" s="1">
        <v>8.3309999999999995</v>
      </c>
      <c r="AD102" s="1">
        <v>2.6259999999999999</v>
      </c>
    </row>
    <row r="103" spans="1:30" x14ac:dyDescent="0.4">
      <c r="A103" s="4">
        <v>3.1539999999999999</v>
      </c>
      <c r="B103" s="4">
        <v>2.806</v>
      </c>
      <c r="C103" s="1">
        <v>0.95</v>
      </c>
      <c r="D103" s="1" t="s">
        <v>102</v>
      </c>
      <c r="G103" s="14"/>
      <c r="H103" s="13"/>
      <c r="I103" s="1">
        <v>-0.65039999999999998</v>
      </c>
      <c r="J103" s="1" t="s">
        <v>58</v>
      </c>
      <c r="K103" s="11">
        <v>3</v>
      </c>
      <c r="L103" s="11">
        <v>18.059999999999999</v>
      </c>
      <c r="M103" s="11">
        <v>5</v>
      </c>
      <c r="N103" s="11">
        <v>17.745999999999999</v>
      </c>
      <c r="O103" s="11">
        <v>7</v>
      </c>
      <c r="P103" s="11">
        <v>17.254000000000001</v>
      </c>
      <c r="Q103" s="11">
        <v>10</v>
      </c>
      <c r="R103" s="11">
        <v>16.106000000000002</v>
      </c>
      <c r="S103" s="11">
        <v>12</v>
      </c>
      <c r="T103" s="11">
        <v>14.75</v>
      </c>
      <c r="U103" s="11">
        <v>15</v>
      </c>
      <c r="V103" s="11">
        <v>11.411</v>
      </c>
      <c r="Y103" s="1" t="s">
        <v>310</v>
      </c>
      <c r="Z103" s="1">
        <v>1.4482999999999999</v>
      </c>
      <c r="AB103" s="1">
        <v>8.0039999999999996</v>
      </c>
      <c r="AC103" s="1">
        <v>6.931</v>
      </c>
      <c r="AD103" s="1">
        <v>7.0010000000000003</v>
      </c>
    </row>
    <row r="104" spans="1:30" x14ac:dyDescent="0.4">
      <c r="A104" s="4">
        <v>3.024</v>
      </c>
      <c r="B104" s="4">
        <v>2.7839999999999998</v>
      </c>
      <c r="C104" s="1">
        <v>1.0743</v>
      </c>
      <c r="D104" s="1" t="s">
        <v>103</v>
      </c>
      <c r="G104" s="14"/>
      <c r="H104" s="13"/>
      <c r="I104" s="1">
        <v>-0.79290000000000005</v>
      </c>
      <c r="J104" s="1" t="s">
        <v>54</v>
      </c>
      <c r="K104" s="11">
        <v>3</v>
      </c>
      <c r="L104" s="11">
        <v>9.9290000000000003</v>
      </c>
      <c r="M104" s="11">
        <v>5</v>
      </c>
      <c r="N104" s="11">
        <v>8.1240000000000006</v>
      </c>
      <c r="O104" s="11">
        <v>7</v>
      </c>
      <c r="P104" s="11">
        <v>11.118</v>
      </c>
      <c r="Q104" s="11">
        <v>10</v>
      </c>
      <c r="R104" s="11">
        <v>5.0739999999999998</v>
      </c>
      <c r="S104" s="11">
        <v>12</v>
      </c>
      <c r="T104" s="11">
        <v>4.2759999999999998</v>
      </c>
      <c r="U104" s="11">
        <v>15</v>
      </c>
      <c r="V104" s="11">
        <v>3.5009999999999999</v>
      </c>
      <c r="Y104" s="1" t="s">
        <v>107</v>
      </c>
      <c r="Z104" s="1">
        <v>1.2173</v>
      </c>
      <c r="AC104" s="1">
        <v>3.7230000000000003</v>
      </c>
    </row>
    <row r="105" spans="1:30" x14ac:dyDescent="0.4">
      <c r="A105" s="4">
        <v>6.569</v>
      </c>
      <c r="B105" s="7">
        <v>3.165</v>
      </c>
      <c r="C105" s="1">
        <v>1.1049</v>
      </c>
      <c r="D105" s="1" t="s">
        <v>104</v>
      </c>
      <c r="G105" s="14"/>
      <c r="H105" s="13"/>
      <c r="I105" s="1">
        <v>-1.0605</v>
      </c>
      <c r="J105" s="1" t="s">
        <v>47</v>
      </c>
      <c r="K105" s="11">
        <v>3</v>
      </c>
      <c r="L105" s="11">
        <v>8.3580000000000005</v>
      </c>
      <c r="M105" s="11">
        <v>5</v>
      </c>
      <c r="N105" s="11">
        <v>6.5039999999999996</v>
      </c>
      <c r="O105" s="11">
        <v>7</v>
      </c>
      <c r="P105" s="11">
        <v>5.359</v>
      </c>
      <c r="Q105" s="11">
        <v>10</v>
      </c>
      <c r="R105" s="11">
        <v>4.3109999999999999</v>
      </c>
      <c r="S105" s="11">
        <v>12</v>
      </c>
      <c r="T105" s="11">
        <v>3.8719999999999999</v>
      </c>
      <c r="U105" s="11">
        <v>15</v>
      </c>
      <c r="V105" s="11">
        <v>3.383</v>
      </c>
      <c r="Y105" s="1" t="s">
        <v>311</v>
      </c>
      <c r="Z105" s="1">
        <v>1.3886000000000001</v>
      </c>
      <c r="AB105" s="1">
        <v>8.0250000000000004</v>
      </c>
      <c r="AC105" s="1">
        <v>7.4049999999999994</v>
      </c>
    </row>
    <row r="106" spans="1:30" x14ac:dyDescent="0.4">
      <c r="A106" s="4">
        <v>3.3639999999999999</v>
      </c>
      <c r="B106" s="4">
        <v>5.6059999999999999</v>
      </c>
      <c r="C106" s="1">
        <v>1.1558999999999999</v>
      </c>
      <c r="D106" s="1" t="s">
        <v>105</v>
      </c>
      <c r="G106" s="14"/>
      <c r="H106" s="13"/>
      <c r="I106" s="1">
        <v>-1.1254</v>
      </c>
      <c r="J106" s="1" t="s">
        <v>46</v>
      </c>
      <c r="K106" s="11">
        <v>3</v>
      </c>
      <c r="L106" s="11">
        <v>16.004999999999999</v>
      </c>
      <c r="M106" s="11">
        <v>5</v>
      </c>
      <c r="N106" s="11">
        <v>14.75</v>
      </c>
      <c r="O106" s="11">
        <v>7</v>
      </c>
      <c r="P106" s="11">
        <v>12.135</v>
      </c>
      <c r="Q106" s="11">
        <v>10</v>
      </c>
      <c r="R106" s="11">
        <v>8.8610000000000007</v>
      </c>
      <c r="S106" s="11">
        <v>12</v>
      </c>
      <c r="T106" s="11">
        <v>7.1920000000000002</v>
      </c>
      <c r="U106" s="11">
        <v>15</v>
      </c>
      <c r="V106" s="11">
        <v>5.6280000000000001</v>
      </c>
      <c r="Y106" s="1" t="s">
        <v>112</v>
      </c>
      <c r="Z106" s="1">
        <v>1.3703000000000001</v>
      </c>
      <c r="AB106" s="1">
        <v>12.190000000000001</v>
      </c>
      <c r="AC106" s="1">
        <v>11.326000000000001</v>
      </c>
    </row>
    <row r="107" spans="1:30" x14ac:dyDescent="0.4">
      <c r="A107" s="7">
        <v>4.1680000000000001</v>
      </c>
      <c r="B107" s="4">
        <v>6.8090000000000002</v>
      </c>
      <c r="C107" s="1">
        <v>1.2</v>
      </c>
      <c r="D107" s="1" t="s">
        <v>106</v>
      </c>
      <c r="G107" s="14"/>
      <c r="H107" s="13"/>
      <c r="I107" s="1">
        <v>-1.1671</v>
      </c>
      <c r="J107" s="1" t="s">
        <v>45</v>
      </c>
      <c r="K107" s="11">
        <v>3</v>
      </c>
      <c r="L107" s="11">
        <v>17.004000000000001</v>
      </c>
      <c r="M107" s="11">
        <v>5</v>
      </c>
      <c r="N107" s="11">
        <v>16.065999999999999</v>
      </c>
      <c r="O107" s="11">
        <v>7</v>
      </c>
      <c r="P107" s="11">
        <v>14.51</v>
      </c>
      <c r="Q107" s="11">
        <v>10</v>
      </c>
      <c r="R107" s="11">
        <v>10.785</v>
      </c>
      <c r="S107" s="11">
        <v>12</v>
      </c>
      <c r="T107" s="11">
        <v>8.8190000000000008</v>
      </c>
      <c r="U107" s="11">
        <v>15</v>
      </c>
      <c r="V107" s="11">
        <v>6.4790000000000001</v>
      </c>
      <c r="Y107" s="1" t="s">
        <v>312</v>
      </c>
      <c r="Z107" s="1">
        <v>1.2075</v>
      </c>
      <c r="AB107" s="1">
        <v>8.9660000000000011</v>
      </c>
      <c r="AC107" s="1">
        <v>8.1009999999999991</v>
      </c>
    </row>
    <row r="108" spans="1:30" x14ac:dyDescent="0.4">
      <c r="A108" s="4">
        <v>4.7149999999999999</v>
      </c>
      <c r="B108" s="4">
        <v>1.375</v>
      </c>
      <c r="C108" s="1">
        <v>1.2173</v>
      </c>
      <c r="D108" s="1" t="s">
        <v>107</v>
      </c>
      <c r="G108" s="15"/>
      <c r="H108" s="13"/>
      <c r="I108" s="1">
        <v>-1.2269000000000001</v>
      </c>
      <c r="J108" s="1" t="s">
        <v>44</v>
      </c>
      <c r="K108" s="11">
        <v>3</v>
      </c>
      <c r="L108" s="11">
        <v>6.4260000000000002</v>
      </c>
      <c r="M108" s="11">
        <v>5</v>
      </c>
      <c r="N108" s="11">
        <v>5.38</v>
      </c>
      <c r="O108" s="11">
        <v>7</v>
      </c>
      <c r="P108" s="11">
        <v>4.6820000000000004</v>
      </c>
      <c r="Q108" s="11">
        <v>10</v>
      </c>
      <c r="R108" s="11">
        <v>3.9159999999999999</v>
      </c>
      <c r="S108" s="11">
        <v>12</v>
      </c>
      <c r="T108" s="11">
        <v>3.6389999999999998</v>
      </c>
      <c r="U108" s="11">
        <v>15</v>
      </c>
      <c r="V108" s="11">
        <v>3.2240000000000002</v>
      </c>
      <c r="Y108" s="1" t="s">
        <v>313</v>
      </c>
      <c r="Z108" s="1">
        <v>1.2683</v>
      </c>
      <c r="AB108" s="1">
        <v>11.048</v>
      </c>
      <c r="AC108" s="1">
        <v>10.115</v>
      </c>
    </row>
    <row r="109" spans="1:30" x14ac:dyDescent="0.4">
      <c r="A109" s="4">
        <v>4.4720000000000004</v>
      </c>
      <c r="B109" s="7">
        <v>0.99199999999999999</v>
      </c>
      <c r="C109" s="1">
        <v>1.2583</v>
      </c>
      <c r="D109" s="1" t="s">
        <v>108</v>
      </c>
      <c r="G109" s="15"/>
      <c r="H109" s="13"/>
      <c r="I109" s="1">
        <v>-1.2322</v>
      </c>
      <c r="J109" s="1" t="s">
        <v>43</v>
      </c>
      <c r="K109" s="11">
        <v>3</v>
      </c>
      <c r="L109" s="11">
        <v>18.687000000000001</v>
      </c>
      <c r="M109" s="11">
        <v>5</v>
      </c>
      <c r="N109" s="11">
        <v>18.512</v>
      </c>
      <c r="O109" s="11">
        <v>7</v>
      </c>
      <c r="P109" s="11">
        <v>18.265000000000001</v>
      </c>
      <c r="Q109" s="11">
        <v>10</v>
      </c>
      <c r="R109" s="11">
        <v>17.673999999999999</v>
      </c>
      <c r="S109" s="11">
        <v>12</v>
      </c>
      <c r="T109" s="11">
        <v>17.047999999999998</v>
      </c>
      <c r="U109" s="11">
        <v>15</v>
      </c>
      <c r="V109" s="11">
        <v>15.276999999999999</v>
      </c>
      <c r="Y109" s="1" t="s">
        <v>314</v>
      </c>
      <c r="Z109" s="1">
        <v>0.1071</v>
      </c>
    </row>
    <row r="110" spans="1:30" x14ac:dyDescent="0.4">
      <c r="A110" s="4">
        <v>4.4169999999999998</v>
      </c>
      <c r="B110" s="4">
        <v>2.1549999999999998</v>
      </c>
      <c r="C110" s="1">
        <v>1.2997000000000001</v>
      </c>
      <c r="D110" s="1" t="s">
        <v>109</v>
      </c>
      <c r="G110" s="15"/>
      <c r="H110" s="13"/>
      <c r="I110" s="1">
        <v>-1.2357</v>
      </c>
      <c r="J110" s="1" t="s">
        <v>42</v>
      </c>
      <c r="K110" s="11">
        <v>3</v>
      </c>
      <c r="L110" s="11">
        <v>15.657</v>
      </c>
      <c r="M110" s="11">
        <v>5</v>
      </c>
      <c r="N110" s="11">
        <v>13.426</v>
      </c>
      <c r="O110" s="11">
        <v>7</v>
      </c>
      <c r="P110" s="11">
        <v>10.567</v>
      </c>
      <c r="Q110" s="11">
        <v>10</v>
      </c>
      <c r="R110" s="11">
        <v>7.0149999999999997</v>
      </c>
      <c r="S110" s="11">
        <v>12</v>
      </c>
      <c r="T110" s="11">
        <v>5.5890000000000004</v>
      </c>
      <c r="U110" s="11">
        <v>15</v>
      </c>
      <c r="V110" s="11">
        <v>4.2350000000000003</v>
      </c>
      <c r="Y110" s="1" t="s">
        <v>315</v>
      </c>
      <c r="Z110" s="1">
        <v>0.54710000000000003</v>
      </c>
    </row>
    <row r="111" spans="1:30" x14ac:dyDescent="0.4">
      <c r="A111" s="4">
        <v>5.8689999999999998</v>
      </c>
      <c r="B111" s="7">
        <v>0.95699999999999996</v>
      </c>
      <c r="C111" s="1">
        <v>1.3176000000000001</v>
      </c>
      <c r="D111" s="1" t="s">
        <v>110</v>
      </c>
      <c r="G111" s="14"/>
      <c r="H111" s="13"/>
      <c r="I111" s="1">
        <v>-1.2438</v>
      </c>
      <c r="J111" s="1" t="s">
        <v>41</v>
      </c>
      <c r="K111" s="11">
        <v>3</v>
      </c>
      <c r="L111" s="11">
        <v>9.4190000000000005</v>
      </c>
      <c r="M111" s="11">
        <v>5</v>
      </c>
      <c r="N111" s="11">
        <v>7.3090000000000002</v>
      </c>
      <c r="O111" s="11">
        <v>7</v>
      </c>
      <c r="P111" s="11">
        <v>5.9630000000000001</v>
      </c>
      <c r="Q111" s="11">
        <v>10</v>
      </c>
      <c r="R111" s="11">
        <v>4.5839999999999996</v>
      </c>
      <c r="S111" s="11">
        <v>12</v>
      </c>
      <c r="T111" s="11">
        <v>4.0229999999999997</v>
      </c>
      <c r="U111" s="11">
        <v>15</v>
      </c>
      <c r="V111" s="11">
        <v>3.47</v>
      </c>
      <c r="Y111" s="1" t="s">
        <v>316</v>
      </c>
      <c r="Z111" s="1">
        <v>1.385</v>
      </c>
    </row>
    <row r="112" spans="1:30" x14ac:dyDescent="0.4">
      <c r="A112" s="4">
        <v>5.51</v>
      </c>
      <c r="B112" s="4">
        <v>4.9409999999999998</v>
      </c>
      <c r="C112" s="1">
        <v>1.3641000000000001</v>
      </c>
      <c r="D112" s="1" t="s">
        <v>111</v>
      </c>
      <c r="G112" s="14"/>
      <c r="H112" s="13"/>
      <c r="I112" s="1">
        <v>-1.3817999999999999</v>
      </c>
      <c r="J112" s="1" t="s">
        <v>39</v>
      </c>
      <c r="K112" s="11">
        <v>3</v>
      </c>
      <c r="L112" s="11">
        <v>8.0589999999999993</v>
      </c>
      <c r="M112" s="11">
        <v>5</v>
      </c>
      <c r="N112" s="11">
        <v>6.5640000000000001</v>
      </c>
      <c r="O112" s="11">
        <v>7</v>
      </c>
      <c r="P112" s="11">
        <v>5.5549999999999997</v>
      </c>
      <c r="Q112" s="11">
        <v>10</v>
      </c>
      <c r="R112" s="11">
        <v>4.6109999999999998</v>
      </c>
      <c r="S112" s="11">
        <v>12</v>
      </c>
      <c r="T112" s="11">
        <v>4.266</v>
      </c>
      <c r="U112" s="11">
        <v>15</v>
      </c>
      <c r="V112" s="11">
        <v>3.8180000000000001</v>
      </c>
      <c r="Y112" s="1" t="s">
        <v>317</v>
      </c>
      <c r="Z112" s="1">
        <v>1.5832999999999999</v>
      </c>
    </row>
    <row r="113" spans="1:30" x14ac:dyDescent="0.4">
      <c r="A113" s="4">
        <v>3.4540000000000002</v>
      </c>
      <c r="B113" s="4">
        <v>5.766</v>
      </c>
      <c r="C113" s="1">
        <v>1.3703000000000001</v>
      </c>
      <c r="D113" s="1" t="s">
        <v>112</v>
      </c>
      <c r="G113" s="15"/>
      <c r="H113" s="13"/>
      <c r="I113" s="1">
        <v>-1.6093999999999999</v>
      </c>
      <c r="J113" s="1" t="s">
        <v>35</v>
      </c>
      <c r="K113" s="11">
        <v>3</v>
      </c>
      <c r="L113" s="11">
        <v>18.122</v>
      </c>
      <c r="M113" s="11">
        <v>5</v>
      </c>
      <c r="N113" s="11">
        <v>17.757000000000001</v>
      </c>
      <c r="O113" s="11">
        <v>7</v>
      </c>
      <c r="P113" s="11">
        <v>17.300999999999998</v>
      </c>
      <c r="Q113" s="11">
        <v>10</v>
      </c>
      <c r="R113" s="11">
        <v>16.16</v>
      </c>
      <c r="S113" s="11">
        <v>12</v>
      </c>
      <c r="T113" s="11">
        <v>14.808</v>
      </c>
      <c r="U113" s="11">
        <v>15</v>
      </c>
      <c r="V113" s="11">
        <v>11.541</v>
      </c>
      <c r="Y113" s="1" t="s">
        <v>318</v>
      </c>
      <c r="Z113" s="1">
        <v>1.833</v>
      </c>
    </row>
    <row r="114" spans="1:30" x14ac:dyDescent="0.4">
      <c r="A114" s="4">
        <v>1.8680000000000001</v>
      </c>
      <c r="B114" s="4">
        <v>4.9409999999999998</v>
      </c>
      <c r="C114" s="1">
        <v>1.3747</v>
      </c>
      <c r="D114" s="1" t="s">
        <v>113</v>
      </c>
      <c r="G114" s="14"/>
      <c r="H114" s="13"/>
      <c r="I114" s="1">
        <v>-1.8065</v>
      </c>
      <c r="J114" s="1" t="s">
        <v>33</v>
      </c>
      <c r="K114" s="11">
        <v>3</v>
      </c>
      <c r="L114" s="11">
        <v>17.05</v>
      </c>
      <c r="M114" s="11">
        <v>5</v>
      </c>
      <c r="N114" s="11">
        <v>16.212</v>
      </c>
      <c r="O114" s="11">
        <v>7</v>
      </c>
      <c r="P114" s="11">
        <v>14.817</v>
      </c>
      <c r="Q114" s="11">
        <v>10</v>
      </c>
      <c r="R114" s="11">
        <v>10.952</v>
      </c>
      <c r="S114" s="11">
        <v>12</v>
      </c>
      <c r="T114" s="11">
        <v>8.8629999999999995</v>
      </c>
      <c r="U114" s="11">
        <v>15</v>
      </c>
      <c r="V114" s="11">
        <v>6.359</v>
      </c>
      <c r="Y114" s="1" t="s">
        <v>319</v>
      </c>
      <c r="Z114" s="1">
        <v>1.8956999999999999</v>
      </c>
    </row>
    <row r="115" spans="1:30" x14ac:dyDescent="0.4">
      <c r="A115" s="4">
        <v>4.8220000000000001</v>
      </c>
      <c r="B115" s="4">
        <v>1.27</v>
      </c>
      <c r="C115" s="1">
        <v>1.3793</v>
      </c>
      <c r="D115" s="1" t="s">
        <v>114</v>
      </c>
      <c r="G115" s="14"/>
      <c r="H115" s="13"/>
      <c r="I115" s="1">
        <v>-1.8713</v>
      </c>
      <c r="J115" s="1" t="s">
        <v>32</v>
      </c>
      <c r="K115" s="11">
        <v>3</v>
      </c>
      <c r="L115" s="11">
        <v>19.07</v>
      </c>
      <c r="M115" s="11">
        <v>5</v>
      </c>
      <c r="N115" s="11">
        <v>18.963999999999999</v>
      </c>
      <c r="O115" s="11">
        <v>7</v>
      </c>
      <c r="P115" s="11">
        <v>18.753</v>
      </c>
      <c r="Q115" s="11">
        <v>10</v>
      </c>
      <c r="R115" s="11">
        <v>18.300999999999998</v>
      </c>
      <c r="S115" s="11">
        <v>12</v>
      </c>
      <c r="T115" s="11">
        <v>17.815000000000001</v>
      </c>
      <c r="U115" s="11">
        <v>15</v>
      </c>
      <c r="V115" s="11">
        <v>16.635000000000002</v>
      </c>
      <c r="Y115" s="1" t="s">
        <v>92</v>
      </c>
      <c r="AA115" s="1">
        <v>3.4119999999999999</v>
      </c>
      <c r="AB115" s="1">
        <v>3.1219999999999999</v>
      </c>
      <c r="AC115" s="1">
        <v>2.673</v>
      </c>
      <c r="AD115" s="1">
        <v>2.6739999999999999</v>
      </c>
    </row>
    <row r="116" spans="1:30" x14ac:dyDescent="0.4">
      <c r="A116" s="4">
        <v>4.3170000000000002</v>
      </c>
      <c r="B116" s="3">
        <v>1.0609999999999999</v>
      </c>
      <c r="C116" s="1">
        <v>1.3875</v>
      </c>
      <c r="D116" s="1" t="s">
        <v>115</v>
      </c>
      <c r="G116" s="14"/>
      <c r="H116" s="13"/>
      <c r="I116" s="1">
        <v>-2.5398000000000001</v>
      </c>
      <c r="J116" s="1" t="s">
        <v>26</v>
      </c>
      <c r="K116" s="11">
        <v>3</v>
      </c>
      <c r="L116" s="11">
        <v>8.1910000000000007</v>
      </c>
      <c r="M116" s="11">
        <v>5</v>
      </c>
      <c r="N116" s="11">
        <v>7.0990000000000002</v>
      </c>
      <c r="O116" s="11">
        <v>7</v>
      </c>
      <c r="P116" s="11">
        <v>6.2160000000000002</v>
      </c>
      <c r="Q116" s="11">
        <v>10</v>
      </c>
      <c r="R116" s="11">
        <v>5.1449999999999996</v>
      </c>
      <c r="S116" s="11">
        <v>12</v>
      </c>
      <c r="T116" s="11">
        <v>4.5860000000000003</v>
      </c>
      <c r="U116" s="11">
        <v>15</v>
      </c>
      <c r="V116" s="11">
        <v>3.9790000000000001</v>
      </c>
      <c r="Y116" s="1" t="s">
        <v>109</v>
      </c>
      <c r="AA116" s="1">
        <v>4.7679999999999998</v>
      </c>
      <c r="AB116" s="1">
        <v>3.4790000000000001</v>
      </c>
      <c r="AC116" s="1">
        <v>2.7690000000000001</v>
      </c>
      <c r="AD116" s="1">
        <v>2.8879999999999999</v>
      </c>
    </row>
    <row r="117" spans="1:30" ht="14.25" x14ac:dyDescent="0.4">
      <c r="A117" s="4">
        <v>1.296</v>
      </c>
      <c r="B117" s="8" t="s">
        <v>13</v>
      </c>
      <c r="C117" s="1">
        <v>1.4094</v>
      </c>
      <c r="D117" s="1" t="s">
        <v>116</v>
      </c>
      <c r="G117" s="15"/>
      <c r="H117" s="13"/>
      <c r="I117" s="1">
        <v>-2.5630000000000002</v>
      </c>
      <c r="J117" s="1" t="s">
        <v>25</v>
      </c>
      <c r="K117" s="11">
        <v>3</v>
      </c>
      <c r="L117" s="11">
        <v>14.542999999999999</v>
      </c>
      <c r="M117" s="11">
        <v>5</v>
      </c>
      <c r="N117" s="11">
        <v>11.196999999999999</v>
      </c>
      <c r="O117" s="11">
        <v>7</v>
      </c>
      <c r="P117" s="11">
        <v>9</v>
      </c>
      <c r="Q117" s="11">
        <v>10</v>
      </c>
      <c r="R117" s="11">
        <v>6.423</v>
      </c>
      <c r="S117" s="11">
        <v>12</v>
      </c>
      <c r="T117" s="11">
        <v>5.415</v>
      </c>
      <c r="U117" s="11">
        <v>15</v>
      </c>
      <c r="V117" s="11">
        <v>4.4790000000000001</v>
      </c>
      <c r="Y117" s="1" t="s">
        <v>128</v>
      </c>
      <c r="AA117" s="1">
        <v>13.021000000000001</v>
      </c>
      <c r="AB117" s="1">
        <v>9.9909999999999997</v>
      </c>
      <c r="AC117" s="1">
        <v>8.9450000000000003</v>
      </c>
      <c r="AD117" s="1">
        <v>3.51</v>
      </c>
    </row>
    <row r="118" spans="1:30" x14ac:dyDescent="0.4">
      <c r="A118" s="4">
        <v>4.6619999999999999</v>
      </c>
      <c r="B118" s="3">
        <v>0.89</v>
      </c>
      <c r="C118" s="1">
        <v>1.4517</v>
      </c>
      <c r="D118" s="1" t="s">
        <v>117</v>
      </c>
      <c r="G118" s="16"/>
      <c r="H118" s="13"/>
      <c r="I118" s="1">
        <v>-3.0775999999999999</v>
      </c>
      <c r="J118" s="1" t="s">
        <v>21</v>
      </c>
      <c r="K118" s="11">
        <v>3</v>
      </c>
      <c r="L118" s="11">
        <v>15.135</v>
      </c>
      <c r="M118" s="11">
        <v>5</v>
      </c>
      <c r="N118" s="11">
        <v>11.894</v>
      </c>
      <c r="O118" s="11">
        <v>7</v>
      </c>
      <c r="P118" s="11">
        <v>10.358000000000001</v>
      </c>
      <c r="Q118" s="11">
        <v>10</v>
      </c>
      <c r="R118" s="11">
        <v>6.8410000000000002</v>
      </c>
      <c r="S118" s="11">
        <v>12</v>
      </c>
      <c r="T118" s="11">
        <v>5.7279999999999998</v>
      </c>
      <c r="U118" s="11">
        <v>15</v>
      </c>
      <c r="V118" s="11">
        <v>4.7229999999999999</v>
      </c>
      <c r="Y118" s="1" t="s">
        <v>87</v>
      </c>
      <c r="AA118" s="1">
        <v>3.2929999999999997</v>
      </c>
      <c r="AB118" s="1">
        <v>3.0749999999999997</v>
      </c>
      <c r="AC118" s="1">
        <v>3.0069999999999997</v>
      </c>
    </row>
    <row r="119" spans="1:30" x14ac:dyDescent="0.4">
      <c r="A119" s="4">
        <v>6.5190000000000001</v>
      </c>
      <c r="B119" s="7">
        <v>0.92200000000000004</v>
      </c>
      <c r="C119" s="1">
        <v>1.4571000000000001</v>
      </c>
      <c r="D119" s="1" t="s">
        <v>118</v>
      </c>
      <c r="G119" s="16"/>
      <c r="H119" s="13"/>
      <c r="I119" s="1">
        <v>-3.2214</v>
      </c>
      <c r="J119" s="1" t="s">
        <v>16</v>
      </c>
      <c r="K119" s="11">
        <v>3</v>
      </c>
      <c r="L119" s="11">
        <v>18.122</v>
      </c>
      <c r="M119" s="11">
        <v>5</v>
      </c>
      <c r="N119" s="11">
        <v>17.733000000000001</v>
      </c>
      <c r="O119" s="11">
        <v>7</v>
      </c>
      <c r="P119" s="11">
        <v>17.181000000000001</v>
      </c>
      <c r="Q119" s="11">
        <v>10</v>
      </c>
      <c r="R119" s="11">
        <v>15.916</v>
      </c>
      <c r="S119" s="11">
        <v>12</v>
      </c>
      <c r="T119" s="11">
        <v>14.519</v>
      </c>
      <c r="U119" s="11">
        <v>15</v>
      </c>
      <c r="V119" s="11">
        <v>11.66</v>
      </c>
      <c r="Y119" s="1" t="s">
        <v>105</v>
      </c>
      <c r="AB119" s="1">
        <v>3.7629999999999999</v>
      </c>
      <c r="AC119" s="1">
        <v>3.379</v>
      </c>
      <c r="AD119" s="1">
        <v>3.4459999999999997</v>
      </c>
    </row>
    <row r="120" spans="1:30" x14ac:dyDescent="0.4">
      <c r="A120" s="7">
        <v>4.6130000000000004</v>
      </c>
      <c r="B120" s="4">
        <v>1.2589999999999999</v>
      </c>
      <c r="C120" s="1">
        <v>1.4962</v>
      </c>
      <c r="D120" s="1" t="s">
        <v>119</v>
      </c>
      <c r="G120" s="16"/>
      <c r="H120" s="13"/>
      <c r="I120" s="1">
        <v>-3.2549999999999999</v>
      </c>
      <c r="J120" s="1" t="s">
        <v>15</v>
      </c>
      <c r="K120" s="11">
        <v>3</v>
      </c>
      <c r="L120" s="11">
        <v>18.373999999999999</v>
      </c>
      <c r="M120" s="11">
        <v>5</v>
      </c>
      <c r="N120" s="11">
        <v>18.059000000000001</v>
      </c>
      <c r="O120" s="11">
        <v>7</v>
      </c>
      <c r="P120" s="11">
        <v>17.638000000000002</v>
      </c>
      <c r="Q120" s="11">
        <v>10</v>
      </c>
      <c r="R120" s="11">
        <v>16.698</v>
      </c>
      <c r="S120" s="11">
        <v>12</v>
      </c>
      <c r="T120" s="11">
        <v>15.725</v>
      </c>
      <c r="U120" s="11">
        <v>15</v>
      </c>
      <c r="V120" s="11">
        <v>13.221</v>
      </c>
      <c r="Y120" s="1" t="s">
        <v>97</v>
      </c>
      <c r="AA120" s="1">
        <v>3.887</v>
      </c>
      <c r="AB120" s="1">
        <v>3.24</v>
      </c>
      <c r="AC120" s="1">
        <v>2.6960000000000002</v>
      </c>
      <c r="AD120" s="1">
        <v>2.6970000000000001</v>
      </c>
    </row>
    <row r="121" spans="1:30" x14ac:dyDescent="0.4">
      <c r="A121" s="4">
        <v>4.5919999999999996</v>
      </c>
      <c r="B121" s="7">
        <v>0.99199999999999999</v>
      </c>
      <c r="C121" s="1">
        <v>1.5771999999999999</v>
      </c>
      <c r="D121" s="1" t="s">
        <v>120</v>
      </c>
      <c r="G121" s="16"/>
      <c r="H121" s="13"/>
      <c r="I121" s="1">
        <v>-3.2953999999999999</v>
      </c>
      <c r="J121" s="1" t="s">
        <v>14</v>
      </c>
      <c r="K121" s="11">
        <v>3</v>
      </c>
      <c r="L121" s="11">
        <v>15.135</v>
      </c>
      <c r="M121" s="11">
        <v>5</v>
      </c>
      <c r="N121" s="11">
        <v>11.545</v>
      </c>
      <c r="O121" s="11">
        <v>7</v>
      </c>
      <c r="P121" s="11">
        <v>10.01</v>
      </c>
      <c r="Q121" s="11">
        <v>10</v>
      </c>
      <c r="R121" s="11">
        <v>7.4690000000000003</v>
      </c>
      <c r="S121" s="11">
        <v>12</v>
      </c>
      <c r="T121" s="11">
        <v>6.32</v>
      </c>
      <c r="U121" s="11">
        <v>15</v>
      </c>
      <c r="V121" s="11">
        <v>4.7229999999999999</v>
      </c>
      <c r="Y121" s="1" t="s">
        <v>126</v>
      </c>
      <c r="AA121" s="1">
        <v>12.151</v>
      </c>
      <c r="AB121" s="1">
        <v>6.16</v>
      </c>
      <c r="AC121" s="1">
        <v>4.8369999999999997</v>
      </c>
      <c r="AD121" s="1">
        <v>4.7990000000000004</v>
      </c>
    </row>
    <row r="122" spans="1:30" x14ac:dyDescent="0.4">
      <c r="A122" s="4">
        <v>4.4560000000000004</v>
      </c>
      <c r="B122" s="4">
        <v>2.0430000000000001</v>
      </c>
      <c r="C122" s="1">
        <v>1.6546000000000001</v>
      </c>
      <c r="D122" s="1" t="s">
        <v>121</v>
      </c>
      <c r="G122" s="15"/>
      <c r="H122" s="13"/>
      <c r="I122" s="5">
        <v>-3.77</v>
      </c>
      <c r="J122" s="1" t="s">
        <v>11</v>
      </c>
      <c r="K122" s="11">
        <v>3</v>
      </c>
      <c r="L122" s="11">
        <v>10.118</v>
      </c>
      <c r="M122" s="11">
        <v>5</v>
      </c>
      <c r="N122" s="11">
        <v>7.5750000000000002</v>
      </c>
      <c r="O122" s="11">
        <v>7</v>
      </c>
      <c r="P122" s="11">
        <v>6.1440000000000001</v>
      </c>
      <c r="Q122" s="11">
        <v>10</v>
      </c>
      <c r="R122" s="11">
        <v>4.8559999999999999</v>
      </c>
      <c r="S122" s="11">
        <v>12</v>
      </c>
      <c r="T122" s="11">
        <v>4.3010000000000002</v>
      </c>
      <c r="U122" s="11">
        <v>15</v>
      </c>
      <c r="V122" s="11">
        <v>3.7829999999999999</v>
      </c>
      <c r="Y122" s="1" t="s">
        <v>98</v>
      </c>
      <c r="AA122" s="1">
        <v>3.3650000000000002</v>
      </c>
      <c r="AB122" s="1">
        <v>2.8850000000000002</v>
      </c>
      <c r="AC122" s="1">
        <v>2.722</v>
      </c>
      <c r="AD122" s="1">
        <v>2.746</v>
      </c>
    </row>
    <row r="123" spans="1:30" x14ac:dyDescent="0.4">
      <c r="A123" s="4">
        <v>5.7450000000000001</v>
      </c>
      <c r="B123" s="7">
        <v>0.92200000000000004</v>
      </c>
      <c r="C123" s="1">
        <v>1.6709000000000001</v>
      </c>
      <c r="D123" s="1" t="s">
        <v>122</v>
      </c>
      <c r="G123" s="14"/>
      <c r="H123" s="13"/>
      <c r="I123" s="1">
        <v>-3.8717999999999999</v>
      </c>
      <c r="J123" s="1" t="s">
        <v>10</v>
      </c>
      <c r="K123" s="11">
        <v>3</v>
      </c>
      <c r="L123" s="11">
        <v>18.513000000000002</v>
      </c>
      <c r="M123" s="11">
        <v>5</v>
      </c>
      <c r="N123" s="11">
        <v>18.268000000000001</v>
      </c>
      <c r="O123" s="11">
        <v>7</v>
      </c>
      <c r="P123" s="11">
        <v>17.952000000000002</v>
      </c>
      <c r="Q123" s="11">
        <v>10</v>
      </c>
      <c r="R123" s="11">
        <v>17.29</v>
      </c>
      <c r="S123" s="11">
        <v>12</v>
      </c>
      <c r="T123" s="11">
        <v>16.491</v>
      </c>
      <c r="U123" s="11">
        <v>15</v>
      </c>
      <c r="V123" s="11">
        <v>14.65</v>
      </c>
      <c r="Y123" s="1" t="s">
        <v>83</v>
      </c>
      <c r="AA123" s="1">
        <v>8.1120000000000001</v>
      </c>
      <c r="AB123" s="1">
        <v>7.798</v>
      </c>
      <c r="AC123" s="1">
        <v>7.6930000000000005</v>
      </c>
      <c r="AD123" s="1">
        <v>7.76</v>
      </c>
    </row>
    <row r="124" spans="1:30" x14ac:dyDescent="0.4">
      <c r="A124" s="4">
        <v>2.927</v>
      </c>
      <c r="B124" s="4">
        <v>3.0950000000000002</v>
      </c>
      <c r="C124" s="1">
        <v>1.7062999999999999</v>
      </c>
      <c r="D124" s="1" t="s">
        <v>123</v>
      </c>
      <c r="G124" s="15"/>
      <c r="H124" s="13"/>
      <c r="I124" s="5">
        <v>-4.67</v>
      </c>
      <c r="J124" s="1" t="s">
        <v>3</v>
      </c>
      <c r="K124" s="11">
        <v>3</v>
      </c>
      <c r="L124" s="11">
        <v>15.861000000000001</v>
      </c>
      <c r="M124" s="11">
        <v>5</v>
      </c>
      <c r="N124" s="11">
        <v>13.959</v>
      </c>
      <c r="O124" s="11">
        <v>7</v>
      </c>
      <c r="P124" s="11">
        <v>11.308999999999999</v>
      </c>
      <c r="Q124" s="11">
        <v>10</v>
      </c>
      <c r="R124" s="11">
        <v>8.6240000000000006</v>
      </c>
      <c r="S124" s="11">
        <v>12</v>
      </c>
      <c r="T124" s="11">
        <v>7.1429999999999998</v>
      </c>
      <c r="U124" s="11">
        <v>15</v>
      </c>
      <c r="V124" s="11">
        <v>6.0250000000000004</v>
      </c>
      <c r="Y124" s="1" t="s">
        <v>104</v>
      </c>
      <c r="AA124" s="1">
        <v>12.324000000000002</v>
      </c>
      <c r="AB124" s="1">
        <v>9.3979999999999997</v>
      </c>
      <c r="AC124" s="1">
        <v>5.88</v>
      </c>
      <c r="AD124" s="1">
        <v>3.1970000000000001</v>
      </c>
    </row>
    <row r="125" spans="1:30" x14ac:dyDescent="0.4">
      <c r="A125" s="4">
        <v>11.221</v>
      </c>
      <c r="B125" s="7">
        <v>0.85199999999999998</v>
      </c>
      <c r="C125" s="1">
        <v>1.7132000000000001</v>
      </c>
      <c r="D125" s="1" t="s">
        <v>124</v>
      </c>
      <c r="G125" s="15"/>
      <c r="H125" s="13"/>
      <c r="I125" s="5">
        <v>-5.9</v>
      </c>
      <c r="J125" s="6" t="s">
        <v>1</v>
      </c>
      <c r="K125" s="11">
        <v>3</v>
      </c>
      <c r="L125" s="11">
        <v>19.741</v>
      </c>
      <c r="M125" s="11">
        <v>5</v>
      </c>
      <c r="N125" s="11">
        <v>19.71</v>
      </c>
      <c r="O125" s="11">
        <v>7</v>
      </c>
      <c r="P125" s="11">
        <v>19.658000000000001</v>
      </c>
      <c r="Q125" s="11">
        <v>10</v>
      </c>
      <c r="R125" s="11">
        <v>19.5</v>
      </c>
      <c r="S125" s="11">
        <v>12</v>
      </c>
      <c r="T125" s="11">
        <v>19.335999999999999</v>
      </c>
      <c r="U125" s="11">
        <v>15</v>
      </c>
      <c r="V125" s="11">
        <v>18.744</v>
      </c>
      <c r="Y125" s="1" t="s">
        <v>111</v>
      </c>
      <c r="AA125" s="1">
        <v>11.489000000000001</v>
      </c>
      <c r="AB125" s="1">
        <v>8.2160000000000011</v>
      </c>
      <c r="AC125" s="1">
        <v>5.742</v>
      </c>
      <c r="AD125" s="1">
        <v>6.68</v>
      </c>
    </row>
    <row r="126" spans="1:30" x14ac:dyDescent="0.4">
      <c r="A126" s="4">
        <v>3.9420000000000002</v>
      </c>
      <c r="B126" s="4">
        <v>4.2690000000000001</v>
      </c>
      <c r="C126" s="1">
        <v>1.7959000000000001</v>
      </c>
      <c r="D126" s="1" t="s">
        <v>125</v>
      </c>
      <c r="G126" s="17" t="s">
        <v>325</v>
      </c>
      <c r="H126" s="18" t="s">
        <v>326</v>
      </c>
      <c r="I126" s="1" t="s">
        <v>0</v>
      </c>
      <c r="J126" s="1" t="s">
        <v>222</v>
      </c>
      <c r="K126" s="11" t="s">
        <v>327</v>
      </c>
      <c r="L126" s="11" t="s">
        <v>328</v>
      </c>
      <c r="M126" s="11" t="s">
        <v>327</v>
      </c>
      <c r="N126" s="11" t="s">
        <v>329</v>
      </c>
      <c r="O126" s="11" t="s">
        <v>327</v>
      </c>
      <c r="P126" s="11" t="s">
        <v>330</v>
      </c>
      <c r="Q126" s="11" t="s">
        <v>327</v>
      </c>
      <c r="R126" s="11" t="s">
        <v>331</v>
      </c>
      <c r="S126" s="11" t="s">
        <v>327</v>
      </c>
      <c r="T126" s="11" t="s">
        <v>332</v>
      </c>
      <c r="U126" s="11" t="s">
        <v>327</v>
      </c>
      <c r="V126" s="11" t="s">
        <v>333</v>
      </c>
      <c r="Y126" s="1" t="s">
        <v>81</v>
      </c>
      <c r="AA126" s="1">
        <v>2.84</v>
      </c>
      <c r="AB126" s="1">
        <v>2.6459999999999999</v>
      </c>
      <c r="AC126" s="1">
        <v>2.5299999999999998</v>
      </c>
      <c r="AD126" s="1">
        <v>2.5779999999999998</v>
      </c>
    </row>
    <row r="127" spans="1:30" x14ac:dyDescent="0.4">
      <c r="A127" s="4">
        <v>4.5629999999999997</v>
      </c>
      <c r="B127" s="4">
        <v>4.9059999999999997</v>
      </c>
      <c r="C127" s="1">
        <v>1.8498000000000001</v>
      </c>
      <c r="D127" s="1" t="s">
        <v>126</v>
      </c>
      <c r="G127" s="13"/>
      <c r="H127" s="13"/>
      <c r="I127" s="1">
        <v>-0.45550000000000002</v>
      </c>
      <c r="J127" s="1" t="s">
        <v>335</v>
      </c>
      <c r="K127" s="11">
        <v>3</v>
      </c>
      <c r="L127" s="11">
        <v>11.721</v>
      </c>
      <c r="M127" s="11">
        <v>5</v>
      </c>
      <c r="N127" s="11">
        <v>9.0030000000000001</v>
      </c>
      <c r="O127" s="11">
        <v>7</v>
      </c>
      <c r="P127" s="11">
        <v>6.492</v>
      </c>
      <c r="Q127" s="11">
        <v>10</v>
      </c>
      <c r="R127" s="11">
        <v>4.5620000000000003</v>
      </c>
      <c r="S127" s="11">
        <v>12</v>
      </c>
      <c r="T127" s="11">
        <v>3.7440000000000002</v>
      </c>
      <c r="U127" s="11">
        <v>15</v>
      </c>
      <c r="V127" s="11">
        <v>3.12</v>
      </c>
      <c r="Y127" s="1" t="s">
        <v>121</v>
      </c>
      <c r="AA127" s="1">
        <v>3.13</v>
      </c>
      <c r="AB127" s="1">
        <v>1.946</v>
      </c>
      <c r="AC127" s="1">
        <v>1.8760000000000001</v>
      </c>
      <c r="AD127" s="1">
        <v>1.9079999999999999</v>
      </c>
    </row>
    <row r="128" spans="1:30" x14ac:dyDescent="0.4">
      <c r="A128" s="4">
        <v>5.5</v>
      </c>
      <c r="B128" s="3">
        <v>1.131</v>
      </c>
      <c r="C128" s="1">
        <v>1.8527</v>
      </c>
      <c r="D128" s="1" t="s">
        <v>127</v>
      </c>
      <c r="G128" s="13"/>
      <c r="H128" s="13"/>
      <c r="I128" s="1">
        <v>-6.54E-2</v>
      </c>
      <c r="J128" s="1" t="s">
        <v>77</v>
      </c>
      <c r="K128" s="11">
        <v>3</v>
      </c>
      <c r="L128" s="11">
        <v>10.362</v>
      </c>
      <c r="M128" s="11">
        <v>5</v>
      </c>
      <c r="N128" s="11">
        <v>7.2619999999999996</v>
      </c>
      <c r="O128" s="11">
        <v>7</v>
      </c>
      <c r="P128" s="11">
        <v>5.343</v>
      </c>
      <c r="Q128" s="11">
        <v>10</v>
      </c>
      <c r="R128" s="11">
        <v>3.8109999999999999</v>
      </c>
      <c r="S128" s="11">
        <v>12</v>
      </c>
      <c r="T128" s="11">
        <v>3.29</v>
      </c>
      <c r="U128" s="11">
        <v>15</v>
      </c>
      <c r="V128" s="11">
        <v>2.7719999999999998</v>
      </c>
      <c r="Y128" s="1" t="s">
        <v>113</v>
      </c>
      <c r="AA128" s="1">
        <v>6.718</v>
      </c>
      <c r="AB128" s="1">
        <v>4.8029999999999999</v>
      </c>
      <c r="AC128" s="1">
        <v>4.7679999999999998</v>
      </c>
      <c r="AD128" s="1">
        <v>4.87</v>
      </c>
    </row>
    <row r="129" spans="1:30" x14ac:dyDescent="0.4">
      <c r="A129" s="4">
        <v>8.8940000000000001</v>
      </c>
      <c r="B129" s="7">
        <v>2.7469999999999999</v>
      </c>
      <c r="C129" s="1">
        <v>1.8851</v>
      </c>
      <c r="D129" s="1" t="s">
        <v>128</v>
      </c>
      <c r="G129" s="13"/>
      <c r="H129" s="13"/>
      <c r="I129" s="1">
        <v>0.32469999999999999</v>
      </c>
      <c r="J129" s="1" t="s">
        <v>84</v>
      </c>
      <c r="K129" s="11">
        <v>3</v>
      </c>
      <c r="L129" s="11">
        <v>8.76</v>
      </c>
      <c r="M129" s="11">
        <v>5</v>
      </c>
      <c r="N129" s="11">
        <v>6.1120000000000001</v>
      </c>
      <c r="O129" s="11">
        <v>7</v>
      </c>
      <c r="P129" s="11">
        <v>4.577</v>
      </c>
      <c r="Q129" s="11">
        <v>10</v>
      </c>
      <c r="R129" s="11">
        <v>3.3570000000000002</v>
      </c>
      <c r="S129" s="11">
        <v>12</v>
      </c>
      <c r="T129" s="11">
        <v>2.9409999999999998</v>
      </c>
      <c r="U129" s="11">
        <v>15</v>
      </c>
      <c r="V129" s="11">
        <v>2.528</v>
      </c>
      <c r="Y129" s="1" t="s">
        <v>90</v>
      </c>
      <c r="AA129" s="1">
        <v>3.5309999999999997</v>
      </c>
      <c r="AB129" s="1">
        <v>3.3129999999999997</v>
      </c>
      <c r="AC129" s="1">
        <v>3.1739999999999999</v>
      </c>
      <c r="AD129" s="1">
        <v>3.2929999999999997</v>
      </c>
    </row>
    <row r="130" spans="1:30" x14ac:dyDescent="0.4">
      <c r="A130" s="4">
        <v>3.516</v>
      </c>
      <c r="B130" s="7">
        <v>1.026</v>
      </c>
      <c r="C130" s="1">
        <v>1.8891</v>
      </c>
      <c r="D130" s="1" t="s">
        <v>129</v>
      </c>
      <c r="G130" s="13"/>
      <c r="H130" s="14"/>
      <c r="I130" s="1">
        <v>1.1049</v>
      </c>
      <c r="J130" s="1" t="s">
        <v>104</v>
      </c>
      <c r="K130" s="11">
        <v>3</v>
      </c>
      <c r="L130" s="11">
        <v>6.774</v>
      </c>
      <c r="M130" s="11">
        <v>5</v>
      </c>
      <c r="N130" s="11">
        <v>4.8230000000000004</v>
      </c>
      <c r="O130" s="11">
        <v>7</v>
      </c>
      <c r="P130" s="11">
        <v>3.7410000000000001</v>
      </c>
      <c r="Q130" s="11">
        <v>10</v>
      </c>
      <c r="R130" s="11">
        <v>2.87</v>
      </c>
      <c r="S130" s="11">
        <v>12</v>
      </c>
      <c r="T130" s="11">
        <v>2.524</v>
      </c>
      <c r="U130" s="11">
        <v>15</v>
      </c>
      <c r="V130" s="11">
        <v>2.2490000000000001</v>
      </c>
      <c r="Y130" s="1" t="s">
        <v>96</v>
      </c>
      <c r="AA130" s="1">
        <v>3.34</v>
      </c>
      <c r="AB130" s="1">
        <v>3.13</v>
      </c>
      <c r="AC130" s="1">
        <v>2.7810000000000001</v>
      </c>
      <c r="AD130" s="1">
        <v>2.7789999999999999</v>
      </c>
    </row>
    <row r="131" spans="1:30" x14ac:dyDescent="0.4">
      <c r="A131" s="4">
        <v>4.5209999999999999</v>
      </c>
      <c r="B131" s="7">
        <v>1.167</v>
      </c>
      <c r="C131" s="1">
        <v>1.94</v>
      </c>
      <c r="D131" s="1" t="s">
        <v>130</v>
      </c>
      <c r="G131" s="13"/>
      <c r="H131" s="14"/>
      <c r="I131" s="1">
        <v>1.8851</v>
      </c>
      <c r="J131" s="1" t="s">
        <v>128</v>
      </c>
      <c r="K131" s="11">
        <v>3</v>
      </c>
      <c r="L131" s="11">
        <v>5.8</v>
      </c>
      <c r="M131" s="11">
        <v>5</v>
      </c>
      <c r="N131" s="11">
        <v>4.1619999999999999</v>
      </c>
      <c r="O131" s="11">
        <v>7</v>
      </c>
      <c r="P131" s="11">
        <v>3.2530000000000001</v>
      </c>
      <c r="Q131" s="11">
        <v>10</v>
      </c>
      <c r="R131" s="11">
        <v>2.5569999999999999</v>
      </c>
      <c r="S131" s="11">
        <v>12</v>
      </c>
      <c r="T131" s="11">
        <v>2.3490000000000002</v>
      </c>
      <c r="U131" s="11">
        <v>15</v>
      </c>
      <c r="V131" s="11">
        <v>2.2149999999999999</v>
      </c>
      <c r="Y131" s="1" t="s">
        <v>94</v>
      </c>
      <c r="AA131" s="1">
        <v>3.77</v>
      </c>
      <c r="AB131" s="1">
        <v>3.63</v>
      </c>
      <c r="AC131" s="1">
        <v>3.56</v>
      </c>
      <c r="AD131" s="1">
        <v>3.5920000000000001</v>
      </c>
    </row>
    <row r="132" spans="1:30" x14ac:dyDescent="0.4">
      <c r="A132" s="4">
        <v>5.1520000000000001</v>
      </c>
      <c r="B132" s="4">
        <v>1.3049999999999999</v>
      </c>
      <c r="C132" s="1">
        <v>1.9650000000000001</v>
      </c>
      <c r="D132" s="1" t="s">
        <v>131</v>
      </c>
      <c r="G132" s="13"/>
      <c r="H132" s="14"/>
      <c r="I132" s="1">
        <v>2.6652999999999998</v>
      </c>
      <c r="J132" s="1" t="s">
        <v>151</v>
      </c>
      <c r="K132" s="11">
        <v>3</v>
      </c>
      <c r="L132" s="11">
        <v>5.173</v>
      </c>
      <c r="M132" s="11">
        <v>5</v>
      </c>
      <c r="N132" s="11">
        <v>3.7789999999999999</v>
      </c>
      <c r="O132" s="11">
        <v>7</v>
      </c>
      <c r="P132" s="11">
        <v>2.9740000000000002</v>
      </c>
      <c r="Q132" s="11">
        <v>10</v>
      </c>
      <c r="R132" s="11">
        <v>2.4169999999999998</v>
      </c>
      <c r="S132" s="11">
        <v>12</v>
      </c>
      <c r="T132" s="11">
        <v>2.2799999999999998</v>
      </c>
      <c r="U132" s="11">
        <v>15</v>
      </c>
      <c r="V132" s="11">
        <v>2.2149999999999999</v>
      </c>
      <c r="Y132" s="1" t="s">
        <v>85</v>
      </c>
      <c r="AA132" s="1">
        <v>11.386000000000001</v>
      </c>
      <c r="AB132" s="1">
        <v>11.386000000000001</v>
      </c>
      <c r="AC132" s="1">
        <v>11.280000000000001</v>
      </c>
      <c r="AD132" s="1">
        <v>11.313000000000001</v>
      </c>
    </row>
    <row r="133" spans="1:30" x14ac:dyDescent="0.4">
      <c r="A133" s="4">
        <v>4.2050000000000001</v>
      </c>
      <c r="B133" s="4">
        <v>4.13</v>
      </c>
      <c r="C133" s="1">
        <v>1.9803999999999999</v>
      </c>
      <c r="D133" s="1" t="s">
        <v>132</v>
      </c>
      <c r="Y133" s="1" t="s">
        <v>123</v>
      </c>
      <c r="AA133" s="1">
        <v>8.5980000000000008</v>
      </c>
      <c r="AB133" s="1">
        <v>3.3740000000000001</v>
      </c>
      <c r="AC133" s="1">
        <v>3.2690000000000001</v>
      </c>
      <c r="AD133" s="1">
        <v>3.3010000000000002</v>
      </c>
    </row>
    <row r="134" spans="1:30" x14ac:dyDescent="0.4">
      <c r="A134" s="4">
        <v>6.1630000000000003</v>
      </c>
      <c r="B134" s="7">
        <v>1.0029999999999999</v>
      </c>
      <c r="C134" s="1">
        <v>2</v>
      </c>
      <c r="D134" s="1" t="s">
        <v>133</v>
      </c>
      <c r="Y134" s="1" t="s">
        <v>88</v>
      </c>
      <c r="AA134" s="1">
        <v>7.5780000000000003</v>
      </c>
      <c r="AB134" s="1">
        <v>7.859</v>
      </c>
      <c r="AC134" s="1">
        <v>7.41</v>
      </c>
      <c r="AD134" s="1">
        <v>7.4110000000000005</v>
      </c>
    </row>
    <row r="135" spans="1:30" x14ac:dyDescent="0.4">
      <c r="A135" s="4">
        <v>4.4290000000000003</v>
      </c>
      <c r="B135" s="7">
        <v>0.95699999999999996</v>
      </c>
      <c r="C135" s="1">
        <v>2.0663</v>
      </c>
      <c r="D135" s="1" t="s">
        <v>134</v>
      </c>
      <c r="Y135" s="1" t="s">
        <v>93</v>
      </c>
      <c r="AA135" s="1">
        <v>4.0359999999999996</v>
      </c>
      <c r="AB135" s="1">
        <v>3.4089999999999998</v>
      </c>
      <c r="AC135" s="1">
        <v>2.8860000000000001</v>
      </c>
      <c r="AD135" s="1">
        <v>2.8839999999999999</v>
      </c>
    </row>
    <row r="136" spans="1:30" x14ac:dyDescent="0.4">
      <c r="A136" s="4">
        <v>5.0739999999999998</v>
      </c>
      <c r="B136" s="7">
        <v>0.88700000000000001</v>
      </c>
      <c r="C136" s="1">
        <v>2.0876000000000001</v>
      </c>
      <c r="D136" s="1" t="s">
        <v>135</v>
      </c>
      <c r="Y136" s="1" t="s">
        <v>86</v>
      </c>
      <c r="AB136" s="1">
        <v>8.0470000000000006</v>
      </c>
      <c r="AC136" s="1">
        <v>7.931</v>
      </c>
      <c r="AD136" s="1">
        <v>7.9319999999999995</v>
      </c>
    </row>
    <row r="137" spans="1:30" x14ac:dyDescent="0.4">
      <c r="A137" s="4">
        <v>7.0039999999999996</v>
      </c>
      <c r="B137" s="7">
        <v>0.97899999999999998</v>
      </c>
      <c r="C137" s="1">
        <v>2.1825000000000001</v>
      </c>
      <c r="D137" s="1" t="s">
        <v>136</v>
      </c>
      <c r="Y137" s="1" t="s">
        <v>84</v>
      </c>
      <c r="AA137" s="1">
        <v>11.384</v>
      </c>
      <c r="AB137" s="1">
        <v>4.6619999999999999</v>
      </c>
      <c r="AC137" s="1">
        <v>3.7560000000000002</v>
      </c>
      <c r="AD137" s="1">
        <v>3.6140000000000003</v>
      </c>
    </row>
    <row r="138" spans="1:30" x14ac:dyDescent="0.4">
      <c r="A138" s="4">
        <v>6.2789999999999999</v>
      </c>
      <c r="B138" s="7">
        <v>0.88700000000000001</v>
      </c>
      <c r="C138" s="1">
        <v>2.1907000000000001</v>
      </c>
      <c r="D138" s="1" t="s">
        <v>137</v>
      </c>
      <c r="Y138" s="1" t="s">
        <v>82</v>
      </c>
      <c r="AA138" s="1">
        <v>3.032</v>
      </c>
      <c r="AB138" s="1">
        <v>2.8380000000000001</v>
      </c>
      <c r="AC138" s="1">
        <v>2.698</v>
      </c>
      <c r="AD138" s="1">
        <v>2.722</v>
      </c>
    </row>
    <row r="139" spans="1:30" x14ac:dyDescent="0.4">
      <c r="A139" s="4">
        <v>8.8840000000000003</v>
      </c>
      <c r="B139" s="7">
        <v>0.88700000000000001</v>
      </c>
      <c r="C139" s="1">
        <v>2.2341000000000002</v>
      </c>
      <c r="D139" s="1" t="s">
        <v>138</v>
      </c>
    </row>
    <row r="140" spans="1:30" x14ac:dyDescent="0.4">
      <c r="A140" s="4">
        <v>5.9130000000000003</v>
      </c>
      <c r="B140" s="7">
        <v>1.1100000000000001</v>
      </c>
      <c r="C140" s="1">
        <v>2.2498999999999998</v>
      </c>
      <c r="D140" s="1" t="s">
        <v>139</v>
      </c>
    </row>
    <row r="141" spans="1:30" x14ac:dyDescent="0.4">
      <c r="A141" s="4">
        <v>4.8719999999999999</v>
      </c>
      <c r="B141" s="4">
        <v>1.3080000000000001</v>
      </c>
      <c r="C141" s="1">
        <v>2.2587999999999999</v>
      </c>
      <c r="D141" s="1" t="s">
        <v>140</v>
      </c>
    </row>
    <row r="142" spans="1:30" x14ac:dyDescent="0.4">
      <c r="A142" s="4">
        <v>9.2919999999999998</v>
      </c>
      <c r="B142" s="4">
        <v>5.4980000000000002</v>
      </c>
      <c r="C142" s="1">
        <v>2.3681000000000001</v>
      </c>
      <c r="D142" s="1" t="s">
        <v>141</v>
      </c>
    </row>
    <row r="143" spans="1:30" ht="14.25" x14ac:dyDescent="0.4">
      <c r="A143" s="4">
        <v>2.8660000000000001</v>
      </c>
      <c r="B143" s="8" t="s">
        <v>13</v>
      </c>
      <c r="C143" s="1">
        <v>2.4418000000000002</v>
      </c>
      <c r="D143" s="1" t="s">
        <v>142</v>
      </c>
    </row>
    <row r="144" spans="1:30" x14ac:dyDescent="0.4">
      <c r="A144" s="4">
        <v>9.73</v>
      </c>
      <c r="B144" s="7">
        <v>0.88700000000000001</v>
      </c>
      <c r="C144" s="1">
        <v>2.4817</v>
      </c>
      <c r="D144" s="1" t="s">
        <v>143</v>
      </c>
    </row>
    <row r="145" spans="1:4" x14ac:dyDescent="0.4">
      <c r="A145" s="4">
        <v>2.3340000000000001</v>
      </c>
      <c r="B145" s="7">
        <v>0.95699999999999996</v>
      </c>
      <c r="C145" s="1">
        <v>2.5179999999999998</v>
      </c>
      <c r="D145" s="1" t="s">
        <v>144</v>
      </c>
    </row>
    <row r="146" spans="1:4" x14ac:dyDescent="0.4">
      <c r="A146" s="4">
        <v>3.88</v>
      </c>
      <c r="B146" s="7">
        <v>0.92200000000000004</v>
      </c>
      <c r="C146" s="1">
        <v>2.5352000000000001</v>
      </c>
      <c r="D146" s="1" t="s">
        <v>145</v>
      </c>
    </row>
    <row r="147" spans="1:4" x14ac:dyDescent="0.4">
      <c r="A147" s="4">
        <v>9.9809999999999999</v>
      </c>
      <c r="B147" s="4">
        <v>5.5679999999999996</v>
      </c>
      <c r="C147" s="1">
        <v>2.5649000000000002</v>
      </c>
      <c r="D147" s="1" t="s">
        <v>146</v>
      </c>
    </row>
    <row r="148" spans="1:4" x14ac:dyDescent="0.4">
      <c r="A148" s="4">
        <v>7.87</v>
      </c>
      <c r="B148" s="3">
        <v>0.88700000000000001</v>
      </c>
      <c r="C148" s="1">
        <v>2.5754000000000001</v>
      </c>
      <c r="D148" s="1" t="s">
        <v>147</v>
      </c>
    </row>
    <row r="149" spans="1:4" ht="14.25" x14ac:dyDescent="0.4">
      <c r="A149" s="4">
        <v>8.1110000000000007</v>
      </c>
      <c r="B149" s="8" t="s">
        <v>13</v>
      </c>
      <c r="C149" s="1">
        <v>2.64</v>
      </c>
      <c r="D149" s="1" t="s">
        <v>148</v>
      </c>
    </row>
    <row r="150" spans="1:4" ht="14.25" x14ac:dyDescent="0.4">
      <c r="A150" s="4">
        <v>9.6300000000000008</v>
      </c>
      <c r="B150" s="8" t="s">
        <v>13</v>
      </c>
      <c r="C150" s="1">
        <v>2.6432000000000002</v>
      </c>
      <c r="D150" s="1" t="s">
        <v>149</v>
      </c>
    </row>
    <row r="151" spans="1:4" x14ac:dyDescent="0.4">
      <c r="A151" s="4">
        <v>2.4009999999999998</v>
      </c>
      <c r="B151" s="7">
        <v>0.95699999999999996</v>
      </c>
      <c r="C151" s="1">
        <v>2.6433</v>
      </c>
      <c r="D151" s="1" t="s">
        <v>150</v>
      </c>
    </row>
    <row r="152" spans="1:4" x14ac:dyDescent="0.4">
      <c r="A152" s="4">
        <v>10.67</v>
      </c>
      <c r="B152" s="7">
        <v>2.5379999999999998</v>
      </c>
      <c r="C152" s="1">
        <v>2.6652999999999998</v>
      </c>
      <c r="D152" s="1" t="s">
        <v>151</v>
      </c>
    </row>
    <row r="153" spans="1:4" ht="14.25" x14ac:dyDescent="0.4">
      <c r="A153" s="4">
        <v>7.5170000000000003</v>
      </c>
      <c r="B153" s="8" t="s">
        <v>13</v>
      </c>
      <c r="C153" s="1">
        <v>2.6667999999999998</v>
      </c>
      <c r="D153" s="1" t="s">
        <v>152</v>
      </c>
    </row>
    <row r="154" spans="1:4" x14ac:dyDescent="0.4">
      <c r="A154" s="4">
        <v>7.45</v>
      </c>
      <c r="B154" s="3">
        <v>0.88700000000000001</v>
      </c>
      <c r="C154" s="1">
        <v>2.8254000000000001</v>
      </c>
      <c r="D154" s="1" t="s">
        <v>153</v>
      </c>
    </row>
    <row r="155" spans="1:4" ht="14.25" x14ac:dyDescent="0.4">
      <c r="A155" s="4">
        <v>9.4719999999999995</v>
      </c>
      <c r="B155" s="8" t="s">
        <v>13</v>
      </c>
      <c r="C155" s="1">
        <v>2.8730000000000002</v>
      </c>
      <c r="D155" s="1" t="s">
        <v>154</v>
      </c>
    </row>
    <row r="156" spans="1:4" x14ac:dyDescent="0.4">
      <c r="A156" s="4">
        <v>7.931</v>
      </c>
      <c r="B156" s="7">
        <v>0.88700000000000001</v>
      </c>
      <c r="C156" s="1">
        <v>2.9066999999999998</v>
      </c>
      <c r="D156" s="1" t="s">
        <v>155</v>
      </c>
    </row>
    <row r="157" spans="1:4" x14ac:dyDescent="0.4">
      <c r="A157" s="4">
        <v>4.6539999999999999</v>
      </c>
      <c r="B157" s="3">
        <v>0.92200000000000004</v>
      </c>
      <c r="C157" s="1">
        <v>3.0022000000000002</v>
      </c>
      <c r="D157" s="1" t="s">
        <v>156</v>
      </c>
    </row>
    <row r="158" spans="1:4" x14ac:dyDescent="0.4">
      <c r="A158" s="4">
        <v>9.1839999999999993</v>
      </c>
      <c r="B158" s="7">
        <v>0.93300000000000005</v>
      </c>
      <c r="C158" s="1">
        <v>3.17</v>
      </c>
      <c r="D158" s="1" t="s">
        <v>157</v>
      </c>
    </row>
    <row r="159" spans="1:4" x14ac:dyDescent="0.4">
      <c r="A159" s="4">
        <v>4.8570000000000002</v>
      </c>
      <c r="B159" s="7">
        <v>2.5609999999999999</v>
      </c>
      <c r="C159" s="1">
        <v>3.3872</v>
      </c>
      <c r="D159" s="1" t="s">
        <v>158</v>
      </c>
    </row>
    <row r="160" spans="1:4" x14ac:dyDescent="0.4">
      <c r="A160" s="4">
        <v>11.997999999999999</v>
      </c>
      <c r="B160" s="7">
        <v>2.3639999999999999</v>
      </c>
      <c r="C160" s="1">
        <v>3.4455</v>
      </c>
      <c r="D160" s="1" t="s">
        <v>159</v>
      </c>
    </row>
    <row r="161" spans="1:4" x14ac:dyDescent="0.4">
      <c r="A161" s="4">
        <v>11.013</v>
      </c>
      <c r="B161" s="7">
        <v>1.633</v>
      </c>
      <c r="C161" s="1">
        <v>3.4487000000000001</v>
      </c>
      <c r="D161" s="1" t="s">
        <v>160</v>
      </c>
    </row>
    <row r="162" spans="1:4" ht="14.25" x14ac:dyDescent="0.4">
      <c r="A162" s="4">
        <v>7.9480000000000004</v>
      </c>
      <c r="B162" s="8" t="s">
        <v>13</v>
      </c>
      <c r="C162" s="1">
        <v>3.4571999999999998</v>
      </c>
      <c r="D162" s="1" t="s">
        <v>161</v>
      </c>
    </row>
    <row r="163" spans="1:4" x14ac:dyDescent="0.4">
      <c r="A163" s="4">
        <v>8.3119999999999994</v>
      </c>
      <c r="B163" s="4">
        <v>1.9350000000000001</v>
      </c>
      <c r="C163" s="1">
        <v>3.472</v>
      </c>
      <c r="D163" s="1" t="s">
        <v>162</v>
      </c>
    </row>
    <row r="164" spans="1:4" x14ac:dyDescent="0.4">
      <c r="A164" s="4">
        <v>9.641</v>
      </c>
      <c r="B164" s="7">
        <v>0.88700000000000001</v>
      </c>
      <c r="C164" s="1">
        <v>3.4754999999999998</v>
      </c>
      <c r="D164" s="1" t="s">
        <v>163</v>
      </c>
    </row>
    <row r="165" spans="1:4" ht="14.25" x14ac:dyDescent="0.4">
      <c r="A165" s="4">
        <v>8.0429999999999993</v>
      </c>
      <c r="B165" s="8" t="s">
        <v>13</v>
      </c>
      <c r="C165" s="1">
        <v>3.4965999999999999</v>
      </c>
      <c r="D165" s="1" t="s">
        <v>164</v>
      </c>
    </row>
    <row r="166" spans="1:4" ht="14.25" x14ac:dyDescent="0.4">
      <c r="A166" s="4">
        <v>7.1639999999999997</v>
      </c>
      <c r="B166" s="8" t="s">
        <v>13</v>
      </c>
      <c r="C166" s="1">
        <v>3.5434999999999999</v>
      </c>
      <c r="D166" s="1" t="s">
        <v>165</v>
      </c>
    </row>
    <row r="167" spans="1:4" ht="14.25" x14ac:dyDescent="0.4">
      <c r="A167" s="4">
        <v>9.1989999999999998</v>
      </c>
      <c r="B167" s="8" t="s">
        <v>13</v>
      </c>
      <c r="C167" s="1">
        <v>3.5832999999999999</v>
      </c>
      <c r="D167" s="1" t="s">
        <v>166</v>
      </c>
    </row>
    <row r="168" spans="1:4" x14ac:dyDescent="0.4">
      <c r="A168" s="4">
        <v>9.1739999999999995</v>
      </c>
      <c r="B168" s="4">
        <v>3.7919999999999998</v>
      </c>
      <c r="C168" s="1">
        <v>3.5941000000000001</v>
      </c>
      <c r="D168" s="1" t="s">
        <v>167</v>
      </c>
    </row>
    <row r="169" spans="1:4" x14ac:dyDescent="0.4">
      <c r="A169" s="4">
        <v>8.2899999999999991</v>
      </c>
      <c r="B169" s="3">
        <v>0.88700000000000001</v>
      </c>
      <c r="C169" s="1">
        <v>3.6842000000000001</v>
      </c>
      <c r="D169" s="1" t="s">
        <v>168</v>
      </c>
    </row>
    <row r="170" spans="1:4" ht="14.25" x14ac:dyDescent="0.4">
      <c r="A170" s="4">
        <v>11.919</v>
      </c>
      <c r="B170" s="8" t="s">
        <v>13</v>
      </c>
      <c r="C170" s="1">
        <v>3.7176999999999998</v>
      </c>
      <c r="D170" s="1" t="s">
        <v>169</v>
      </c>
    </row>
    <row r="171" spans="1:4" x14ac:dyDescent="0.4">
      <c r="A171" s="4">
        <v>6.99</v>
      </c>
      <c r="B171" s="7">
        <v>0.92200000000000004</v>
      </c>
      <c r="C171" s="1">
        <v>3.8315000000000001</v>
      </c>
      <c r="D171" s="1" t="s">
        <v>170</v>
      </c>
    </row>
    <row r="172" spans="1:4" ht="14.25" x14ac:dyDescent="0.4">
      <c r="A172" s="4">
        <v>9.5879999999999992</v>
      </c>
      <c r="B172" s="8" t="s">
        <v>13</v>
      </c>
      <c r="C172" s="1">
        <v>3.8475000000000001</v>
      </c>
      <c r="D172" s="1" t="s">
        <v>171</v>
      </c>
    </row>
    <row r="173" spans="1:4" x14ac:dyDescent="0.4">
      <c r="A173" s="4">
        <v>8.9090000000000007</v>
      </c>
      <c r="B173" s="7">
        <v>0.96799999999999997</v>
      </c>
      <c r="C173" s="1">
        <v>3.87</v>
      </c>
      <c r="D173" s="1" t="s">
        <v>172</v>
      </c>
    </row>
    <row r="174" spans="1:4" ht="14.25" x14ac:dyDescent="0.4">
      <c r="A174" s="4">
        <v>10.766999999999999</v>
      </c>
      <c r="B174" s="8" t="s">
        <v>13</v>
      </c>
      <c r="C174" s="1">
        <v>3.9310999999999998</v>
      </c>
      <c r="D174" s="1" t="s">
        <v>173</v>
      </c>
    </row>
    <row r="175" spans="1:4" x14ac:dyDescent="0.4">
      <c r="A175" s="4">
        <v>10.536</v>
      </c>
      <c r="B175" s="3">
        <v>0.90100000000000002</v>
      </c>
      <c r="C175" s="1">
        <v>3.9590999999999998</v>
      </c>
      <c r="D175" s="1" t="s">
        <v>174</v>
      </c>
    </row>
    <row r="176" spans="1:4" x14ac:dyDescent="0.4">
      <c r="A176" s="4">
        <v>10.663</v>
      </c>
      <c r="B176" s="7">
        <v>2.5529999999999999</v>
      </c>
      <c r="C176" s="1">
        <v>3.9918999999999998</v>
      </c>
      <c r="D176" s="1" t="s">
        <v>175</v>
      </c>
    </row>
    <row r="177" spans="1:4" x14ac:dyDescent="0.4">
      <c r="A177" s="4">
        <v>8.67</v>
      </c>
      <c r="B177" s="4">
        <v>5.4279999999999999</v>
      </c>
      <c r="C177" s="1">
        <v>4</v>
      </c>
      <c r="D177" s="1" t="s">
        <v>176</v>
      </c>
    </row>
    <row r="178" spans="1:4" ht="14.25" x14ac:dyDescent="0.4">
      <c r="A178" s="4">
        <v>11.276999999999999</v>
      </c>
      <c r="B178" s="8" t="s">
        <v>13</v>
      </c>
      <c r="C178" s="1">
        <v>4.0004999999999997</v>
      </c>
      <c r="D178" s="1" t="s">
        <v>177</v>
      </c>
    </row>
    <row r="179" spans="1:4" x14ac:dyDescent="0.4">
      <c r="A179" s="4">
        <v>10.452999999999999</v>
      </c>
      <c r="B179" s="3">
        <v>0.85199999999999998</v>
      </c>
      <c r="C179" s="1">
        <v>4.0082000000000004</v>
      </c>
      <c r="D179" s="1" t="s">
        <v>178</v>
      </c>
    </row>
    <row r="180" spans="1:4" ht="14.25" x14ac:dyDescent="0.4">
      <c r="A180" s="4">
        <v>9.6910000000000007</v>
      </c>
      <c r="B180" s="8" t="s">
        <v>13</v>
      </c>
      <c r="C180" s="1">
        <v>4.1048</v>
      </c>
      <c r="D180" s="1" t="s">
        <v>179</v>
      </c>
    </row>
    <row r="181" spans="1:4" x14ac:dyDescent="0.4">
      <c r="A181" s="4">
        <v>8.5039999999999996</v>
      </c>
      <c r="B181" s="4">
        <v>4.3380000000000001</v>
      </c>
      <c r="C181" s="1">
        <v>4.1074000000000002</v>
      </c>
      <c r="D181" s="1" t="s">
        <v>180</v>
      </c>
    </row>
    <row r="182" spans="1:4" x14ac:dyDescent="0.4">
      <c r="A182" s="4">
        <v>7.258</v>
      </c>
      <c r="B182" s="7">
        <v>1.0609999999999999</v>
      </c>
      <c r="C182" s="1">
        <v>4.1337999999999999</v>
      </c>
      <c r="D182" s="1" t="s">
        <v>181</v>
      </c>
    </row>
    <row r="183" spans="1:4" x14ac:dyDescent="0.4">
      <c r="A183" s="4">
        <v>9.5470000000000006</v>
      </c>
      <c r="B183" s="3">
        <v>0.88700000000000001</v>
      </c>
      <c r="C183" s="1">
        <v>4.1455000000000002</v>
      </c>
      <c r="D183" s="1" t="s">
        <v>182</v>
      </c>
    </row>
    <row r="184" spans="1:4" x14ac:dyDescent="0.4">
      <c r="A184" s="4">
        <v>11.159000000000001</v>
      </c>
      <c r="B184" s="4">
        <v>0.85199999999999998</v>
      </c>
      <c r="C184" s="1">
        <v>4.1982999999999997</v>
      </c>
      <c r="D184" s="1" t="s">
        <v>183</v>
      </c>
    </row>
    <row r="185" spans="1:4" x14ac:dyDescent="0.4">
      <c r="A185" s="4">
        <v>8.4459999999999997</v>
      </c>
      <c r="B185" s="7">
        <v>1.9690000000000001</v>
      </c>
      <c r="C185" s="1">
        <v>4.2</v>
      </c>
      <c r="D185" s="1" t="s">
        <v>184</v>
      </c>
    </row>
    <row r="186" spans="1:4" x14ac:dyDescent="0.4">
      <c r="A186" s="4">
        <v>9.0579999999999998</v>
      </c>
      <c r="B186" s="3">
        <v>0.88700000000000001</v>
      </c>
      <c r="C186" s="1">
        <v>4.2061999999999999</v>
      </c>
      <c r="D186" s="1" t="s">
        <v>185</v>
      </c>
    </row>
    <row r="187" spans="1:4" x14ac:dyDescent="0.4">
      <c r="A187" s="4">
        <v>12.945</v>
      </c>
      <c r="B187" s="7">
        <v>2.2589999999999999</v>
      </c>
      <c r="C187" s="1">
        <v>4.2256999999999998</v>
      </c>
      <c r="D187" s="1" t="s">
        <v>186</v>
      </c>
    </row>
    <row r="188" spans="1:4" ht="14.25" x14ac:dyDescent="0.4">
      <c r="A188" s="4">
        <v>9.8979999999999997</v>
      </c>
      <c r="B188" s="8" t="s">
        <v>13</v>
      </c>
      <c r="C188" s="1">
        <v>4.2458</v>
      </c>
      <c r="D188" s="1" t="s">
        <v>187</v>
      </c>
    </row>
    <row r="189" spans="1:4" ht="14.25" x14ac:dyDescent="0.4">
      <c r="A189" s="4">
        <v>13.366</v>
      </c>
      <c r="B189" s="8" t="s">
        <v>13</v>
      </c>
      <c r="C189" s="1">
        <v>4.2728999999999999</v>
      </c>
      <c r="D189" s="1" t="s">
        <v>188</v>
      </c>
    </row>
    <row r="190" spans="1:4" x14ac:dyDescent="0.4">
      <c r="A190" s="4">
        <v>11.68</v>
      </c>
      <c r="B190" s="7">
        <v>0.88700000000000001</v>
      </c>
      <c r="C190" s="1">
        <v>4.3791000000000002</v>
      </c>
      <c r="D190" s="1" t="s">
        <v>189</v>
      </c>
    </row>
    <row r="191" spans="1:4" ht="14.25" x14ac:dyDescent="0.4">
      <c r="A191" s="4">
        <v>11.436</v>
      </c>
      <c r="B191" s="8" t="s">
        <v>13</v>
      </c>
      <c r="C191" s="1">
        <v>4.3819999999999997</v>
      </c>
      <c r="D191" s="1" t="s">
        <v>190</v>
      </c>
    </row>
    <row r="192" spans="1:4" ht="14.25" x14ac:dyDescent="0.4">
      <c r="A192" s="4">
        <v>11.775</v>
      </c>
      <c r="B192" s="8" t="s">
        <v>13</v>
      </c>
      <c r="C192" s="1">
        <v>4.4062000000000001</v>
      </c>
      <c r="D192" s="1" t="s">
        <v>191</v>
      </c>
    </row>
    <row r="193" spans="1:4" x14ac:dyDescent="0.4">
      <c r="A193" s="4">
        <v>8.657</v>
      </c>
      <c r="B193" s="3">
        <v>0.98399999999999999</v>
      </c>
      <c r="C193" s="1">
        <v>4.4779</v>
      </c>
      <c r="D193" s="1" t="s">
        <v>192</v>
      </c>
    </row>
    <row r="194" spans="1:4" x14ac:dyDescent="0.4">
      <c r="A194" s="4">
        <v>11.206</v>
      </c>
      <c r="B194" s="4">
        <v>3.3740000000000001</v>
      </c>
      <c r="C194" s="1">
        <v>4.5480999999999998</v>
      </c>
      <c r="D194" s="1" t="s">
        <v>193</v>
      </c>
    </row>
    <row r="195" spans="1:4" ht="14.25" x14ac:dyDescent="0.4">
      <c r="A195" s="4">
        <v>12.587999999999999</v>
      </c>
      <c r="B195" s="8" t="s">
        <v>13</v>
      </c>
      <c r="C195" s="1">
        <v>4.6656000000000004</v>
      </c>
      <c r="D195" s="1" t="s">
        <v>194</v>
      </c>
    </row>
    <row r="196" spans="1:4" x14ac:dyDescent="0.4">
      <c r="A196" s="4">
        <v>12.169</v>
      </c>
      <c r="B196" s="7">
        <v>0.85199999999999998</v>
      </c>
      <c r="C196" s="1">
        <v>4.673</v>
      </c>
      <c r="D196" s="1" t="s">
        <v>195</v>
      </c>
    </row>
    <row r="197" spans="1:4" x14ac:dyDescent="0.4">
      <c r="A197" s="4">
        <v>8.0830000000000002</v>
      </c>
      <c r="B197" s="7">
        <v>0.88700000000000001</v>
      </c>
      <c r="C197" s="1">
        <v>4.7381000000000002</v>
      </c>
      <c r="D197" s="1" t="s">
        <v>196</v>
      </c>
    </row>
    <row r="198" spans="1:4" x14ac:dyDescent="0.4">
      <c r="A198" s="4">
        <v>8.9740000000000002</v>
      </c>
      <c r="B198" s="3">
        <v>0.85199999999999998</v>
      </c>
      <c r="C198" s="1">
        <v>4.7449000000000003</v>
      </c>
      <c r="D198" s="1" t="s">
        <v>197</v>
      </c>
    </row>
    <row r="199" spans="1:4" ht="14.25" x14ac:dyDescent="0.4">
      <c r="A199" s="4">
        <v>12.090999999999999</v>
      </c>
      <c r="B199" s="8" t="s">
        <v>13</v>
      </c>
      <c r="C199" s="1">
        <v>4.7721</v>
      </c>
      <c r="D199" s="1" t="s">
        <v>198</v>
      </c>
    </row>
    <row r="200" spans="1:4" x14ac:dyDescent="0.4">
      <c r="A200" s="4">
        <v>13.147</v>
      </c>
      <c r="B200" s="7">
        <v>2.1549999999999998</v>
      </c>
      <c r="C200" s="1">
        <v>4.7819000000000003</v>
      </c>
      <c r="D200" s="1" t="s">
        <v>199</v>
      </c>
    </row>
    <row r="201" spans="1:4" ht="14.25" x14ac:dyDescent="0.4">
      <c r="A201" s="4">
        <v>11.377000000000001</v>
      </c>
      <c r="B201" s="8" t="s">
        <v>13</v>
      </c>
      <c r="C201" s="1">
        <v>4.8444000000000003</v>
      </c>
      <c r="D201" s="1" t="s">
        <v>200</v>
      </c>
    </row>
    <row r="202" spans="1:4" x14ac:dyDescent="0.4">
      <c r="A202" s="4">
        <v>10.39</v>
      </c>
      <c r="B202" s="7">
        <v>0.85499999999999998</v>
      </c>
      <c r="C202" s="1">
        <v>4.9023000000000003</v>
      </c>
      <c r="D202" s="1" t="s">
        <v>201</v>
      </c>
    </row>
    <row r="203" spans="1:4" x14ac:dyDescent="0.4">
      <c r="A203" s="4">
        <v>12.497999999999999</v>
      </c>
      <c r="B203" s="7">
        <v>0.89</v>
      </c>
      <c r="C203" s="1">
        <v>4.9607999999999999</v>
      </c>
      <c r="D203" s="1" t="s">
        <v>202</v>
      </c>
    </row>
    <row r="204" spans="1:4" x14ac:dyDescent="0.4">
      <c r="A204" s="4">
        <v>13.707000000000001</v>
      </c>
      <c r="B204" s="7">
        <v>2.1549999999999998</v>
      </c>
      <c r="C204" s="1">
        <v>5.0058999999999996</v>
      </c>
      <c r="D204" s="1" t="s">
        <v>203</v>
      </c>
    </row>
    <row r="205" spans="1:4" x14ac:dyDescent="0.4">
      <c r="A205" s="4">
        <v>12.624000000000001</v>
      </c>
      <c r="B205" s="7">
        <v>0.85199999999999998</v>
      </c>
      <c r="C205" s="1">
        <v>5.0267999999999997</v>
      </c>
      <c r="D205" s="1" t="s">
        <v>204</v>
      </c>
    </row>
    <row r="206" spans="1:4" x14ac:dyDescent="0.4">
      <c r="A206" s="4">
        <v>13.102</v>
      </c>
      <c r="B206" s="7">
        <v>0.86499999999999999</v>
      </c>
      <c r="C206" s="1">
        <v>5.1670999999999996</v>
      </c>
      <c r="D206" s="1" t="s">
        <v>205</v>
      </c>
    </row>
    <row r="207" spans="1:4" x14ac:dyDescent="0.4">
      <c r="A207" s="4">
        <v>12.456</v>
      </c>
      <c r="B207" s="7">
        <v>0.85199999999999998</v>
      </c>
      <c r="C207" s="1">
        <v>5.1791</v>
      </c>
      <c r="D207" s="1" t="s">
        <v>206</v>
      </c>
    </row>
    <row r="208" spans="1:4" ht="14.25" x14ac:dyDescent="0.4">
      <c r="A208" s="4">
        <v>11.074999999999999</v>
      </c>
      <c r="B208" s="8" t="s">
        <v>13</v>
      </c>
      <c r="C208" s="1">
        <v>5.1943999999999999</v>
      </c>
      <c r="D208" s="1" t="s">
        <v>207</v>
      </c>
    </row>
    <row r="209" spans="1:4" x14ac:dyDescent="0.4">
      <c r="A209" s="4">
        <v>10.896000000000001</v>
      </c>
      <c r="B209" s="7">
        <v>1.514</v>
      </c>
      <c r="C209" s="1">
        <v>5.4874000000000001</v>
      </c>
      <c r="D209" s="1" t="s">
        <v>208</v>
      </c>
    </row>
    <row r="210" spans="1:4" x14ac:dyDescent="0.4">
      <c r="A210" s="4">
        <v>12.287000000000001</v>
      </c>
      <c r="B210" s="3">
        <v>0.878</v>
      </c>
      <c r="C210" s="1">
        <v>5.6604999999999999</v>
      </c>
      <c r="D210" s="1" t="s">
        <v>209</v>
      </c>
    </row>
    <row r="211" spans="1:4" x14ac:dyDescent="0.4">
      <c r="A211" s="4">
        <v>13.492000000000001</v>
      </c>
      <c r="B211" s="7">
        <v>0.89</v>
      </c>
      <c r="C211" s="1">
        <v>5.8422000000000001</v>
      </c>
      <c r="D211" s="1" t="s">
        <v>210</v>
      </c>
    </row>
    <row r="212" spans="1:4" x14ac:dyDescent="0.4">
      <c r="A212" s="4">
        <v>11.394</v>
      </c>
      <c r="B212" s="7">
        <v>1.514</v>
      </c>
      <c r="C212" s="1">
        <v>5.8775000000000004</v>
      </c>
      <c r="D212" s="1" t="s">
        <v>211</v>
      </c>
    </row>
    <row r="213" spans="1:4" x14ac:dyDescent="0.4">
      <c r="A213" s="4">
        <v>12.824999999999999</v>
      </c>
      <c r="B213" s="3">
        <v>0.88300000000000001</v>
      </c>
      <c r="C213" s="1">
        <v>5.8845000000000001</v>
      </c>
      <c r="D213" s="1" t="s">
        <v>212</v>
      </c>
    </row>
    <row r="214" spans="1:4" x14ac:dyDescent="0.4">
      <c r="A214" s="4">
        <v>13.693</v>
      </c>
      <c r="B214" s="7">
        <v>0.86699999999999999</v>
      </c>
      <c r="C214" s="1">
        <v>6.1969000000000003</v>
      </c>
      <c r="D214" s="1" t="s">
        <v>213</v>
      </c>
    </row>
    <row r="215" spans="1:4" x14ac:dyDescent="0.4">
      <c r="A215" s="4">
        <v>13.132999999999999</v>
      </c>
      <c r="B215" s="7">
        <v>2.2559999999999998</v>
      </c>
      <c r="C215" s="1">
        <v>6.26</v>
      </c>
      <c r="D215" s="1" t="s">
        <v>214</v>
      </c>
    </row>
    <row r="216" spans="1:4" ht="14.25" x14ac:dyDescent="0.4">
      <c r="A216" s="4">
        <v>14.221</v>
      </c>
      <c r="B216" s="8" t="s">
        <v>13</v>
      </c>
      <c r="C216" s="1">
        <v>6.4340000000000002</v>
      </c>
      <c r="D216" s="1" t="s">
        <v>215</v>
      </c>
    </row>
    <row r="217" spans="1:4" x14ac:dyDescent="0.4">
      <c r="A217" s="4">
        <v>12.284000000000001</v>
      </c>
      <c r="B217" s="3">
        <v>0.85499999999999998</v>
      </c>
      <c r="C217" s="1">
        <v>6.4396000000000004</v>
      </c>
      <c r="D217" s="1" t="s">
        <v>216</v>
      </c>
    </row>
    <row r="218" spans="1:4" x14ac:dyDescent="0.4">
      <c r="A218" s="4">
        <v>14.153</v>
      </c>
      <c r="B218" s="3">
        <v>0.86099999999999999</v>
      </c>
      <c r="C218" s="1">
        <v>6.5869999999999997</v>
      </c>
      <c r="D218" s="1" t="s">
        <v>217</v>
      </c>
    </row>
    <row r="219" spans="1:4" x14ac:dyDescent="0.4">
      <c r="A219" s="4">
        <v>13.851000000000001</v>
      </c>
      <c r="B219" s="7">
        <v>0.92</v>
      </c>
      <c r="C219" s="1">
        <v>6.6</v>
      </c>
      <c r="D219" s="1" t="s">
        <v>218</v>
      </c>
    </row>
    <row r="220" spans="1:4" ht="14.25" x14ac:dyDescent="0.4">
      <c r="A220" s="4">
        <v>13.445</v>
      </c>
      <c r="B220" s="8" t="s">
        <v>13</v>
      </c>
      <c r="C220" s="1">
        <v>6.78</v>
      </c>
      <c r="D220" s="1" t="s">
        <v>219</v>
      </c>
    </row>
    <row r="221" spans="1:4" x14ac:dyDescent="0.4">
      <c r="A221" s="4">
        <v>15.881</v>
      </c>
      <c r="B221" s="7">
        <v>0.86599999999999999</v>
      </c>
      <c r="C221" s="1">
        <v>7.0696000000000003</v>
      </c>
      <c r="D221" s="1" t="s">
        <v>220</v>
      </c>
    </row>
    <row r="222" spans="1:4" x14ac:dyDescent="0.4">
      <c r="A222" s="4">
        <v>14.808</v>
      </c>
      <c r="B222" s="3">
        <v>0.86099999999999999</v>
      </c>
      <c r="C222" s="1">
        <v>7.5027999999999997</v>
      </c>
      <c r="D222" s="1" t="s">
        <v>221</v>
      </c>
    </row>
  </sheetData>
  <mergeCells count="3">
    <mergeCell ref="A1:D1"/>
    <mergeCell ref="Y1:AD1"/>
    <mergeCell ref="G1:V1"/>
  </mergeCells>
  <phoneticPr fontId="2" type="noConversion"/>
  <conditionalFormatting sqref="D2:E1048576">
    <cfRule type="duplicateValues" dxfId="24" priority="9"/>
  </conditionalFormatting>
  <conditionalFormatting sqref="J2">
    <cfRule type="duplicateValues" dxfId="23" priority="5"/>
  </conditionalFormatting>
  <conditionalFormatting sqref="J58">
    <cfRule type="duplicateValues" dxfId="22" priority="4"/>
  </conditionalFormatting>
  <conditionalFormatting sqref="J88">
    <cfRule type="duplicateValues" dxfId="21" priority="3"/>
  </conditionalFormatting>
  <conditionalFormatting sqref="J95:J125 J59:J60">
    <cfRule type="duplicateValues" dxfId="20" priority="11"/>
  </conditionalFormatting>
  <conditionalFormatting sqref="J126">
    <cfRule type="duplicateValues" dxfId="19" priority="1"/>
  </conditionalFormatting>
  <conditionalFormatting sqref="J127">
    <cfRule type="duplicateValues" dxfId="18" priority="2"/>
  </conditionalFormatting>
  <conditionalFormatting sqref="Y2">
    <cfRule type="duplicateValues" dxfId="17" priority="7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66F2EE-F91A-4B33-9B2E-5C447F9E43A3}">
  <dimension ref="A1:L601"/>
  <sheetViews>
    <sheetView workbookViewId="0">
      <selection activeCell="O23" sqref="O23"/>
    </sheetView>
  </sheetViews>
  <sheetFormatPr defaultRowHeight="13.9" x14ac:dyDescent="0.4"/>
  <cols>
    <col min="1" max="2" width="9.06640625" style="1"/>
    <col min="3" max="3" width="21.265625" style="1" customWidth="1"/>
    <col min="4" max="4" width="9.06640625" style="1"/>
    <col min="5" max="5" width="18.3984375" style="1" customWidth="1"/>
    <col min="6" max="6" width="12.53125" style="1" customWidth="1"/>
    <col min="7" max="7" width="28.53125" style="1" customWidth="1"/>
    <col min="8" max="9" width="11.265625" style="1" customWidth="1"/>
    <col min="10" max="10" width="27.19921875" style="1" customWidth="1"/>
    <col min="11" max="16384" width="9.06640625" style="1"/>
  </cols>
  <sheetData>
    <row r="1" spans="1:12" x14ac:dyDescent="0.4">
      <c r="A1" s="87" t="s">
        <v>2001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</row>
    <row r="2" spans="1:12" x14ac:dyDescent="0.4">
      <c r="A2" s="90" t="s">
        <v>339</v>
      </c>
      <c r="B2" s="90" t="s">
        <v>222</v>
      </c>
      <c r="C2" s="90" t="s">
        <v>340</v>
      </c>
      <c r="D2" s="91" t="s">
        <v>341</v>
      </c>
      <c r="E2" s="88" t="s">
        <v>342</v>
      </c>
      <c r="F2" s="89" t="s">
        <v>343</v>
      </c>
      <c r="G2" s="90" t="s">
        <v>344</v>
      </c>
      <c r="H2" s="90"/>
      <c r="I2" s="90"/>
      <c r="J2" s="90" t="s">
        <v>345</v>
      </c>
      <c r="K2" s="90"/>
      <c r="L2" s="90"/>
    </row>
    <row r="3" spans="1:12" x14ac:dyDescent="0.4">
      <c r="A3" s="90"/>
      <c r="B3" s="90"/>
      <c r="C3" s="90"/>
      <c r="D3" s="91"/>
      <c r="E3" s="88"/>
      <c r="F3" s="89"/>
      <c r="G3" s="23" t="s">
        <v>346</v>
      </c>
      <c r="H3" s="23" t="s">
        <v>347</v>
      </c>
      <c r="I3" s="23" t="s">
        <v>348</v>
      </c>
      <c r="J3" s="23" t="s">
        <v>346</v>
      </c>
      <c r="K3" s="23" t="s">
        <v>347</v>
      </c>
      <c r="L3" s="23" t="s">
        <v>348</v>
      </c>
    </row>
    <row r="4" spans="1:12" x14ac:dyDescent="0.4">
      <c r="A4" s="1">
        <v>1</v>
      </c>
      <c r="B4" s="23" t="s">
        <v>349</v>
      </c>
      <c r="C4" s="23" t="s">
        <v>350</v>
      </c>
      <c r="D4" s="24">
        <v>387.12373586857996</v>
      </c>
      <c r="E4" s="25">
        <v>14.906886382383201</v>
      </c>
      <c r="F4" s="23" t="s">
        <v>351</v>
      </c>
      <c r="G4" s="23" t="s">
        <v>352</v>
      </c>
      <c r="H4" s="23">
        <v>40</v>
      </c>
      <c r="I4" s="23">
        <v>30</v>
      </c>
      <c r="J4" s="23" t="s">
        <v>353</v>
      </c>
      <c r="K4" s="23">
        <v>30</v>
      </c>
      <c r="L4" s="23">
        <v>45</v>
      </c>
    </row>
    <row r="5" spans="1:12" x14ac:dyDescent="0.4">
      <c r="A5" s="1">
        <v>2</v>
      </c>
      <c r="B5" s="23" t="s">
        <v>354</v>
      </c>
      <c r="C5" s="23" t="s">
        <v>350</v>
      </c>
      <c r="D5" s="24">
        <v>253.93042705903</v>
      </c>
      <c r="E5" s="25">
        <v>13.5086221252072</v>
      </c>
      <c r="F5" s="23" t="s">
        <v>355</v>
      </c>
      <c r="G5" s="23" t="s">
        <v>356</v>
      </c>
      <c r="H5" s="23">
        <v>-20</v>
      </c>
      <c r="I5" s="23">
        <v>-20</v>
      </c>
      <c r="J5" s="23" t="s">
        <v>357</v>
      </c>
      <c r="K5" s="23">
        <v>-20</v>
      </c>
      <c r="L5" s="23">
        <v>-40</v>
      </c>
    </row>
    <row r="6" spans="1:12" x14ac:dyDescent="0.4">
      <c r="A6" s="1">
        <v>3</v>
      </c>
      <c r="B6" s="23" t="s">
        <v>358</v>
      </c>
      <c r="C6" s="23" t="s">
        <v>350</v>
      </c>
      <c r="D6" s="24">
        <v>219.9693994111</v>
      </c>
      <c r="E6" s="25">
        <v>12.79714165511</v>
      </c>
      <c r="F6" s="23" t="s">
        <v>355</v>
      </c>
      <c r="G6" s="23" t="s">
        <v>359</v>
      </c>
      <c r="H6" s="23">
        <v>-20</v>
      </c>
      <c r="I6" s="23">
        <v>-20</v>
      </c>
      <c r="J6" s="23" t="s">
        <v>360</v>
      </c>
      <c r="K6" s="23">
        <v>-20</v>
      </c>
      <c r="L6" s="23">
        <v>-35</v>
      </c>
    </row>
    <row r="7" spans="1:12" x14ac:dyDescent="0.4">
      <c r="A7" s="1">
        <v>4</v>
      </c>
      <c r="B7" s="23" t="s">
        <v>361</v>
      </c>
      <c r="C7" s="23" t="s">
        <v>350</v>
      </c>
      <c r="D7" s="24">
        <v>217.04067495095998</v>
      </c>
      <c r="E7" s="25">
        <v>15.052464958427</v>
      </c>
      <c r="F7" s="23" t="s">
        <v>351</v>
      </c>
      <c r="G7" s="23" t="s">
        <v>362</v>
      </c>
      <c r="H7" s="23">
        <v>60</v>
      </c>
      <c r="I7" s="23">
        <v>30</v>
      </c>
      <c r="J7" s="23" t="s">
        <v>363</v>
      </c>
      <c r="K7" s="23">
        <v>50</v>
      </c>
      <c r="L7" s="23">
        <v>35</v>
      </c>
    </row>
    <row r="8" spans="1:12" x14ac:dyDescent="0.4">
      <c r="A8" s="1">
        <v>5</v>
      </c>
      <c r="B8" s="23" t="s">
        <v>364</v>
      </c>
      <c r="C8" s="23" t="s">
        <v>350</v>
      </c>
      <c r="D8" s="24">
        <v>269.11825656532</v>
      </c>
      <c r="E8" s="25">
        <v>15.4980858386348</v>
      </c>
      <c r="F8" s="23" t="s">
        <v>351</v>
      </c>
      <c r="G8" s="23" t="s">
        <v>365</v>
      </c>
      <c r="H8" s="23">
        <v>30</v>
      </c>
      <c r="I8" s="23">
        <v>30</v>
      </c>
      <c r="J8" s="23" t="s">
        <v>366</v>
      </c>
      <c r="K8" s="23">
        <v>20</v>
      </c>
      <c r="L8" s="23">
        <v>45</v>
      </c>
    </row>
    <row r="9" spans="1:12" x14ac:dyDescent="0.4">
      <c r="A9" s="1">
        <v>6</v>
      </c>
      <c r="B9" s="23" t="s">
        <v>367</v>
      </c>
      <c r="C9" s="23" t="s">
        <v>350</v>
      </c>
      <c r="D9" s="24">
        <v>269.11825656532</v>
      </c>
      <c r="E9" s="25">
        <v>15.493227796835599</v>
      </c>
      <c r="F9" s="23" t="s">
        <v>351</v>
      </c>
      <c r="G9" s="23" t="s">
        <v>368</v>
      </c>
      <c r="H9" s="23">
        <v>20</v>
      </c>
      <c r="I9" s="23">
        <v>30</v>
      </c>
      <c r="J9" s="23" t="s">
        <v>369</v>
      </c>
      <c r="K9" s="23">
        <v>30</v>
      </c>
      <c r="L9" s="23">
        <v>45</v>
      </c>
    </row>
    <row r="10" spans="1:12" x14ac:dyDescent="0.4">
      <c r="A10" s="1">
        <v>7</v>
      </c>
      <c r="B10" s="23" t="s">
        <v>370</v>
      </c>
      <c r="C10" s="23" t="s">
        <v>350</v>
      </c>
      <c r="D10" s="24">
        <v>275.21099582574999</v>
      </c>
      <c r="E10" s="25">
        <v>16.7985221734174</v>
      </c>
      <c r="F10" s="23" t="s">
        <v>351</v>
      </c>
      <c r="G10" s="23" t="s">
        <v>371</v>
      </c>
      <c r="H10" s="26">
        <v>120</v>
      </c>
      <c r="I10" s="26">
        <v>51</v>
      </c>
      <c r="J10" s="23" t="s">
        <v>372</v>
      </c>
      <c r="K10" s="26">
        <v>120</v>
      </c>
      <c r="L10" s="26">
        <v>51</v>
      </c>
    </row>
    <row r="11" spans="1:12" x14ac:dyDescent="0.4">
      <c r="A11" s="1">
        <v>8</v>
      </c>
      <c r="B11" s="23" t="s">
        <v>373</v>
      </c>
      <c r="C11" s="23" t="s">
        <v>350</v>
      </c>
      <c r="D11" s="24">
        <v>403.11682065739001</v>
      </c>
      <c r="E11" s="25">
        <v>14.324579004798601</v>
      </c>
      <c r="F11" s="23" t="s">
        <v>351</v>
      </c>
      <c r="G11" s="23" t="s">
        <v>374</v>
      </c>
      <c r="H11" s="23">
        <v>40</v>
      </c>
      <c r="I11" s="23">
        <v>15</v>
      </c>
      <c r="J11" s="23" t="s">
        <v>375</v>
      </c>
      <c r="K11" s="23">
        <v>20</v>
      </c>
      <c r="L11" s="23">
        <v>35</v>
      </c>
    </row>
    <row r="12" spans="1:12" x14ac:dyDescent="0.4">
      <c r="A12" s="1">
        <v>9</v>
      </c>
      <c r="B12" s="23" t="s">
        <v>376</v>
      </c>
      <c r="C12" s="23" t="s">
        <v>350</v>
      </c>
      <c r="D12" s="24">
        <v>325.16779360109001</v>
      </c>
      <c r="E12" s="25">
        <v>16.183924493377599</v>
      </c>
      <c r="F12" s="23" t="s">
        <v>351</v>
      </c>
      <c r="G12" s="23" t="s">
        <v>377</v>
      </c>
      <c r="H12" s="23">
        <v>30</v>
      </c>
      <c r="I12" s="23">
        <v>30</v>
      </c>
      <c r="J12" s="23" t="s">
        <v>378</v>
      </c>
      <c r="K12" s="23">
        <v>40</v>
      </c>
      <c r="L12" s="23">
        <v>20</v>
      </c>
    </row>
    <row r="13" spans="1:12" x14ac:dyDescent="0.4">
      <c r="A13" s="1">
        <v>10</v>
      </c>
      <c r="B13" s="23" t="s">
        <v>165</v>
      </c>
      <c r="C13" s="23" t="s">
        <v>350</v>
      </c>
      <c r="D13" s="24">
        <v>322.98071194505997</v>
      </c>
      <c r="E13" s="25">
        <v>13.612655216277799</v>
      </c>
      <c r="F13" s="23" t="s">
        <v>351</v>
      </c>
      <c r="G13" s="23" t="s">
        <v>379</v>
      </c>
      <c r="H13" s="23">
        <v>50</v>
      </c>
      <c r="I13" s="23">
        <v>35</v>
      </c>
      <c r="J13" s="23" t="s">
        <v>380</v>
      </c>
      <c r="K13" s="23">
        <v>50</v>
      </c>
      <c r="L13" s="23">
        <v>50</v>
      </c>
    </row>
    <row r="14" spans="1:12" x14ac:dyDescent="0.4">
      <c r="A14" s="1">
        <v>11</v>
      </c>
      <c r="B14" s="23" t="s">
        <v>381</v>
      </c>
      <c r="C14" s="23" t="s">
        <v>350</v>
      </c>
      <c r="D14" s="24">
        <v>397.05602391500997</v>
      </c>
      <c r="E14" s="25">
        <v>16.765224290512101</v>
      </c>
      <c r="F14" s="23" t="s">
        <v>355</v>
      </c>
      <c r="G14" s="23" t="s">
        <v>382</v>
      </c>
      <c r="H14" s="23">
        <v>-60</v>
      </c>
      <c r="I14" s="23">
        <v>-30</v>
      </c>
      <c r="J14" s="23" t="s">
        <v>383</v>
      </c>
      <c r="K14" s="23">
        <v>-60</v>
      </c>
      <c r="L14" s="23">
        <v>-35</v>
      </c>
    </row>
    <row r="15" spans="1:12" x14ac:dyDescent="0.4">
      <c r="A15" s="1">
        <v>12</v>
      </c>
      <c r="B15" s="23" t="s">
        <v>384</v>
      </c>
      <c r="C15" s="23" t="s">
        <v>350</v>
      </c>
      <c r="D15" s="24">
        <v>342.03266837400002</v>
      </c>
      <c r="E15" s="25">
        <v>14.6910889084982</v>
      </c>
      <c r="F15" s="23" t="s">
        <v>351</v>
      </c>
      <c r="G15" s="23" t="s">
        <v>385</v>
      </c>
      <c r="H15" s="23">
        <v>90</v>
      </c>
      <c r="I15" s="23">
        <v>30</v>
      </c>
      <c r="J15" s="23" t="s">
        <v>386</v>
      </c>
      <c r="K15" s="23">
        <v>50</v>
      </c>
      <c r="L15" s="23">
        <v>45</v>
      </c>
    </row>
    <row r="16" spans="1:12" x14ac:dyDescent="0.4">
      <c r="A16" s="1">
        <v>13</v>
      </c>
      <c r="B16" s="23" t="s">
        <v>387</v>
      </c>
      <c r="C16" s="23" t="s">
        <v>350</v>
      </c>
      <c r="D16" s="24">
        <v>374.9540794788</v>
      </c>
      <c r="E16" s="25">
        <v>15.085458384577599</v>
      </c>
      <c r="F16" s="23" t="s">
        <v>351</v>
      </c>
      <c r="G16" s="23" t="s">
        <v>388</v>
      </c>
      <c r="H16" s="23">
        <v>50</v>
      </c>
      <c r="I16" s="23">
        <v>35</v>
      </c>
      <c r="J16" s="23" t="s">
        <v>389</v>
      </c>
      <c r="K16" s="23">
        <v>20</v>
      </c>
      <c r="L16" s="23">
        <v>35</v>
      </c>
    </row>
    <row r="17" spans="1:12" x14ac:dyDescent="0.4">
      <c r="A17" s="1">
        <v>14</v>
      </c>
      <c r="B17" s="23" t="s">
        <v>390</v>
      </c>
      <c r="C17" s="23" t="s">
        <v>350</v>
      </c>
      <c r="D17" s="24">
        <v>316.15691164756004</v>
      </c>
      <c r="E17" s="25">
        <v>15.363215776880599</v>
      </c>
      <c r="F17" s="23" t="s">
        <v>351</v>
      </c>
      <c r="G17" s="23" t="s">
        <v>391</v>
      </c>
      <c r="H17" s="23">
        <v>50</v>
      </c>
      <c r="I17" s="23">
        <v>35</v>
      </c>
      <c r="J17" s="23" t="s">
        <v>392</v>
      </c>
      <c r="K17" s="23">
        <v>70</v>
      </c>
      <c r="L17" s="23">
        <v>30</v>
      </c>
    </row>
    <row r="18" spans="1:12" x14ac:dyDescent="0.4">
      <c r="A18" s="1">
        <v>15</v>
      </c>
      <c r="B18" s="23" t="s">
        <v>393</v>
      </c>
      <c r="C18" s="23" t="s">
        <v>350</v>
      </c>
      <c r="D18" s="24">
        <v>235.06669966082998</v>
      </c>
      <c r="E18" s="25">
        <v>13.278952254059799</v>
      </c>
      <c r="F18" s="23" t="s">
        <v>351</v>
      </c>
      <c r="G18" s="23" t="s">
        <v>394</v>
      </c>
      <c r="H18" s="23">
        <v>30</v>
      </c>
      <c r="I18" s="23">
        <v>20</v>
      </c>
      <c r="J18" s="23" t="s">
        <v>395</v>
      </c>
      <c r="K18" s="23">
        <v>30</v>
      </c>
      <c r="L18" s="23">
        <v>30</v>
      </c>
    </row>
    <row r="19" spans="1:12" x14ac:dyDescent="0.4">
      <c r="A19" s="1">
        <v>16</v>
      </c>
      <c r="B19" s="23" t="s">
        <v>396</v>
      </c>
      <c r="C19" s="23" t="s">
        <v>350</v>
      </c>
      <c r="D19" s="24">
        <v>480.9707921721</v>
      </c>
      <c r="E19" s="25">
        <v>14.394353580349399</v>
      </c>
      <c r="F19" s="23" t="s">
        <v>355</v>
      </c>
      <c r="G19" s="23" t="s">
        <v>397</v>
      </c>
      <c r="H19" s="23">
        <v>-40</v>
      </c>
      <c r="I19" s="23">
        <v>-20</v>
      </c>
      <c r="J19" s="23" t="s">
        <v>398</v>
      </c>
      <c r="K19" s="23">
        <v>-40</v>
      </c>
      <c r="L19" s="23">
        <v>-35</v>
      </c>
    </row>
    <row r="20" spans="1:12" x14ac:dyDescent="0.4">
      <c r="A20" s="1">
        <v>17</v>
      </c>
      <c r="B20" s="23" t="s">
        <v>399</v>
      </c>
      <c r="C20" s="23" t="s">
        <v>350</v>
      </c>
      <c r="D20" s="24">
        <v>335.12882124902001</v>
      </c>
      <c r="E20" s="25">
        <v>17.659154382173799</v>
      </c>
      <c r="F20" s="23" t="s">
        <v>351</v>
      </c>
      <c r="G20" s="23" t="s">
        <v>400</v>
      </c>
      <c r="H20" s="23">
        <v>30</v>
      </c>
      <c r="I20" s="23">
        <v>20</v>
      </c>
      <c r="J20" s="23" t="s">
        <v>401</v>
      </c>
      <c r="K20" s="23">
        <v>40</v>
      </c>
      <c r="L20" s="23">
        <v>40</v>
      </c>
    </row>
    <row r="21" spans="1:12" x14ac:dyDescent="0.4">
      <c r="A21" s="1">
        <v>18</v>
      </c>
      <c r="B21" s="23" t="s">
        <v>402</v>
      </c>
      <c r="C21" s="23" t="s">
        <v>350</v>
      </c>
      <c r="D21" s="24">
        <v>472.00501349690001</v>
      </c>
      <c r="E21" s="25">
        <v>13.467009594462899</v>
      </c>
      <c r="F21" s="23" t="s">
        <v>355</v>
      </c>
      <c r="G21" s="23" t="s">
        <v>403</v>
      </c>
      <c r="H21" s="23">
        <v>-50</v>
      </c>
      <c r="I21" s="23">
        <v>-20</v>
      </c>
      <c r="J21" s="23" t="s">
        <v>404</v>
      </c>
      <c r="K21" s="23">
        <v>-50</v>
      </c>
      <c r="L21" s="23">
        <v>-40</v>
      </c>
    </row>
    <row r="22" spans="1:12" x14ac:dyDescent="0.4">
      <c r="A22" s="1">
        <v>19</v>
      </c>
      <c r="B22" s="23" t="s">
        <v>405</v>
      </c>
      <c r="C22" s="23" t="s">
        <v>350</v>
      </c>
      <c r="D22" s="24">
        <v>412.12101889390999</v>
      </c>
      <c r="E22" s="25">
        <v>16.5392212912808</v>
      </c>
      <c r="F22" s="23" t="s">
        <v>351</v>
      </c>
      <c r="G22" s="23" t="s">
        <v>406</v>
      </c>
      <c r="H22" s="23">
        <v>40</v>
      </c>
      <c r="I22" s="23">
        <v>20</v>
      </c>
      <c r="J22" s="23" t="s">
        <v>407</v>
      </c>
      <c r="K22" s="23">
        <v>30</v>
      </c>
      <c r="L22" s="23">
        <v>35</v>
      </c>
    </row>
    <row r="23" spans="1:12" x14ac:dyDescent="0.4">
      <c r="A23" s="1">
        <v>20</v>
      </c>
      <c r="B23" s="23" t="s">
        <v>408</v>
      </c>
      <c r="C23" s="23" t="s">
        <v>350</v>
      </c>
      <c r="D23" s="24">
        <v>291.11383989122004</v>
      </c>
      <c r="E23" s="25">
        <v>15.235184813674699</v>
      </c>
      <c r="F23" s="23" t="s">
        <v>351</v>
      </c>
      <c r="G23" s="23" t="s">
        <v>409</v>
      </c>
      <c r="H23" s="23">
        <v>50</v>
      </c>
      <c r="I23" s="23">
        <v>50</v>
      </c>
      <c r="J23" s="23" t="s">
        <v>410</v>
      </c>
      <c r="K23" s="23">
        <v>40</v>
      </c>
      <c r="L23" s="23">
        <v>35</v>
      </c>
    </row>
    <row r="24" spans="1:12" x14ac:dyDescent="0.4">
      <c r="A24" s="1">
        <v>21</v>
      </c>
      <c r="B24" s="23" t="s">
        <v>411</v>
      </c>
      <c r="C24" s="23" t="s">
        <v>350</v>
      </c>
      <c r="D24" s="24">
        <v>225.12659749545</v>
      </c>
      <c r="E24" s="25">
        <v>15.6264444550124</v>
      </c>
      <c r="F24" s="23" t="s">
        <v>351</v>
      </c>
      <c r="G24" s="23" t="s">
        <v>412</v>
      </c>
      <c r="H24" s="23">
        <v>60</v>
      </c>
      <c r="I24" s="23">
        <v>35</v>
      </c>
      <c r="J24" s="23" t="s">
        <v>413</v>
      </c>
      <c r="K24" s="23">
        <v>60</v>
      </c>
      <c r="L24" s="23">
        <v>40</v>
      </c>
    </row>
    <row r="25" spans="1:12" x14ac:dyDescent="0.4">
      <c r="A25" s="1">
        <v>22</v>
      </c>
      <c r="B25" s="23" t="s">
        <v>414</v>
      </c>
      <c r="C25" s="23" t="s">
        <v>350</v>
      </c>
      <c r="D25" s="24">
        <v>162.02854033029999</v>
      </c>
      <c r="E25" s="25">
        <v>4.0056529694360998</v>
      </c>
      <c r="F25" s="23" t="s">
        <v>351</v>
      </c>
      <c r="G25" s="23" t="s">
        <v>415</v>
      </c>
      <c r="H25" s="23">
        <v>20</v>
      </c>
      <c r="I25" s="23">
        <v>40</v>
      </c>
      <c r="J25" s="23" t="s">
        <v>416</v>
      </c>
      <c r="K25" s="23">
        <v>20</v>
      </c>
      <c r="L25" s="23">
        <v>25</v>
      </c>
    </row>
    <row r="26" spans="1:12" x14ac:dyDescent="0.4">
      <c r="A26" s="1">
        <v>23</v>
      </c>
      <c r="B26" s="23" t="s">
        <v>279</v>
      </c>
      <c r="C26" s="23" t="s">
        <v>350</v>
      </c>
      <c r="D26" s="24">
        <v>260.12732577143998</v>
      </c>
      <c r="E26" s="25">
        <v>3.3277509078032601</v>
      </c>
      <c r="F26" s="23" t="s">
        <v>351</v>
      </c>
      <c r="G26" s="23" t="s">
        <v>417</v>
      </c>
      <c r="H26" s="23">
        <v>80</v>
      </c>
      <c r="I26" s="23">
        <v>35</v>
      </c>
      <c r="J26" s="23" t="s">
        <v>418</v>
      </c>
      <c r="K26" s="23">
        <v>70</v>
      </c>
      <c r="L26" s="23">
        <v>30</v>
      </c>
    </row>
    <row r="27" spans="1:12" x14ac:dyDescent="0.4">
      <c r="A27" s="1">
        <v>24</v>
      </c>
      <c r="B27" s="23" t="s">
        <v>419</v>
      </c>
      <c r="C27" s="23" t="s">
        <v>350</v>
      </c>
      <c r="D27" s="24">
        <v>405.06469677826999</v>
      </c>
      <c r="E27" s="25">
        <v>16.820212173385801</v>
      </c>
      <c r="F27" s="23" t="s">
        <v>351</v>
      </c>
      <c r="G27" s="23" t="s">
        <v>420</v>
      </c>
      <c r="H27" s="23">
        <v>50</v>
      </c>
      <c r="I27" s="23">
        <v>35</v>
      </c>
      <c r="J27" s="23" t="s">
        <v>421</v>
      </c>
      <c r="K27" s="23">
        <v>50</v>
      </c>
      <c r="L27" s="23">
        <v>60</v>
      </c>
    </row>
    <row r="28" spans="1:12" x14ac:dyDescent="0.4">
      <c r="A28" s="1">
        <v>25</v>
      </c>
      <c r="B28" s="23" t="s">
        <v>422</v>
      </c>
      <c r="C28" s="23" t="s">
        <v>350</v>
      </c>
      <c r="D28" s="24">
        <v>255.10260650117999</v>
      </c>
      <c r="E28" s="25">
        <v>14.077053167132901</v>
      </c>
      <c r="F28" s="23" t="s">
        <v>351</v>
      </c>
      <c r="G28" s="23" t="s">
        <v>423</v>
      </c>
      <c r="H28" s="23">
        <v>20</v>
      </c>
      <c r="I28" s="23">
        <v>20</v>
      </c>
      <c r="J28" s="23" t="s">
        <v>424</v>
      </c>
      <c r="K28" s="23">
        <v>30</v>
      </c>
      <c r="L28" s="23">
        <v>35</v>
      </c>
    </row>
    <row r="29" spans="1:12" x14ac:dyDescent="0.4">
      <c r="A29" s="1">
        <v>26</v>
      </c>
      <c r="B29" s="23" t="s">
        <v>425</v>
      </c>
      <c r="C29" s="23" t="s">
        <v>350</v>
      </c>
      <c r="D29" s="24">
        <v>275.07467750117996</v>
      </c>
      <c r="E29" s="25">
        <v>14.630091933386099</v>
      </c>
      <c r="F29" s="23" t="s">
        <v>351</v>
      </c>
      <c r="G29" s="23" t="s">
        <v>426</v>
      </c>
      <c r="H29" s="23">
        <v>20</v>
      </c>
      <c r="I29" s="23">
        <v>20</v>
      </c>
      <c r="J29" s="23" t="s">
        <v>427</v>
      </c>
      <c r="K29" s="23">
        <v>30</v>
      </c>
      <c r="L29" s="23">
        <v>35</v>
      </c>
    </row>
    <row r="30" spans="1:12" x14ac:dyDescent="0.4">
      <c r="A30" s="1">
        <v>27</v>
      </c>
      <c r="B30" s="23" t="s">
        <v>428</v>
      </c>
      <c r="C30" s="23" t="s">
        <v>350</v>
      </c>
      <c r="D30" s="24">
        <v>209.15281224328999</v>
      </c>
      <c r="E30" s="25">
        <v>12.953527549530101</v>
      </c>
      <c r="F30" s="23" t="s">
        <v>351</v>
      </c>
      <c r="G30" s="23" t="s">
        <v>429</v>
      </c>
      <c r="H30" s="23">
        <v>40</v>
      </c>
      <c r="I30" s="23">
        <v>30</v>
      </c>
      <c r="J30" s="23" t="s">
        <v>430</v>
      </c>
      <c r="K30" s="23">
        <v>60</v>
      </c>
      <c r="L30" s="23">
        <v>30</v>
      </c>
    </row>
    <row r="31" spans="1:12" x14ac:dyDescent="0.4">
      <c r="A31" s="1">
        <v>28</v>
      </c>
      <c r="B31" s="23" t="s">
        <v>431</v>
      </c>
      <c r="C31" s="23" t="s">
        <v>350</v>
      </c>
      <c r="D31" s="24">
        <v>326.16304257382001</v>
      </c>
      <c r="E31" s="25">
        <v>15.887606897682</v>
      </c>
      <c r="F31" s="23" t="s">
        <v>351</v>
      </c>
      <c r="G31" s="23" t="s">
        <v>432</v>
      </c>
      <c r="H31" s="23">
        <v>20</v>
      </c>
      <c r="I31" s="23">
        <v>50</v>
      </c>
      <c r="J31" s="23" t="s">
        <v>433</v>
      </c>
      <c r="K31" s="23">
        <v>30</v>
      </c>
      <c r="L31" s="23">
        <v>30</v>
      </c>
    </row>
    <row r="32" spans="1:12" x14ac:dyDescent="0.4">
      <c r="A32" s="1">
        <v>29</v>
      </c>
      <c r="B32" s="23" t="s">
        <v>434</v>
      </c>
      <c r="C32" s="23" t="s">
        <v>350</v>
      </c>
      <c r="D32" s="24">
        <v>325.07486753914998</v>
      </c>
      <c r="E32" s="25">
        <v>16.7429428747702</v>
      </c>
      <c r="F32" s="23" t="s">
        <v>351</v>
      </c>
      <c r="G32" s="23" t="s">
        <v>435</v>
      </c>
      <c r="H32" s="23">
        <v>70</v>
      </c>
      <c r="I32" s="23">
        <v>45</v>
      </c>
      <c r="J32" s="23" t="s">
        <v>436</v>
      </c>
      <c r="K32" s="23">
        <v>40</v>
      </c>
      <c r="L32" s="23">
        <v>40</v>
      </c>
    </row>
    <row r="33" spans="1:12" x14ac:dyDescent="0.4">
      <c r="A33" s="1">
        <v>30</v>
      </c>
      <c r="B33" s="23" t="s">
        <v>437</v>
      </c>
      <c r="C33" s="23" t="s">
        <v>350</v>
      </c>
      <c r="D33" s="24">
        <v>399.12373586857996</v>
      </c>
      <c r="E33" s="25">
        <v>17.473495395290001</v>
      </c>
      <c r="F33" s="23" t="s">
        <v>351</v>
      </c>
      <c r="G33" s="23" t="s">
        <v>438</v>
      </c>
      <c r="H33" s="23">
        <v>20</v>
      </c>
      <c r="I33" s="23">
        <v>20</v>
      </c>
      <c r="J33" s="23" t="s">
        <v>439</v>
      </c>
      <c r="K33" s="23">
        <v>40</v>
      </c>
      <c r="L33" s="23">
        <v>40</v>
      </c>
    </row>
    <row r="34" spans="1:12" x14ac:dyDescent="0.4">
      <c r="A34" s="1">
        <v>31</v>
      </c>
      <c r="B34" s="23" t="s">
        <v>181</v>
      </c>
      <c r="C34" s="23" t="s">
        <v>350</v>
      </c>
      <c r="D34" s="24">
        <v>296.04831843814003</v>
      </c>
      <c r="E34" s="25">
        <v>13.628416483314499</v>
      </c>
      <c r="F34" s="23" t="s">
        <v>351</v>
      </c>
      <c r="G34" s="23" t="s">
        <v>440</v>
      </c>
      <c r="H34" s="23">
        <v>50</v>
      </c>
      <c r="I34" s="23">
        <v>35</v>
      </c>
      <c r="J34" s="23" t="s">
        <v>441</v>
      </c>
      <c r="K34" s="23">
        <v>20</v>
      </c>
      <c r="L34" s="23">
        <v>25</v>
      </c>
    </row>
    <row r="35" spans="1:12" x14ac:dyDescent="0.4">
      <c r="A35" s="1">
        <v>32</v>
      </c>
      <c r="B35" s="23" t="s">
        <v>442</v>
      </c>
      <c r="C35" s="23" t="s">
        <v>350</v>
      </c>
      <c r="D35" s="24">
        <v>329.07311795087003</v>
      </c>
      <c r="E35" s="25">
        <v>15.413410483885899</v>
      </c>
      <c r="F35" s="23" t="s">
        <v>351</v>
      </c>
      <c r="G35" s="23" t="s">
        <v>443</v>
      </c>
      <c r="H35" s="26">
        <v>70</v>
      </c>
      <c r="I35" s="26">
        <v>32</v>
      </c>
      <c r="J35" s="23" t="s">
        <v>444</v>
      </c>
      <c r="K35" s="26">
        <v>70</v>
      </c>
      <c r="L35" s="26">
        <v>71</v>
      </c>
    </row>
    <row r="36" spans="1:12" x14ac:dyDescent="0.4">
      <c r="A36" s="1">
        <v>33</v>
      </c>
      <c r="B36" s="23" t="s">
        <v>445</v>
      </c>
      <c r="C36" s="23" t="s">
        <v>350</v>
      </c>
      <c r="D36" s="24">
        <v>327.05413209457004</v>
      </c>
      <c r="E36" s="25">
        <v>15.4787182742288</v>
      </c>
      <c r="F36" s="23" t="s">
        <v>351</v>
      </c>
      <c r="G36" s="23" t="s">
        <v>446</v>
      </c>
      <c r="H36" s="23">
        <v>40</v>
      </c>
      <c r="I36" s="23">
        <v>35</v>
      </c>
      <c r="J36" s="23" t="s">
        <v>447</v>
      </c>
      <c r="K36" s="23">
        <v>30</v>
      </c>
      <c r="L36" s="23">
        <v>30</v>
      </c>
    </row>
    <row r="37" spans="1:12" x14ac:dyDescent="0.4">
      <c r="A37" s="1">
        <v>34</v>
      </c>
      <c r="B37" s="23" t="s">
        <v>448</v>
      </c>
      <c r="C37" s="23" t="s">
        <v>350</v>
      </c>
      <c r="D37" s="24">
        <v>286.08749467506004</v>
      </c>
      <c r="E37" s="25">
        <v>14.448003214777399</v>
      </c>
      <c r="F37" s="23" t="s">
        <v>351</v>
      </c>
      <c r="G37" s="23" t="s">
        <v>449</v>
      </c>
      <c r="H37" s="23">
        <v>30</v>
      </c>
      <c r="I37" s="23">
        <v>20</v>
      </c>
      <c r="J37" s="23" t="s">
        <v>450</v>
      </c>
      <c r="K37" s="23">
        <v>30</v>
      </c>
      <c r="L37" s="23">
        <v>30</v>
      </c>
    </row>
    <row r="38" spans="1:12" x14ac:dyDescent="0.4">
      <c r="A38" s="1">
        <v>35</v>
      </c>
      <c r="B38" s="23" t="s">
        <v>451</v>
      </c>
      <c r="C38" s="23" t="s">
        <v>350</v>
      </c>
      <c r="D38" s="24">
        <v>311.10923317915001</v>
      </c>
      <c r="E38" s="25">
        <v>14.600475038169</v>
      </c>
      <c r="F38" s="23" t="s">
        <v>351</v>
      </c>
      <c r="G38" s="23" t="s">
        <v>452</v>
      </c>
      <c r="H38" s="23">
        <v>20</v>
      </c>
      <c r="I38" s="23">
        <v>20</v>
      </c>
      <c r="J38" s="23" t="s">
        <v>453</v>
      </c>
      <c r="K38" s="23">
        <v>20</v>
      </c>
      <c r="L38" s="23">
        <v>25</v>
      </c>
    </row>
    <row r="39" spans="1:12" x14ac:dyDescent="0.4">
      <c r="A39" s="1">
        <v>36</v>
      </c>
      <c r="B39" s="23" t="s">
        <v>454</v>
      </c>
      <c r="C39" s="23" t="s">
        <v>350</v>
      </c>
      <c r="D39" s="24">
        <v>433.09599690655</v>
      </c>
      <c r="E39" s="25">
        <v>17.159357643785999</v>
      </c>
      <c r="F39" s="23" t="s">
        <v>351</v>
      </c>
      <c r="G39" s="23" t="s">
        <v>455</v>
      </c>
      <c r="H39" s="23">
        <v>30</v>
      </c>
      <c r="I39" s="23">
        <v>35</v>
      </c>
      <c r="J39" s="23" t="s">
        <v>456</v>
      </c>
      <c r="K39" s="23">
        <v>30</v>
      </c>
      <c r="L39" s="23">
        <v>20</v>
      </c>
    </row>
    <row r="40" spans="1:12" x14ac:dyDescent="0.4">
      <c r="A40" s="1">
        <v>37</v>
      </c>
      <c r="B40" s="23" t="s">
        <v>457</v>
      </c>
      <c r="C40" s="23" t="s">
        <v>350</v>
      </c>
      <c r="D40" s="24">
        <v>330.03266837400002</v>
      </c>
      <c r="E40" s="25">
        <v>15.3659860300245</v>
      </c>
      <c r="F40" s="23" t="s">
        <v>351</v>
      </c>
      <c r="G40" s="23" t="s">
        <v>458</v>
      </c>
      <c r="H40" s="23">
        <v>20</v>
      </c>
      <c r="I40" s="23">
        <v>35</v>
      </c>
      <c r="J40" s="23" t="s">
        <v>459</v>
      </c>
      <c r="K40" s="23">
        <v>90</v>
      </c>
      <c r="L40" s="23">
        <v>50</v>
      </c>
    </row>
    <row r="41" spans="1:12" x14ac:dyDescent="0.4">
      <c r="A41" s="1">
        <v>38</v>
      </c>
      <c r="B41" s="23" t="s">
        <v>460</v>
      </c>
      <c r="C41" s="23" t="s">
        <v>350</v>
      </c>
      <c r="D41" s="24">
        <v>336.11417424439003</v>
      </c>
      <c r="E41" s="25">
        <v>15.6295282770276</v>
      </c>
      <c r="F41" s="23" t="s">
        <v>351</v>
      </c>
      <c r="G41" s="23" t="s">
        <v>461</v>
      </c>
      <c r="H41" s="23">
        <v>30</v>
      </c>
      <c r="I41" s="23">
        <v>60</v>
      </c>
      <c r="J41" s="23" t="s">
        <v>462</v>
      </c>
      <c r="K41" s="23">
        <v>60</v>
      </c>
      <c r="L41" s="23">
        <v>35</v>
      </c>
    </row>
    <row r="42" spans="1:12" x14ac:dyDescent="0.4">
      <c r="A42" s="1">
        <v>39</v>
      </c>
      <c r="B42" s="23" t="s">
        <v>463</v>
      </c>
      <c r="C42" s="23" t="s">
        <v>350</v>
      </c>
      <c r="D42" s="24">
        <v>301.06363414911004</v>
      </c>
      <c r="E42" s="25">
        <v>15.3115904734565</v>
      </c>
      <c r="F42" s="23" t="s">
        <v>351</v>
      </c>
      <c r="G42" s="23" t="s">
        <v>464</v>
      </c>
      <c r="H42" s="23">
        <v>100</v>
      </c>
      <c r="I42" s="23">
        <v>30</v>
      </c>
      <c r="J42" s="23" t="s">
        <v>465</v>
      </c>
      <c r="K42" s="23">
        <v>70</v>
      </c>
      <c r="L42" s="23">
        <v>60</v>
      </c>
    </row>
    <row r="43" spans="1:12" x14ac:dyDescent="0.4">
      <c r="A43" s="1">
        <v>40</v>
      </c>
      <c r="B43" s="23" t="s">
        <v>466</v>
      </c>
      <c r="C43" s="23" t="s">
        <v>350</v>
      </c>
      <c r="D43" s="24">
        <v>328.07453318598004</v>
      </c>
      <c r="E43" s="25">
        <v>15.779081395539601</v>
      </c>
      <c r="F43" s="23" t="s">
        <v>351</v>
      </c>
      <c r="G43" s="23" t="s">
        <v>467</v>
      </c>
      <c r="H43" s="23">
        <v>50</v>
      </c>
      <c r="I43" s="23">
        <v>40</v>
      </c>
      <c r="J43" s="23" t="s">
        <v>468</v>
      </c>
      <c r="K43" s="23">
        <v>50</v>
      </c>
      <c r="L43" s="23">
        <v>30</v>
      </c>
    </row>
    <row r="44" spans="1:12" x14ac:dyDescent="0.4">
      <c r="A44" s="1">
        <v>41</v>
      </c>
      <c r="B44" s="23" t="s">
        <v>469</v>
      </c>
      <c r="C44" s="23" t="s">
        <v>350</v>
      </c>
      <c r="D44" s="24">
        <v>273.24564999897001</v>
      </c>
      <c r="E44" s="25">
        <v>14.2354192171889</v>
      </c>
      <c r="F44" s="23" t="s">
        <v>351</v>
      </c>
      <c r="G44" s="23" t="s">
        <v>470</v>
      </c>
      <c r="H44" s="23">
        <v>60</v>
      </c>
      <c r="I44" s="23">
        <v>40</v>
      </c>
      <c r="J44" s="23" t="s">
        <v>471</v>
      </c>
      <c r="K44" s="23">
        <v>70</v>
      </c>
      <c r="L44" s="23">
        <v>55</v>
      </c>
    </row>
    <row r="45" spans="1:12" x14ac:dyDescent="0.4">
      <c r="A45" s="1">
        <v>42</v>
      </c>
      <c r="B45" s="23" t="s">
        <v>472</v>
      </c>
      <c r="C45" s="23" t="s">
        <v>350</v>
      </c>
      <c r="D45" s="24">
        <v>303.25621468267002</v>
      </c>
      <c r="E45" s="25">
        <v>14.474763822382799</v>
      </c>
      <c r="F45" s="23" t="s">
        <v>351</v>
      </c>
      <c r="G45" s="23" t="s">
        <v>473</v>
      </c>
      <c r="H45" s="23">
        <v>80</v>
      </c>
      <c r="I45" s="23">
        <v>40</v>
      </c>
      <c r="J45" s="23" t="s">
        <v>474</v>
      </c>
      <c r="K45" s="23">
        <v>90</v>
      </c>
      <c r="L45" s="23">
        <v>35</v>
      </c>
    </row>
    <row r="46" spans="1:12" x14ac:dyDescent="0.4">
      <c r="A46" s="1">
        <v>43</v>
      </c>
      <c r="B46" s="23" t="s">
        <v>475</v>
      </c>
      <c r="C46" s="23" t="s">
        <v>350</v>
      </c>
      <c r="D46" s="24">
        <v>331.13544792698997</v>
      </c>
      <c r="E46" s="25">
        <v>15.0272401525649</v>
      </c>
      <c r="F46" s="23" t="s">
        <v>351</v>
      </c>
      <c r="G46" s="23" t="s">
        <v>476</v>
      </c>
      <c r="H46" s="23">
        <v>30</v>
      </c>
      <c r="I46" s="23">
        <v>25</v>
      </c>
      <c r="J46" s="23" t="s">
        <v>477</v>
      </c>
      <c r="K46" s="23">
        <v>40</v>
      </c>
      <c r="L46" s="23">
        <v>35</v>
      </c>
    </row>
    <row r="47" spans="1:12" x14ac:dyDescent="0.4">
      <c r="A47" s="1">
        <v>44</v>
      </c>
      <c r="B47" s="23" t="s">
        <v>478</v>
      </c>
      <c r="C47" s="23" t="s">
        <v>350</v>
      </c>
      <c r="D47" s="24">
        <v>383.13444278444001</v>
      </c>
      <c r="E47" s="25">
        <v>17.4205294536265</v>
      </c>
      <c r="F47" s="23" t="s">
        <v>351</v>
      </c>
      <c r="G47" s="23" t="s">
        <v>479</v>
      </c>
      <c r="H47" s="23">
        <v>50</v>
      </c>
      <c r="I47" s="23">
        <v>30</v>
      </c>
      <c r="J47" s="23" t="s">
        <v>480</v>
      </c>
      <c r="K47" s="23">
        <v>60</v>
      </c>
      <c r="L47" s="23">
        <v>40</v>
      </c>
    </row>
    <row r="48" spans="1:12" x14ac:dyDescent="0.4">
      <c r="A48" s="1">
        <v>45</v>
      </c>
      <c r="B48" s="23" t="s">
        <v>481</v>
      </c>
      <c r="C48" s="23" t="s">
        <v>350</v>
      </c>
      <c r="D48" s="24">
        <v>371.15328640858002</v>
      </c>
      <c r="E48" s="25">
        <v>14.009042683154799</v>
      </c>
      <c r="F48" s="23" t="s">
        <v>351</v>
      </c>
      <c r="G48" s="23" t="s">
        <v>482</v>
      </c>
      <c r="H48" s="23">
        <v>140</v>
      </c>
      <c r="I48" s="23">
        <v>25</v>
      </c>
      <c r="J48" s="23" t="s">
        <v>483</v>
      </c>
      <c r="K48" s="23">
        <v>50</v>
      </c>
      <c r="L48" s="23">
        <v>45</v>
      </c>
    </row>
    <row r="49" spans="1:12" x14ac:dyDescent="0.4">
      <c r="A49" s="1">
        <v>46</v>
      </c>
      <c r="B49" s="23" t="s">
        <v>484</v>
      </c>
      <c r="C49" s="23" t="s">
        <v>350</v>
      </c>
      <c r="D49" s="24">
        <v>381.96543058571996</v>
      </c>
      <c r="E49" s="25">
        <v>14.8649113330248</v>
      </c>
      <c r="F49" s="23" t="s">
        <v>351</v>
      </c>
      <c r="G49" s="23" t="s">
        <v>485</v>
      </c>
      <c r="H49" s="23">
        <v>30</v>
      </c>
      <c r="I49" s="23">
        <v>30</v>
      </c>
      <c r="J49" s="23" t="s">
        <v>486</v>
      </c>
      <c r="K49" s="23">
        <v>30</v>
      </c>
      <c r="L49" s="23">
        <v>75</v>
      </c>
    </row>
    <row r="50" spans="1:12" x14ac:dyDescent="0.4">
      <c r="A50" s="1">
        <v>47</v>
      </c>
      <c r="B50" s="23" t="s">
        <v>487</v>
      </c>
      <c r="C50" s="23" t="s">
        <v>350</v>
      </c>
      <c r="D50" s="24">
        <v>396.04640998193003</v>
      </c>
      <c r="E50" s="25">
        <v>15.226827953905</v>
      </c>
      <c r="F50" s="23" t="s">
        <v>351</v>
      </c>
      <c r="G50" s="23" t="s">
        <v>488</v>
      </c>
      <c r="H50" s="23">
        <v>30</v>
      </c>
      <c r="I50" s="23">
        <v>35</v>
      </c>
      <c r="J50" s="23" t="s">
        <v>489</v>
      </c>
      <c r="K50" s="23">
        <v>20</v>
      </c>
      <c r="L50" s="23">
        <v>30</v>
      </c>
    </row>
    <row r="51" spans="1:12" x14ac:dyDescent="0.4">
      <c r="A51" s="1">
        <v>48</v>
      </c>
      <c r="B51" s="23" t="s">
        <v>277</v>
      </c>
      <c r="C51" s="23" t="s">
        <v>350</v>
      </c>
      <c r="D51" s="24">
        <v>315.10033046795002</v>
      </c>
      <c r="E51" s="25">
        <v>15.754745840321499</v>
      </c>
      <c r="F51" s="23" t="s">
        <v>351</v>
      </c>
      <c r="G51" s="23" t="s">
        <v>490</v>
      </c>
      <c r="H51" s="23">
        <v>30</v>
      </c>
      <c r="I51" s="23">
        <v>35</v>
      </c>
      <c r="J51" s="23" t="s">
        <v>491</v>
      </c>
      <c r="K51" s="23">
        <v>30</v>
      </c>
      <c r="L51" s="23">
        <v>45</v>
      </c>
    </row>
    <row r="52" spans="1:12" x14ac:dyDescent="0.4">
      <c r="A52" s="1">
        <v>49</v>
      </c>
      <c r="B52" s="23" t="s">
        <v>492</v>
      </c>
      <c r="C52" s="23" t="s">
        <v>350</v>
      </c>
      <c r="D52" s="24">
        <v>413.94556773233001</v>
      </c>
      <c r="E52" s="25">
        <v>15.8208197511682</v>
      </c>
      <c r="F52" s="23" t="s">
        <v>355</v>
      </c>
      <c r="G52" s="23" t="s">
        <v>493</v>
      </c>
      <c r="H52" s="23">
        <v>-20</v>
      </c>
      <c r="I52" s="23">
        <v>-50</v>
      </c>
      <c r="J52" s="23" t="s">
        <v>494</v>
      </c>
      <c r="K52" s="23">
        <v>-20</v>
      </c>
      <c r="L52" s="23">
        <v>-35</v>
      </c>
    </row>
    <row r="53" spans="1:12" x14ac:dyDescent="0.4">
      <c r="A53" s="1">
        <v>50</v>
      </c>
      <c r="B53" s="23" t="s">
        <v>197</v>
      </c>
      <c r="C53" s="23" t="s">
        <v>350</v>
      </c>
      <c r="D53" s="24">
        <v>323.11331341704005</v>
      </c>
      <c r="E53" s="25">
        <v>14.8062622278426</v>
      </c>
      <c r="F53" s="23" t="s">
        <v>351</v>
      </c>
      <c r="G53" s="23" t="s">
        <v>495</v>
      </c>
      <c r="H53" s="23">
        <v>30</v>
      </c>
      <c r="I53" s="23">
        <v>35</v>
      </c>
      <c r="J53" s="23" t="s">
        <v>496</v>
      </c>
      <c r="K53" s="23">
        <v>40</v>
      </c>
      <c r="L53" s="23">
        <v>25</v>
      </c>
    </row>
    <row r="54" spans="1:12" x14ac:dyDescent="0.4">
      <c r="A54" s="1">
        <v>51</v>
      </c>
      <c r="B54" s="23" t="s">
        <v>497</v>
      </c>
      <c r="C54" s="23" t="s">
        <v>350</v>
      </c>
      <c r="D54" s="24">
        <v>301.10266849087003</v>
      </c>
      <c r="E54" s="25">
        <v>13.6729519645216</v>
      </c>
      <c r="F54" s="23" t="s">
        <v>351</v>
      </c>
      <c r="G54" s="23" t="s">
        <v>498</v>
      </c>
      <c r="H54" s="23">
        <v>50</v>
      </c>
      <c r="I54" s="23">
        <v>35</v>
      </c>
      <c r="J54" s="23" t="s">
        <v>499</v>
      </c>
      <c r="K54" s="23">
        <v>50</v>
      </c>
      <c r="L54" s="23">
        <v>45</v>
      </c>
    </row>
    <row r="55" spans="1:12" x14ac:dyDescent="0.4">
      <c r="A55" s="1">
        <v>52</v>
      </c>
      <c r="B55" s="23" t="s">
        <v>500</v>
      </c>
      <c r="C55" s="23" t="s">
        <v>350</v>
      </c>
      <c r="D55" s="24">
        <v>381.09005311880003</v>
      </c>
      <c r="E55" s="25">
        <v>15.304418884393501</v>
      </c>
      <c r="F55" s="23" t="s">
        <v>355</v>
      </c>
      <c r="G55" s="23" t="s">
        <v>501</v>
      </c>
      <c r="H55" s="23">
        <v>-50</v>
      </c>
      <c r="I55" s="23">
        <v>-30</v>
      </c>
      <c r="J55" s="23" t="s">
        <v>502</v>
      </c>
      <c r="K55" s="23">
        <v>-50</v>
      </c>
      <c r="L55" s="23">
        <v>-30</v>
      </c>
    </row>
    <row r="56" spans="1:12" x14ac:dyDescent="0.4">
      <c r="A56" s="1">
        <v>53</v>
      </c>
      <c r="B56" s="23" t="s">
        <v>503</v>
      </c>
      <c r="C56" s="23" t="s">
        <v>350</v>
      </c>
      <c r="D56" s="24">
        <v>301.13140809236995</v>
      </c>
      <c r="E56" s="25">
        <v>14.417227231477399</v>
      </c>
      <c r="F56" s="23" t="s">
        <v>351</v>
      </c>
      <c r="G56" s="23" t="s">
        <v>504</v>
      </c>
      <c r="H56" s="23">
        <v>20</v>
      </c>
      <c r="I56" s="23">
        <v>20</v>
      </c>
      <c r="J56" s="23" t="s">
        <v>505</v>
      </c>
      <c r="K56" s="23">
        <v>20</v>
      </c>
      <c r="L56" s="23">
        <v>30</v>
      </c>
    </row>
    <row r="57" spans="1:12" x14ac:dyDescent="0.4">
      <c r="A57" s="1">
        <v>54</v>
      </c>
      <c r="B57" s="23" t="s">
        <v>506</v>
      </c>
      <c r="C57" s="23" t="s">
        <v>350</v>
      </c>
      <c r="D57" s="24">
        <v>251.15214353694998</v>
      </c>
      <c r="E57" s="25">
        <v>16.085929144813299</v>
      </c>
      <c r="F57" s="23" t="s">
        <v>351</v>
      </c>
      <c r="G57" s="23" t="s">
        <v>507</v>
      </c>
      <c r="H57" s="23">
        <v>30</v>
      </c>
      <c r="I57" s="23">
        <v>20</v>
      </c>
      <c r="J57" s="23" t="s">
        <v>508</v>
      </c>
      <c r="K57" s="23">
        <v>30</v>
      </c>
      <c r="L57" s="23">
        <v>30</v>
      </c>
    </row>
    <row r="58" spans="1:12" x14ac:dyDescent="0.4">
      <c r="A58" s="1">
        <v>55</v>
      </c>
      <c r="B58" s="23" t="s">
        <v>509</v>
      </c>
      <c r="C58" s="23" t="s">
        <v>350</v>
      </c>
      <c r="D58" s="24">
        <v>352.07136594255002</v>
      </c>
      <c r="E58" s="25">
        <v>13.573814186376101</v>
      </c>
      <c r="F58" s="23" t="s">
        <v>351</v>
      </c>
      <c r="G58" s="23" t="s">
        <v>510</v>
      </c>
      <c r="H58" s="23">
        <v>40</v>
      </c>
      <c r="I58" s="23">
        <v>30</v>
      </c>
      <c r="J58" s="23" t="s">
        <v>511</v>
      </c>
      <c r="K58" s="23">
        <v>60</v>
      </c>
      <c r="L58" s="23">
        <v>30</v>
      </c>
    </row>
    <row r="59" spans="1:12" x14ac:dyDescent="0.4">
      <c r="A59" s="1">
        <v>56</v>
      </c>
      <c r="B59" s="23" t="s">
        <v>512</v>
      </c>
      <c r="C59" s="23" t="s">
        <v>350</v>
      </c>
      <c r="D59" s="24">
        <v>375.04852023994999</v>
      </c>
      <c r="E59" s="25">
        <v>16.880487293886102</v>
      </c>
      <c r="F59" s="23" t="s">
        <v>351</v>
      </c>
      <c r="G59" s="23" t="s">
        <v>513</v>
      </c>
      <c r="H59" s="23">
        <v>80</v>
      </c>
      <c r="I59" s="23">
        <v>25</v>
      </c>
      <c r="J59" s="23" t="s">
        <v>514</v>
      </c>
      <c r="K59" s="23">
        <v>50</v>
      </c>
      <c r="L59" s="23">
        <v>35</v>
      </c>
    </row>
    <row r="60" spans="1:12" x14ac:dyDescent="0.4">
      <c r="A60" s="1">
        <v>57</v>
      </c>
      <c r="B60" s="23" t="s">
        <v>515</v>
      </c>
      <c r="C60" s="23" t="s">
        <v>350</v>
      </c>
      <c r="D60" s="24">
        <v>313.07486753915003</v>
      </c>
      <c r="E60" s="25">
        <v>16.453661590493201</v>
      </c>
      <c r="F60" s="23" t="s">
        <v>351</v>
      </c>
      <c r="G60" s="23" t="s">
        <v>516</v>
      </c>
      <c r="H60" s="23">
        <v>30</v>
      </c>
      <c r="I60" s="23">
        <v>40</v>
      </c>
      <c r="J60" s="23" t="s">
        <v>517</v>
      </c>
      <c r="K60" s="23">
        <v>30</v>
      </c>
      <c r="L60" s="23">
        <v>50</v>
      </c>
    </row>
    <row r="61" spans="1:12" x14ac:dyDescent="0.4">
      <c r="A61" s="1">
        <v>58</v>
      </c>
      <c r="B61" s="23" t="s">
        <v>518</v>
      </c>
      <c r="C61" s="23" t="s">
        <v>350</v>
      </c>
      <c r="D61" s="24">
        <v>409.99265047611004</v>
      </c>
      <c r="E61" s="25">
        <v>17.770992289999999</v>
      </c>
      <c r="F61" s="23" t="s">
        <v>351</v>
      </c>
      <c r="G61" s="23" t="s">
        <v>519</v>
      </c>
      <c r="H61" s="23">
        <v>20</v>
      </c>
      <c r="I61" s="23">
        <v>55</v>
      </c>
      <c r="J61" s="23" t="s">
        <v>520</v>
      </c>
      <c r="K61" s="23">
        <v>90</v>
      </c>
      <c r="L61" s="23">
        <v>25</v>
      </c>
    </row>
    <row r="62" spans="1:12" x14ac:dyDescent="0.4">
      <c r="A62" s="1">
        <v>59</v>
      </c>
      <c r="B62" s="23" t="s">
        <v>521</v>
      </c>
      <c r="C62" s="23" t="s">
        <v>350</v>
      </c>
      <c r="D62" s="24">
        <v>333.16079008363999</v>
      </c>
      <c r="E62" s="25">
        <v>17.0739257605373</v>
      </c>
      <c r="F62" s="23" t="s">
        <v>351</v>
      </c>
      <c r="G62" s="23" t="s">
        <v>522</v>
      </c>
      <c r="H62" s="23">
        <v>40</v>
      </c>
      <c r="I62" s="23">
        <v>60</v>
      </c>
      <c r="J62" s="23" t="s">
        <v>523</v>
      </c>
      <c r="K62" s="23">
        <v>50</v>
      </c>
      <c r="L62" s="23">
        <v>30</v>
      </c>
    </row>
    <row r="63" spans="1:12" x14ac:dyDescent="0.4">
      <c r="A63" s="1">
        <v>60</v>
      </c>
      <c r="B63" s="23" t="s">
        <v>524</v>
      </c>
      <c r="C63" s="23" t="s">
        <v>350</v>
      </c>
      <c r="D63" s="24">
        <v>359.18091881157</v>
      </c>
      <c r="E63" s="25">
        <v>16.853965849978799</v>
      </c>
      <c r="F63" s="23" t="s">
        <v>351</v>
      </c>
      <c r="G63" s="23" t="s">
        <v>525</v>
      </c>
      <c r="H63" s="23">
        <v>70</v>
      </c>
      <c r="I63" s="23">
        <v>35</v>
      </c>
      <c r="J63" s="23" t="s">
        <v>526</v>
      </c>
      <c r="K63" s="23">
        <v>40</v>
      </c>
      <c r="L63" s="23">
        <v>30</v>
      </c>
    </row>
    <row r="64" spans="1:12" x14ac:dyDescent="0.4">
      <c r="A64" s="1">
        <v>61</v>
      </c>
      <c r="B64" s="23" t="s">
        <v>527</v>
      </c>
      <c r="C64" s="23" t="s">
        <v>350</v>
      </c>
      <c r="D64" s="24">
        <v>411.12373586857996</v>
      </c>
      <c r="E64" s="25">
        <v>14.694994426066501</v>
      </c>
      <c r="F64" s="23" t="s">
        <v>351</v>
      </c>
      <c r="G64" s="23" t="s">
        <v>528</v>
      </c>
      <c r="H64" s="23">
        <v>40</v>
      </c>
      <c r="I64" s="23">
        <v>20</v>
      </c>
      <c r="J64" s="23" t="s">
        <v>529</v>
      </c>
      <c r="K64" s="23">
        <v>50</v>
      </c>
      <c r="L64" s="23">
        <v>50</v>
      </c>
    </row>
    <row r="65" spans="1:12" x14ac:dyDescent="0.4">
      <c r="A65" s="1">
        <v>62</v>
      </c>
      <c r="B65" s="23" t="s">
        <v>530</v>
      </c>
      <c r="C65" s="23" t="s">
        <v>350</v>
      </c>
      <c r="D65" s="24">
        <v>223.11094743131</v>
      </c>
      <c r="E65" s="25">
        <v>15.171372986617699</v>
      </c>
      <c r="F65" s="23" t="s">
        <v>351</v>
      </c>
      <c r="G65" s="23" t="s">
        <v>531</v>
      </c>
      <c r="H65" s="23">
        <v>30</v>
      </c>
      <c r="I65" s="23">
        <v>35</v>
      </c>
      <c r="J65" s="23" t="s">
        <v>532</v>
      </c>
      <c r="K65" s="23">
        <v>40</v>
      </c>
      <c r="L65" s="23">
        <v>35</v>
      </c>
    </row>
    <row r="66" spans="1:12" x14ac:dyDescent="0.4">
      <c r="A66" s="1">
        <v>63</v>
      </c>
      <c r="B66" s="23" t="s">
        <v>533</v>
      </c>
      <c r="C66" s="23" t="s">
        <v>350</v>
      </c>
      <c r="D66" s="24">
        <v>269.14157885325</v>
      </c>
      <c r="E66" s="25">
        <v>14.8473987026612</v>
      </c>
      <c r="F66" s="23" t="s">
        <v>351</v>
      </c>
      <c r="G66" s="23" t="s">
        <v>534</v>
      </c>
      <c r="H66" s="23">
        <v>50</v>
      </c>
      <c r="I66" s="23">
        <v>35</v>
      </c>
      <c r="J66" s="23" t="s">
        <v>535</v>
      </c>
      <c r="K66" s="23">
        <v>50</v>
      </c>
      <c r="L66" s="23">
        <v>25</v>
      </c>
    </row>
    <row r="67" spans="1:12" x14ac:dyDescent="0.4">
      <c r="A67" s="1">
        <v>64</v>
      </c>
      <c r="B67" s="23" t="s">
        <v>536</v>
      </c>
      <c r="C67" s="23" t="s">
        <v>350</v>
      </c>
      <c r="D67" s="24">
        <v>279.14705815650996</v>
      </c>
      <c r="E67" s="25">
        <v>13.8225340109465</v>
      </c>
      <c r="F67" s="23" t="s">
        <v>351</v>
      </c>
      <c r="G67" s="23" t="s">
        <v>537</v>
      </c>
      <c r="H67" s="23">
        <v>30</v>
      </c>
      <c r="I67" s="23">
        <v>35</v>
      </c>
      <c r="J67" s="23" t="s">
        <v>538</v>
      </c>
      <c r="K67" s="23">
        <v>30</v>
      </c>
      <c r="L67" s="23">
        <v>25</v>
      </c>
    </row>
    <row r="68" spans="1:12" x14ac:dyDescent="0.4">
      <c r="A68" s="1">
        <v>65</v>
      </c>
      <c r="B68" s="23" t="s">
        <v>539</v>
      </c>
      <c r="C68" s="23" t="s">
        <v>350</v>
      </c>
      <c r="D68" s="24">
        <v>319.14514001949999</v>
      </c>
      <c r="E68" s="25">
        <v>16.457088663762399</v>
      </c>
      <c r="F68" s="23" t="s">
        <v>351</v>
      </c>
      <c r="G68" s="23" t="s">
        <v>540</v>
      </c>
      <c r="H68" s="23">
        <v>60</v>
      </c>
      <c r="I68" s="23">
        <v>60</v>
      </c>
      <c r="J68" s="23" t="s">
        <v>541</v>
      </c>
      <c r="K68" s="23">
        <v>30</v>
      </c>
      <c r="L68" s="23">
        <v>30</v>
      </c>
    </row>
    <row r="69" spans="1:12" x14ac:dyDescent="0.4">
      <c r="A69" s="1">
        <v>66</v>
      </c>
      <c r="B69" s="23" t="s">
        <v>161</v>
      </c>
      <c r="C69" s="23" t="s">
        <v>350</v>
      </c>
      <c r="D69" s="24">
        <v>229.11027872496999</v>
      </c>
      <c r="E69" s="25">
        <v>14.1055706889814</v>
      </c>
      <c r="F69" s="23" t="s">
        <v>351</v>
      </c>
      <c r="G69" s="23" t="s">
        <v>542</v>
      </c>
      <c r="H69" s="23">
        <v>40</v>
      </c>
      <c r="I69" s="23">
        <v>30</v>
      </c>
      <c r="J69" s="23" t="s">
        <v>543</v>
      </c>
      <c r="K69" s="23">
        <v>40</v>
      </c>
      <c r="L69" s="23">
        <v>20</v>
      </c>
    </row>
    <row r="70" spans="1:12" x14ac:dyDescent="0.4">
      <c r="A70" s="1">
        <v>67</v>
      </c>
      <c r="B70" s="23" t="s">
        <v>147</v>
      </c>
      <c r="C70" s="23" t="s">
        <v>350</v>
      </c>
      <c r="D70" s="24">
        <v>284.11609238139999</v>
      </c>
      <c r="E70" s="25">
        <v>13.9904278743684</v>
      </c>
      <c r="F70" s="23" t="s">
        <v>351</v>
      </c>
      <c r="G70" s="23" t="s">
        <v>544</v>
      </c>
      <c r="H70" s="23">
        <v>50</v>
      </c>
      <c r="I70" s="23">
        <v>30</v>
      </c>
      <c r="J70" s="23" t="s">
        <v>545</v>
      </c>
      <c r="K70" s="23">
        <v>30</v>
      </c>
      <c r="L70" s="23">
        <v>45</v>
      </c>
    </row>
    <row r="71" spans="1:12" x14ac:dyDescent="0.4">
      <c r="A71" s="1">
        <v>68</v>
      </c>
      <c r="B71" s="23" t="s">
        <v>546</v>
      </c>
      <c r="C71" s="23" t="s">
        <v>350</v>
      </c>
      <c r="D71" s="24">
        <v>408.05723587127</v>
      </c>
      <c r="E71" s="25">
        <v>16.585083432775999</v>
      </c>
      <c r="F71" s="23" t="s">
        <v>351</v>
      </c>
      <c r="G71" s="23" t="s">
        <v>547</v>
      </c>
      <c r="H71" s="23">
        <v>30</v>
      </c>
      <c r="I71" s="23">
        <v>20</v>
      </c>
      <c r="J71" s="23" t="s">
        <v>548</v>
      </c>
      <c r="K71" s="23">
        <v>40</v>
      </c>
      <c r="L71" s="23">
        <v>30</v>
      </c>
    </row>
    <row r="72" spans="1:12" x14ac:dyDescent="0.4">
      <c r="A72" s="1">
        <v>69</v>
      </c>
      <c r="B72" s="23" t="s">
        <v>549</v>
      </c>
      <c r="C72" s="23" t="s">
        <v>350</v>
      </c>
      <c r="D72" s="24">
        <v>171.11201006047003</v>
      </c>
      <c r="E72" s="25">
        <v>4.2276982224414601</v>
      </c>
      <c r="F72" s="23" t="s">
        <v>351</v>
      </c>
      <c r="G72" s="23" t="s">
        <v>550</v>
      </c>
      <c r="H72" s="23">
        <v>50</v>
      </c>
      <c r="I72" s="23">
        <v>20</v>
      </c>
      <c r="J72" s="23" t="s">
        <v>551</v>
      </c>
      <c r="K72" s="23">
        <v>30</v>
      </c>
      <c r="L72" s="23">
        <v>30</v>
      </c>
    </row>
    <row r="73" spans="1:12" x14ac:dyDescent="0.4">
      <c r="A73" s="1">
        <v>70</v>
      </c>
      <c r="B73" s="23" t="s">
        <v>166</v>
      </c>
      <c r="C73" s="23" t="s">
        <v>350</v>
      </c>
      <c r="D73" s="24">
        <v>288.11417424439003</v>
      </c>
      <c r="E73" s="25">
        <v>15.029857703351</v>
      </c>
      <c r="F73" s="23" t="s">
        <v>351</v>
      </c>
      <c r="G73" s="23" t="s">
        <v>552</v>
      </c>
      <c r="H73" s="23">
        <v>60</v>
      </c>
      <c r="I73" s="23">
        <v>45</v>
      </c>
      <c r="J73" s="23" t="s">
        <v>553</v>
      </c>
      <c r="K73" s="23">
        <v>40</v>
      </c>
      <c r="L73" s="23">
        <v>35</v>
      </c>
    </row>
    <row r="74" spans="1:12" x14ac:dyDescent="0.4">
      <c r="A74" s="1">
        <v>71</v>
      </c>
      <c r="B74" s="23" t="s">
        <v>137</v>
      </c>
      <c r="C74" s="23" t="s">
        <v>350</v>
      </c>
      <c r="D74" s="24">
        <v>281.08187105659999</v>
      </c>
      <c r="E74" s="25">
        <v>13.060906940000001</v>
      </c>
      <c r="F74" s="23" t="s">
        <v>351</v>
      </c>
      <c r="G74" s="23" t="s">
        <v>554</v>
      </c>
      <c r="H74" s="23">
        <v>30</v>
      </c>
      <c r="I74" s="23">
        <v>35</v>
      </c>
      <c r="J74" s="23" t="s">
        <v>555</v>
      </c>
      <c r="K74" s="23">
        <v>40</v>
      </c>
      <c r="L74" s="23">
        <v>35</v>
      </c>
    </row>
    <row r="75" spans="1:12" x14ac:dyDescent="0.4">
      <c r="A75" s="1">
        <v>72</v>
      </c>
      <c r="B75" s="23" t="s">
        <v>245</v>
      </c>
      <c r="C75" s="23" t="s">
        <v>350</v>
      </c>
      <c r="D75" s="24">
        <v>278.12665706510001</v>
      </c>
      <c r="E75" s="25">
        <v>12.74065573</v>
      </c>
      <c r="F75" s="23" t="s">
        <v>351</v>
      </c>
      <c r="G75" s="23" t="s">
        <v>556</v>
      </c>
      <c r="H75" s="23">
        <v>30</v>
      </c>
      <c r="I75" s="23">
        <v>40</v>
      </c>
      <c r="J75" s="23" t="s">
        <v>557</v>
      </c>
      <c r="K75" s="23">
        <v>20</v>
      </c>
      <c r="L75" s="23">
        <v>70</v>
      </c>
    </row>
    <row r="76" spans="1:12" x14ac:dyDescent="0.4">
      <c r="A76" s="1">
        <v>73</v>
      </c>
      <c r="B76" s="23" t="s">
        <v>558</v>
      </c>
      <c r="C76" s="23" t="s">
        <v>350</v>
      </c>
      <c r="D76" s="24">
        <v>283.06430285545002</v>
      </c>
      <c r="E76" s="25">
        <v>16.10560972</v>
      </c>
      <c r="F76" s="23" t="s">
        <v>351</v>
      </c>
      <c r="G76" s="23" t="s">
        <v>559</v>
      </c>
      <c r="H76" s="23">
        <v>30</v>
      </c>
      <c r="I76" s="23">
        <v>45</v>
      </c>
      <c r="J76" s="23" t="s">
        <v>560</v>
      </c>
      <c r="K76" s="23">
        <v>30</v>
      </c>
      <c r="L76" s="23">
        <v>70</v>
      </c>
    </row>
    <row r="77" spans="1:12" x14ac:dyDescent="0.4">
      <c r="A77" s="1">
        <v>74</v>
      </c>
      <c r="B77" s="23" t="s">
        <v>561</v>
      </c>
      <c r="C77" s="23" t="s">
        <v>350</v>
      </c>
      <c r="D77" s="24">
        <v>317.19034062364</v>
      </c>
      <c r="E77" s="25">
        <v>16.001589410000001</v>
      </c>
      <c r="F77" s="23" t="s">
        <v>351</v>
      </c>
      <c r="G77" s="23" t="s">
        <v>562</v>
      </c>
      <c r="H77" s="23">
        <v>40</v>
      </c>
      <c r="I77" s="23">
        <v>35</v>
      </c>
      <c r="J77" s="23" t="s">
        <v>563</v>
      </c>
      <c r="K77" s="23">
        <v>110</v>
      </c>
      <c r="L77" s="23">
        <v>20</v>
      </c>
    </row>
    <row r="78" spans="1:12" x14ac:dyDescent="0.4">
      <c r="A78" s="1">
        <v>75</v>
      </c>
      <c r="B78" s="23" t="s">
        <v>201</v>
      </c>
      <c r="C78" s="23" t="s">
        <v>350</v>
      </c>
      <c r="D78" s="24">
        <v>359.12791793535996</v>
      </c>
      <c r="E78" s="25">
        <v>16.137306339999999</v>
      </c>
      <c r="F78" s="23" t="s">
        <v>351</v>
      </c>
      <c r="G78" s="23" t="s">
        <v>564</v>
      </c>
      <c r="H78" s="23">
        <v>30</v>
      </c>
      <c r="I78" s="23">
        <v>50</v>
      </c>
      <c r="J78" s="23" t="s">
        <v>565</v>
      </c>
      <c r="K78" s="23">
        <v>60</v>
      </c>
      <c r="L78" s="23">
        <v>30</v>
      </c>
    </row>
    <row r="79" spans="1:12" x14ac:dyDescent="0.4">
      <c r="A79" s="1">
        <v>76</v>
      </c>
      <c r="B79" s="23" t="s">
        <v>275</v>
      </c>
      <c r="C79" s="23" t="s">
        <v>350</v>
      </c>
      <c r="D79" s="24">
        <v>216.08987763355998</v>
      </c>
      <c r="E79" s="25">
        <v>12.875609389999999</v>
      </c>
      <c r="F79" s="23" t="s">
        <v>351</v>
      </c>
      <c r="G79" s="23" t="s">
        <v>566</v>
      </c>
      <c r="H79" s="23">
        <v>30</v>
      </c>
      <c r="I79" s="23">
        <v>35</v>
      </c>
      <c r="J79" s="23" t="s">
        <v>567</v>
      </c>
      <c r="K79" s="23">
        <v>20</v>
      </c>
      <c r="L79" s="23">
        <v>25</v>
      </c>
    </row>
    <row r="80" spans="1:12" x14ac:dyDescent="0.4">
      <c r="A80" s="1">
        <v>77</v>
      </c>
      <c r="B80" s="23" t="s">
        <v>568</v>
      </c>
      <c r="C80" s="23" t="s">
        <v>350</v>
      </c>
      <c r="D80" s="24">
        <v>311.16520675774001</v>
      </c>
      <c r="E80" s="25">
        <v>17.09663209</v>
      </c>
      <c r="F80" s="23" t="s">
        <v>351</v>
      </c>
      <c r="G80" s="23" t="s">
        <v>569</v>
      </c>
      <c r="H80" s="23">
        <v>20</v>
      </c>
      <c r="I80" s="23">
        <v>25</v>
      </c>
      <c r="J80" s="23" t="s">
        <v>570</v>
      </c>
      <c r="K80" s="23">
        <v>30</v>
      </c>
      <c r="L80" s="23">
        <v>40</v>
      </c>
    </row>
    <row r="81" spans="1:12" x14ac:dyDescent="0.4">
      <c r="A81" s="1">
        <v>78</v>
      </c>
      <c r="B81" s="23" t="s">
        <v>571</v>
      </c>
      <c r="C81" s="23" t="s">
        <v>350</v>
      </c>
      <c r="D81" s="24">
        <v>352.01482538933004</v>
      </c>
      <c r="E81" s="25">
        <v>16.369932410000001</v>
      </c>
      <c r="F81" s="23" t="s">
        <v>351</v>
      </c>
      <c r="G81" s="23" t="s">
        <v>572</v>
      </c>
      <c r="H81" s="23">
        <v>30</v>
      </c>
      <c r="I81" s="23">
        <v>20</v>
      </c>
      <c r="J81" s="23" t="s">
        <v>573</v>
      </c>
      <c r="K81" s="23">
        <v>30</v>
      </c>
      <c r="L81" s="23">
        <v>35</v>
      </c>
    </row>
    <row r="82" spans="1:12" x14ac:dyDescent="0.4">
      <c r="A82" s="1">
        <v>79</v>
      </c>
      <c r="B82" s="23" t="s">
        <v>574</v>
      </c>
      <c r="C82" s="23" t="s">
        <v>350</v>
      </c>
      <c r="D82" s="24">
        <v>324.01991076977004</v>
      </c>
      <c r="E82" s="25">
        <v>16.497835760000001</v>
      </c>
      <c r="F82" s="23" t="s">
        <v>351</v>
      </c>
      <c r="G82" s="23" t="s">
        <v>575</v>
      </c>
      <c r="H82" s="23">
        <v>30</v>
      </c>
      <c r="I82" s="23">
        <v>25</v>
      </c>
      <c r="J82" s="23" t="s">
        <v>576</v>
      </c>
      <c r="K82" s="23">
        <v>40</v>
      </c>
      <c r="L82" s="23">
        <v>25</v>
      </c>
    </row>
    <row r="83" spans="1:12" x14ac:dyDescent="0.4">
      <c r="A83" s="1">
        <v>80</v>
      </c>
      <c r="B83" s="23" t="s">
        <v>577</v>
      </c>
      <c r="C83" s="23" t="s">
        <v>350</v>
      </c>
      <c r="D83" s="24">
        <v>341.06978215870998</v>
      </c>
      <c r="E83" s="25">
        <v>16.314182970000001</v>
      </c>
      <c r="F83" s="23" t="s">
        <v>351</v>
      </c>
      <c r="G83" s="23" t="s">
        <v>578</v>
      </c>
      <c r="H83" s="23">
        <v>50</v>
      </c>
      <c r="I83" s="23">
        <v>35</v>
      </c>
      <c r="J83" s="23" t="s">
        <v>579</v>
      </c>
      <c r="K83" s="23">
        <v>60</v>
      </c>
      <c r="L83" s="23">
        <v>30</v>
      </c>
    </row>
    <row r="84" spans="1:12" x14ac:dyDescent="0.4">
      <c r="A84" s="1">
        <v>81</v>
      </c>
      <c r="B84" s="23" t="s">
        <v>580</v>
      </c>
      <c r="C84" s="23" t="s">
        <v>350</v>
      </c>
      <c r="D84" s="24">
        <v>283.13390662946</v>
      </c>
      <c r="E84" s="25">
        <v>15.57956268</v>
      </c>
      <c r="F84" s="23" t="s">
        <v>351</v>
      </c>
      <c r="G84" s="23" t="s">
        <v>581</v>
      </c>
      <c r="H84" s="23">
        <v>30</v>
      </c>
      <c r="I84" s="23">
        <v>50</v>
      </c>
      <c r="J84" s="23" t="s">
        <v>582</v>
      </c>
      <c r="K84" s="23">
        <v>30</v>
      </c>
      <c r="L84" s="23">
        <v>55</v>
      </c>
    </row>
    <row r="85" spans="1:12" x14ac:dyDescent="0.4">
      <c r="A85" s="1">
        <v>82</v>
      </c>
      <c r="B85" s="23" t="s">
        <v>583</v>
      </c>
      <c r="C85" s="23" t="s">
        <v>350</v>
      </c>
      <c r="D85" s="24">
        <v>372.03347579391004</v>
      </c>
      <c r="E85" s="25">
        <v>18.555719490000001</v>
      </c>
      <c r="F85" s="23" t="s">
        <v>351</v>
      </c>
      <c r="G85" s="23" t="s">
        <v>584</v>
      </c>
      <c r="H85" s="23">
        <v>20</v>
      </c>
      <c r="I85" s="23">
        <v>35</v>
      </c>
      <c r="J85" s="23" t="s">
        <v>585</v>
      </c>
      <c r="K85" s="23">
        <v>20</v>
      </c>
      <c r="L85" s="23">
        <v>20</v>
      </c>
    </row>
    <row r="86" spans="1:12" x14ac:dyDescent="0.4">
      <c r="A86" s="1">
        <v>83</v>
      </c>
      <c r="B86" s="23" t="s">
        <v>586</v>
      </c>
      <c r="C86" s="23" t="s">
        <v>350</v>
      </c>
      <c r="D86" s="24">
        <v>387.09858374989994</v>
      </c>
      <c r="E86" s="25">
        <v>16.398876470000001</v>
      </c>
      <c r="F86" s="23" t="s">
        <v>351</v>
      </c>
      <c r="G86" s="23" t="s">
        <v>587</v>
      </c>
      <c r="H86" s="23">
        <v>30</v>
      </c>
      <c r="I86" s="23">
        <v>40</v>
      </c>
      <c r="J86" s="23" t="s">
        <v>588</v>
      </c>
      <c r="K86" s="23">
        <v>20</v>
      </c>
      <c r="L86" s="23">
        <v>50</v>
      </c>
    </row>
    <row r="87" spans="1:12" x14ac:dyDescent="0.4">
      <c r="A87" s="1">
        <v>84</v>
      </c>
      <c r="B87" s="23" t="s">
        <v>589</v>
      </c>
      <c r="C87" s="23" t="s">
        <v>350</v>
      </c>
      <c r="D87" s="24">
        <v>364.13761211091003</v>
      </c>
      <c r="E87" s="25">
        <v>18.870147169999999</v>
      </c>
      <c r="F87" s="23" t="s">
        <v>351</v>
      </c>
      <c r="G87" s="23" t="s">
        <v>590</v>
      </c>
      <c r="H87" s="23">
        <v>30</v>
      </c>
      <c r="I87" s="23">
        <v>20</v>
      </c>
      <c r="J87" s="23" t="s">
        <v>591</v>
      </c>
      <c r="K87" s="23">
        <v>40</v>
      </c>
      <c r="L87" s="23">
        <v>40</v>
      </c>
    </row>
    <row r="88" spans="1:12" x14ac:dyDescent="0.4">
      <c r="A88" s="1">
        <v>85</v>
      </c>
      <c r="B88" s="23" t="s">
        <v>592</v>
      </c>
      <c r="C88" s="23" t="s">
        <v>350</v>
      </c>
      <c r="D88" s="24">
        <v>199.11094743131</v>
      </c>
      <c r="E88" s="25">
        <v>14.32396056</v>
      </c>
      <c r="F88" s="23" t="s">
        <v>351</v>
      </c>
      <c r="G88" s="23" t="s">
        <v>593</v>
      </c>
      <c r="H88" s="23">
        <v>90</v>
      </c>
      <c r="I88" s="23">
        <v>35</v>
      </c>
      <c r="J88" s="23" t="s">
        <v>594</v>
      </c>
      <c r="K88" s="23">
        <v>60</v>
      </c>
      <c r="L88" s="23">
        <v>35</v>
      </c>
    </row>
    <row r="89" spans="1:12" x14ac:dyDescent="0.4">
      <c r="A89" s="1">
        <v>86</v>
      </c>
      <c r="B89" s="23" t="s">
        <v>595</v>
      </c>
      <c r="C89" s="23" t="s">
        <v>350</v>
      </c>
      <c r="D89" s="24">
        <v>384.16045573047001</v>
      </c>
      <c r="E89" s="25">
        <v>16.360266679999999</v>
      </c>
      <c r="F89" s="23" t="s">
        <v>351</v>
      </c>
      <c r="G89" s="23" t="s">
        <v>596</v>
      </c>
      <c r="H89" s="23">
        <v>20</v>
      </c>
      <c r="I89" s="23">
        <v>35</v>
      </c>
      <c r="J89" s="23" t="s">
        <v>597</v>
      </c>
      <c r="K89" s="23">
        <v>120</v>
      </c>
      <c r="L89" s="23">
        <v>45</v>
      </c>
    </row>
    <row r="90" spans="1:12" x14ac:dyDescent="0.4">
      <c r="A90" s="1">
        <v>87</v>
      </c>
      <c r="B90" s="23" t="s">
        <v>598</v>
      </c>
      <c r="C90" s="23" t="s">
        <v>350</v>
      </c>
      <c r="D90" s="24">
        <v>288.10294085435004</v>
      </c>
      <c r="E90" s="25">
        <v>14.03890384</v>
      </c>
      <c r="F90" s="23" t="s">
        <v>351</v>
      </c>
      <c r="G90" s="23" t="s">
        <v>599</v>
      </c>
      <c r="H90" s="23">
        <v>40</v>
      </c>
      <c r="I90" s="23">
        <v>20</v>
      </c>
      <c r="J90" s="23" t="s">
        <v>600</v>
      </c>
      <c r="K90" s="23">
        <v>30</v>
      </c>
      <c r="L90" s="23">
        <v>30</v>
      </c>
    </row>
    <row r="91" spans="1:12" x14ac:dyDescent="0.4">
      <c r="A91" s="1">
        <v>88</v>
      </c>
      <c r="B91" s="23" t="s">
        <v>601</v>
      </c>
      <c r="C91" s="23" t="s">
        <v>350</v>
      </c>
      <c r="D91" s="24">
        <v>173.08406397713</v>
      </c>
      <c r="E91" s="25">
        <v>13.077920860000001</v>
      </c>
      <c r="F91" s="23" t="s">
        <v>351</v>
      </c>
      <c r="G91" s="23" t="s">
        <v>602</v>
      </c>
      <c r="H91" s="23">
        <v>70</v>
      </c>
      <c r="I91" s="23">
        <v>45</v>
      </c>
      <c r="J91" s="23" t="s">
        <v>603</v>
      </c>
      <c r="K91" s="23">
        <v>40</v>
      </c>
      <c r="L91" s="23">
        <v>30</v>
      </c>
    </row>
    <row r="92" spans="1:12" x14ac:dyDescent="0.4">
      <c r="A92" s="1">
        <v>89</v>
      </c>
      <c r="B92" s="23" t="s">
        <v>604</v>
      </c>
      <c r="C92" s="23" t="s">
        <v>350</v>
      </c>
      <c r="D92" s="24">
        <v>306.99669746092002</v>
      </c>
      <c r="E92" s="25">
        <v>17.899712869999998</v>
      </c>
      <c r="F92" s="23" t="s">
        <v>351</v>
      </c>
      <c r="G92" s="23" t="s">
        <v>605</v>
      </c>
      <c r="H92" s="23">
        <v>50</v>
      </c>
      <c r="I92" s="23">
        <v>45</v>
      </c>
      <c r="J92" s="23" t="s">
        <v>606</v>
      </c>
      <c r="K92" s="23">
        <v>30</v>
      </c>
      <c r="L92" s="23">
        <v>50</v>
      </c>
    </row>
    <row r="93" spans="1:12" x14ac:dyDescent="0.4">
      <c r="A93" s="1">
        <v>90</v>
      </c>
      <c r="B93" s="23" t="s">
        <v>607</v>
      </c>
      <c r="C93" s="23" t="s">
        <v>350</v>
      </c>
      <c r="D93" s="24">
        <v>372.08768471303006</v>
      </c>
      <c r="E93" s="25">
        <v>17.28768226</v>
      </c>
      <c r="F93" s="23" t="s">
        <v>351</v>
      </c>
      <c r="G93" s="23" t="s">
        <v>608</v>
      </c>
      <c r="H93" s="23">
        <v>30</v>
      </c>
      <c r="I93" s="23">
        <v>25</v>
      </c>
      <c r="J93" s="23" t="s">
        <v>609</v>
      </c>
      <c r="K93" s="23">
        <v>30</v>
      </c>
      <c r="L93" s="23">
        <v>35</v>
      </c>
    </row>
    <row r="94" spans="1:12" x14ac:dyDescent="0.4">
      <c r="A94" s="1">
        <v>91</v>
      </c>
      <c r="B94" s="23" t="s">
        <v>610</v>
      </c>
      <c r="C94" s="23" t="s">
        <v>350</v>
      </c>
      <c r="D94" s="24">
        <v>212.10619640403999</v>
      </c>
      <c r="E94" s="25">
        <v>13.750730539999999</v>
      </c>
      <c r="F94" s="23" t="s">
        <v>351</v>
      </c>
      <c r="G94" s="23" t="s">
        <v>611</v>
      </c>
      <c r="H94" s="23">
        <v>40</v>
      </c>
      <c r="I94" s="23">
        <v>30</v>
      </c>
      <c r="J94" s="23" t="s">
        <v>612</v>
      </c>
      <c r="K94" s="23">
        <v>30</v>
      </c>
      <c r="L94" s="23">
        <v>40</v>
      </c>
    </row>
    <row r="95" spans="1:12" x14ac:dyDescent="0.4">
      <c r="A95" s="1">
        <v>92</v>
      </c>
      <c r="B95" s="23" t="s">
        <v>613</v>
      </c>
      <c r="C95" s="23" t="s">
        <v>350</v>
      </c>
      <c r="D95" s="24">
        <v>331.14961868328999</v>
      </c>
      <c r="E95" s="25">
        <v>15.115641030000001</v>
      </c>
      <c r="F95" s="23" t="s">
        <v>351</v>
      </c>
      <c r="G95" s="23" t="s">
        <v>614</v>
      </c>
      <c r="H95" s="23">
        <v>50</v>
      </c>
      <c r="I95" s="23">
        <v>30</v>
      </c>
      <c r="J95" s="23" t="s">
        <v>615</v>
      </c>
      <c r="K95" s="23">
        <v>60</v>
      </c>
      <c r="L95" s="23">
        <v>35</v>
      </c>
    </row>
    <row r="96" spans="1:12" x14ac:dyDescent="0.4">
      <c r="A96" s="1">
        <v>93</v>
      </c>
      <c r="B96" s="23" t="s">
        <v>616</v>
      </c>
      <c r="C96" s="23" t="s">
        <v>350</v>
      </c>
      <c r="D96" s="24">
        <v>267.11131183033001</v>
      </c>
      <c r="E96" s="25">
        <v>15.91306121</v>
      </c>
      <c r="F96" s="23" t="s">
        <v>351</v>
      </c>
      <c r="G96" s="23" t="s">
        <v>617</v>
      </c>
      <c r="H96" s="23">
        <v>50</v>
      </c>
      <c r="I96" s="23">
        <v>30</v>
      </c>
      <c r="J96" s="23" t="s">
        <v>618</v>
      </c>
      <c r="K96" s="23">
        <v>20</v>
      </c>
      <c r="L96" s="23">
        <v>40</v>
      </c>
    </row>
    <row r="97" spans="1:12" x14ac:dyDescent="0.4">
      <c r="A97" s="1">
        <v>94</v>
      </c>
      <c r="B97" s="23" t="s">
        <v>149</v>
      </c>
      <c r="C97" s="23" t="s">
        <v>350</v>
      </c>
      <c r="D97" s="24">
        <v>293.13596702785998</v>
      </c>
      <c r="E97" s="25">
        <v>15.43536439</v>
      </c>
      <c r="F97" s="23" t="s">
        <v>351</v>
      </c>
      <c r="G97" s="23" t="s">
        <v>619</v>
      </c>
      <c r="H97" s="23">
        <v>60</v>
      </c>
      <c r="I97" s="23">
        <v>30</v>
      </c>
      <c r="J97" s="23" t="s">
        <v>620</v>
      </c>
      <c r="K97" s="23">
        <v>40</v>
      </c>
      <c r="L97" s="23">
        <v>60</v>
      </c>
    </row>
    <row r="98" spans="1:12" x14ac:dyDescent="0.4">
      <c r="A98" s="1">
        <v>95</v>
      </c>
      <c r="B98" s="23" t="s">
        <v>621</v>
      </c>
      <c r="C98" s="23" t="s">
        <v>350</v>
      </c>
      <c r="D98" s="24">
        <v>283.13390662946</v>
      </c>
      <c r="E98" s="25">
        <v>15.583013319999999</v>
      </c>
      <c r="F98" s="23" t="s">
        <v>351</v>
      </c>
      <c r="G98" s="23" t="s">
        <v>622</v>
      </c>
      <c r="H98" s="23">
        <v>20</v>
      </c>
      <c r="I98" s="23">
        <v>35</v>
      </c>
      <c r="J98" s="23" t="s">
        <v>623</v>
      </c>
      <c r="K98" s="23">
        <v>60</v>
      </c>
      <c r="L98" s="23">
        <v>15</v>
      </c>
    </row>
    <row r="99" spans="1:12" x14ac:dyDescent="0.4">
      <c r="A99" s="1">
        <v>96</v>
      </c>
      <c r="B99" s="23" t="s">
        <v>624</v>
      </c>
      <c r="C99" s="23" t="s">
        <v>350</v>
      </c>
      <c r="D99" s="24">
        <v>307.14514001949999</v>
      </c>
      <c r="E99" s="25">
        <v>16.129229819999999</v>
      </c>
      <c r="F99" s="23" t="s">
        <v>351</v>
      </c>
      <c r="G99" s="23" t="s">
        <v>625</v>
      </c>
      <c r="H99" s="23">
        <v>60</v>
      </c>
      <c r="I99" s="23">
        <v>50</v>
      </c>
      <c r="J99" s="23" t="s">
        <v>626</v>
      </c>
      <c r="K99" s="23">
        <v>80</v>
      </c>
      <c r="L99" s="23">
        <v>35</v>
      </c>
    </row>
    <row r="100" spans="1:12" x14ac:dyDescent="0.4">
      <c r="A100" s="1">
        <v>97</v>
      </c>
      <c r="B100" s="23" t="s">
        <v>627</v>
      </c>
      <c r="C100" s="23" t="s">
        <v>350</v>
      </c>
      <c r="D100" s="24">
        <v>333.16079008363999</v>
      </c>
      <c r="E100" s="25">
        <v>17.54534147</v>
      </c>
      <c r="F100" s="23" t="s">
        <v>351</v>
      </c>
      <c r="G100" s="23" t="s">
        <v>628</v>
      </c>
      <c r="H100" s="23">
        <v>120</v>
      </c>
      <c r="I100" s="23">
        <v>35</v>
      </c>
      <c r="J100" s="23" t="s">
        <v>629</v>
      </c>
      <c r="K100" s="23">
        <v>40</v>
      </c>
      <c r="L100" s="23">
        <v>60</v>
      </c>
    </row>
    <row r="101" spans="1:12" x14ac:dyDescent="0.4">
      <c r="A101" s="1">
        <v>98</v>
      </c>
      <c r="B101" s="23" t="s">
        <v>630</v>
      </c>
      <c r="C101" s="23" t="s">
        <v>350</v>
      </c>
      <c r="D101" s="24">
        <v>525.84209196114</v>
      </c>
      <c r="E101" s="25">
        <v>15.955552155597401</v>
      </c>
      <c r="F101" s="23" t="s">
        <v>355</v>
      </c>
      <c r="G101" s="23" t="s">
        <v>631</v>
      </c>
      <c r="H101" s="23">
        <v>-30</v>
      </c>
      <c r="I101" s="23">
        <v>-70</v>
      </c>
      <c r="J101" s="23" t="s">
        <v>632</v>
      </c>
      <c r="K101" s="23">
        <v>-30</v>
      </c>
      <c r="L101" s="23">
        <v>-30</v>
      </c>
    </row>
    <row r="102" spans="1:12" x14ac:dyDescent="0.4">
      <c r="A102" s="1">
        <v>99</v>
      </c>
      <c r="B102" s="23" t="s">
        <v>633</v>
      </c>
      <c r="C102" s="23" t="s">
        <v>350</v>
      </c>
      <c r="D102" s="24">
        <v>383.14005463906</v>
      </c>
      <c r="E102" s="25">
        <v>17.676776830000001</v>
      </c>
      <c r="F102" s="23" t="s">
        <v>351</v>
      </c>
      <c r="G102" s="23" t="s">
        <v>634</v>
      </c>
      <c r="H102" s="23">
        <v>70</v>
      </c>
      <c r="I102" s="23">
        <v>35</v>
      </c>
      <c r="J102" s="23" t="s">
        <v>635</v>
      </c>
      <c r="K102" s="23">
        <v>70</v>
      </c>
      <c r="L102" s="23">
        <v>35</v>
      </c>
    </row>
    <row r="103" spans="1:12" x14ac:dyDescent="0.4">
      <c r="A103" s="1">
        <v>100</v>
      </c>
      <c r="B103" s="23" t="s">
        <v>636</v>
      </c>
      <c r="C103" s="23" t="s">
        <v>350</v>
      </c>
      <c r="D103" s="24">
        <v>293.09310444664004</v>
      </c>
      <c r="E103" s="25">
        <v>14.9774294</v>
      </c>
      <c r="F103" s="23" t="s">
        <v>351</v>
      </c>
      <c r="G103" s="23" t="s">
        <v>637</v>
      </c>
      <c r="H103" s="23">
        <v>40</v>
      </c>
      <c r="I103" s="23">
        <v>30</v>
      </c>
      <c r="J103" s="23" t="s">
        <v>638</v>
      </c>
      <c r="K103" s="23">
        <v>30</v>
      </c>
      <c r="L103" s="23">
        <v>30</v>
      </c>
    </row>
    <row r="104" spans="1:12" x14ac:dyDescent="0.4">
      <c r="A104" s="1">
        <v>101</v>
      </c>
      <c r="B104" s="23" t="s">
        <v>639</v>
      </c>
      <c r="C104" s="23" t="s">
        <v>350</v>
      </c>
      <c r="D104" s="24">
        <v>408.12969175717001</v>
      </c>
      <c r="E104" s="25">
        <v>17.024148090000001</v>
      </c>
      <c r="F104" s="23" t="s">
        <v>351</v>
      </c>
      <c r="G104" s="23" t="s">
        <v>640</v>
      </c>
      <c r="H104" s="23">
        <v>30</v>
      </c>
      <c r="I104" s="23">
        <v>65</v>
      </c>
      <c r="J104" s="23" t="s">
        <v>641</v>
      </c>
      <c r="K104" s="23">
        <v>30</v>
      </c>
      <c r="L104" s="23">
        <v>40</v>
      </c>
    </row>
    <row r="105" spans="1:12" x14ac:dyDescent="0.4">
      <c r="A105" s="1">
        <v>102</v>
      </c>
      <c r="B105" s="23" t="s">
        <v>642</v>
      </c>
      <c r="C105" s="23" t="s">
        <v>350</v>
      </c>
      <c r="D105" s="24">
        <v>294.07467541814003</v>
      </c>
      <c r="E105" s="25">
        <v>12.97767408</v>
      </c>
      <c r="F105" s="23" t="s">
        <v>351</v>
      </c>
      <c r="G105" s="23" t="s">
        <v>643</v>
      </c>
      <c r="H105" s="23">
        <v>50</v>
      </c>
      <c r="I105" s="23">
        <v>35</v>
      </c>
      <c r="J105" s="23" t="s">
        <v>644</v>
      </c>
      <c r="K105" s="23">
        <v>50</v>
      </c>
      <c r="L105" s="23">
        <v>40</v>
      </c>
    </row>
    <row r="106" spans="1:12" x14ac:dyDescent="0.4">
      <c r="A106" s="1">
        <v>103</v>
      </c>
      <c r="B106" s="23" t="s">
        <v>645</v>
      </c>
      <c r="C106" s="23" t="s">
        <v>350</v>
      </c>
      <c r="D106" s="24">
        <v>200.02402182731001</v>
      </c>
      <c r="E106" s="25">
        <v>12.7921475436194</v>
      </c>
      <c r="F106" s="23" t="s">
        <v>355</v>
      </c>
      <c r="G106" s="23" t="s">
        <v>646</v>
      </c>
      <c r="H106" s="23">
        <v>-20</v>
      </c>
      <c r="I106" s="23">
        <v>-20</v>
      </c>
      <c r="J106" s="23" t="s">
        <v>647</v>
      </c>
      <c r="K106" s="23" t="s">
        <v>647</v>
      </c>
      <c r="L106" s="23" t="s">
        <v>647</v>
      </c>
    </row>
    <row r="107" spans="1:12" x14ac:dyDescent="0.4">
      <c r="A107" s="1">
        <v>104</v>
      </c>
      <c r="B107" s="23" t="s">
        <v>648</v>
      </c>
      <c r="C107" s="23" t="s">
        <v>350</v>
      </c>
      <c r="D107" s="24">
        <v>188.97481914471001</v>
      </c>
      <c r="E107" s="25">
        <v>12.648230242314099</v>
      </c>
      <c r="F107" s="23" t="s">
        <v>351</v>
      </c>
      <c r="G107" s="23" t="s">
        <v>649</v>
      </c>
      <c r="H107" s="23">
        <v>40</v>
      </c>
      <c r="I107" s="23">
        <v>50</v>
      </c>
      <c r="J107" s="23" t="s">
        <v>647</v>
      </c>
      <c r="K107" s="23" t="s">
        <v>647</v>
      </c>
      <c r="L107" s="23" t="s">
        <v>647</v>
      </c>
    </row>
    <row r="108" spans="1:12" x14ac:dyDescent="0.4">
      <c r="A108" s="1">
        <v>105</v>
      </c>
      <c r="B108" s="23" t="s">
        <v>247</v>
      </c>
      <c r="C108" s="23" t="s">
        <v>350</v>
      </c>
      <c r="D108" s="24">
        <v>191.06947654215003</v>
      </c>
      <c r="E108" s="25">
        <v>13.833633850955099</v>
      </c>
      <c r="F108" s="23" t="s">
        <v>351</v>
      </c>
      <c r="G108" s="23" t="s">
        <v>650</v>
      </c>
      <c r="H108" s="23">
        <v>100</v>
      </c>
      <c r="I108" s="23">
        <v>20</v>
      </c>
      <c r="J108" s="23" t="s">
        <v>647</v>
      </c>
      <c r="K108" s="23" t="s">
        <v>647</v>
      </c>
      <c r="L108" s="23" t="s">
        <v>647</v>
      </c>
    </row>
    <row r="109" spans="1:12" x14ac:dyDescent="0.4">
      <c r="A109" s="1">
        <v>106</v>
      </c>
      <c r="B109" s="26" t="s">
        <v>651</v>
      </c>
      <c r="C109" s="23" t="s">
        <v>350</v>
      </c>
      <c r="D109" s="24">
        <v>263.88155872959999</v>
      </c>
      <c r="E109" s="25">
        <v>14.7518859147693</v>
      </c>
      <c r="F109" s="23" t="s">
        <v>355</v>
      </c>
      <c r="G109" s="23" t="s">
        <v>652</v>
      </c>
      <c r="H109" s="26">
        <v>-60</v>
      </c>
      <c r="I109" s="26">
        <v>-52</v>
      </c>
      <c r="J109" s="23" t="s">
        <v>647</v>
      </c>
      <c r="K109" s="23" t="s">
        <v>647</v>
      </c>
      <c r="L109" s="23" t="s">
        <v>647</v>
      </c>
    </row>
    <row r="110" spans="1:12" x14ac:dyDescent="0.4">
      <c r="A110" s="1">
        <v>107</v>
      </c>
      <c r="B110" s="23" t="s">
        <v>653</v>
      </c>
      <c r="C110" s="23" t="s">
        <v>350</v>
      </c>
      <c r="D110" s="24">
        <v>227.23614794443</v>
      </c>
      <c r="E110" s="25">
        <v>16.799867798895299</v>
      </c>
      <c r="F110" s="23" t="s">
        <v>351</v>
      </c>
      <c r="G110" s="23" t="s">
        <v>654</v>
      </c>
      <c r="H110" s="23">
        <v>60</v>
      </c>
      <c r="I110" s="23">
        <v>25</v>
      </c>
      <c r="J110" s="23" t="s">
        <v>647</v>
      </c>
      <c r="K110" s="23" t="s">
        <v>647</v>
      </c>
      <c r="L110" s="23" t="s">
        <v>647</v>
      </c>
    </row>
    <row r="111" spans="1:12" x14ac:dyDescent="0.4">
      <c r="A111" s="1">
        <v>108</v>
      </c>
      <c r="B111" s="23" t="s">
        <v>655</v>
      </c>
      <c r="C111" s="23" t="s">
        <v>350</v>
      </c>
      <c r="D111" s="24">
        <v>201.07897859668998</v>
      </c>
      <c r="E111" s="25">
        <v>13.3333200693016</v>
      </c>
      <c r="F111" s="23" t="s">
        <v>351</v>
      </c>
      <c r="G111" s="23" t="s">
        <v>656</v>
      </c>
      <c r="H111" s="23">
        <v>40</v>
      </c>
      <c r="I111" s="23">
        <v>35</v>
      </c>
      <c r="J111" s="23" t="s">
        <v>647</v>
      </c>
      <c r="K111" s="23" t="s">
        <v>647</v>
      </c>
      <c r="L111" s="23" t="s">
        <v>647</v>
      </c>
    </row>
    <row r="112" spans="1:12" x14ac:dyDescent="0.4">
      <c r="A112" s="1">
        <v>109</v>
      </c>
      <c r="B112" s="23" t="s">
        <v>657</v>
      </c>
      <c r="C112" s="23" t="s">
        <v>350</v>
      </c>
      <c r="D112" s="24">
        <v>267.94607712317003</v>
      </c>
      <c r="E112" s="25">
        <v>14.0578987620496</v>
      </c>
      <c r="F112" s="23" t="s">
        <v>355</v>
      </c>
      <c r="G112" s="23" t="s">
        <v>658</v>
      </c>
      <c r="H112" s="23">
        <v>-20</v>
      </c>
      <c r="I112" s="23">
        <v>-20</v>
      </c>
      <c r="J112" s="23" t="s">
        <v>647</v>
      </c>
      <c r="K112" s="23" t="s">
        <v>647</v>
      </c>
      <c r="L112" s="23" t="s">
        <v>647</v>
      </c>
    </row>
    <row r="113" spans="1:12" x14ac:dyDescent="0.4">
      <c r="A113" s="1">
        <v>110</v>
      </c>
      <c r="B113" s="23" t="s">
        <v>271</v>
      </c>
      <c r="C113" s="23" t="s">
        <v>350</v>
      </c>
      <c r="D113" s="24">
        <v>306.10406547320002</v>
      </c>
      <c r="E113" s="25">
        <v>12.3743246046214</v>
      </c>
      <c r="F113" s="23" t="s">
        <v>355</v>
      </c>
      <c r="G113" s="23" t="s">
        <v>659</v>
      </c>
      <c r="H113" s="23">
        <v>-30</v>
      </c>
      <c r="I113" s="23">
        <v>-15</v>
      </c>
      <c r="J113" s="23" t="s">
        <v>647</v>
      </c>
      <c r="K113" s="23" t="s">
        <v>647</v>
      </c>
      <c r="L113" s="23" t="s">
        <v>647</v>
      </c>
    </row>
    <row r="114" spans="1:12" x14ac:dyDescent="0.4">
      <c r="A114" s="1">
        <v>111</v>
      </c>
      <c r="B114" s="23" t="s">
        <v>660</v>
      </c>
      <c r="C114" s="23" t="s">
        <v>350</v>
      </c>
      <c r="D114" s="24">
        <v>228.05532195558999</v>
      </c>
      <c r="E114" s="25">
        <v>13.7376609917154</v>
      </c>
      <c r="F114" s="23" t="s">
        <v>355</v>
      </c>
      <c r="G114" s="23" t="s">
        <v>661</v>
      </c>
      <c r="H114" s="23">
        <v>-40</v>
      </c>
      <c r="I114" s="23">
        <v>-25</v>
      </c>
      <c r="J114" s="23" t="s">
        <v>647</v>
      </c>
      <c r="K114" s="23" t="s">
        <v>647</v>
      </c>
      <c r="L114" s="23" t="s">
        <v>647</v>
      </c>
    </row>
    <row r="115" spans="1:12" x14ac:dyDescent="0.4">
      <c r="A115" s="1">
        <v>112</v>
      </c>
      <c r="B115" s="23" t="s">
        <v>662</v>
      </c>
      <c r="C115" s="23" t="s">
        <v>350</v>
      </c>
      <c r="D115" s="24">
        <v>214.03967189144998</v>
      </c>
      <c r="E115" s="25">
        <v>13.1712816632359</v>
      </c>
      <c r="F115" s="23" t="s">
        <v>355</v>
      </c>
      <c r="G115" s="23" t="s">
        <v>663</v>
      </c>
      <c r="H115" s="23">
        <v>-20</v>
      </c>
      <c r="I115" s="23">
        <v>-20</v>
      </c>
      <c r="J115" s="23" t="s">
        <v>647</v>
      </c>
      <c r="K115" s="23" t="s">
        <v>647</v>
      </c>
      <c r="L115" s="23" t="s">
        <v>647</v>
      </c>
    </row>
    <row r="116" spans="1:12" x14ac:dyDescent="0.4">
      <c r="A116" s="1">
        <v>113</v>
      </c>
      <c r="B116" s="23" t="s">
        <v>179</v>
      </c>
      <c r="C116" s="23" t="s">
        <v>350</v>
      </c>
      <c r="D116" s="24">
        <v>239.10769188162001</v>
      </c>
      <c r="E116" s="25">
        <v>15.995623711576901</v>
      </c>
      <c r="F116" s="23" t="s">
        <v>355</v>
      </c>
      <c r="G116" s="23" t="s">
        <v>664</v>
      </c>
      <c r="H116" s="23">
        <v>-50</v>
      </c>
      <c r="I116" s="23">
        <v>-30</v>
      </c>
      <c r="J116" s="23" t="s">
        <v>647</v>
      </c>
      <c r="K116" s="23" t="s">
        <v>647</v>
      </c>
      <c r="L116" s="23" t="s">
        <v>647</v>
      </c>
    </row>
    <row r="117" spans="1:12" x14ac:dyDescent="0.4">
      <c r="A117" s="1">
        <v>114</v>
      </c>
      <c r="B117" s="23" t="s">
        <v>665</v>
      </c>
      <c r="C117" s="23" t="s">
        <v>350</v>
      </c>
      <c r="D117" s="24">
        <v>214.07759869769998</v>
      </c>
      <c r="E117" s="25">
        <v>13.1841054281804</v>
      </c>
      <c r="F117" s="23" t="s">
        <v>351</v>
      </c>
      <c r="G117" s="23" t="s">
        <v>666</v>
      </c>
      <c r="H117" s="23">
        <v>30</v>
      </c>
      <c r="I117" s="23">
        <v>20</v>
      </c>
      <c r="J117" s="23" t="s">
        <v>647</v>
      </c>
      <c r="K117" s="23" t="s">
        <v>647</v>
      </c>
      <c r="L117" s="23" t="s">
        <v>647</v>
      </c>
    </row>
    <row r="118" spans="1:12" x14ac:dyDescent="0.4">
      <c r="A118" s="1">
        <v>115</v>
      </c>
      <c r="B118" s="23" t="s">
        <v>667</v>
      </c>
      <c r="C118" s="23" t="s">
        <v>350</v>
      </c>
      <c r="D118" s="24">
        <v>217.00611927299002</v>
      </c>
      <c r="E118" s="25">
        <v>14.57834903</v>
      </c>
      <c r="F118" s="23" t="s">
        <v>351</v>
      </c>
      <c r="G118" s="23" t="s">
        <v>668</v>
      </c>
      <c r="H118" s="23">
        <v>140</v>
      </c>
      <c r="I118" s="23">
        <v>25</v>
      </c>
      <c r="J118" s="23" t="s">
        <v>647</v>
      </c>
      <c r="K118" s="23" t="s">
        <v>647</v>
      </c>
      <c r="L118" s="23" t="s">
        <v>647</v>
      </c>
    </row>
    <row r="119" spans="1:12" x14ac:dyDescent="0.4">
      <c r="A119" s="1">
        <v>116</v>
      </c>
      <c r="B119" s="26" t="s">
        <v>669</v>
      </c>
      <c r="C119" s="23" t="s">
        <v>350</v>
      </c>
      <c r="D119" s="24">
        <v>287.95116250360996</v>
      </c>
      <c r="E119" s="25">
        <v>17.703083710754399</v>
      </c>
      <c r="F119" s="23" t="s">
        <v>355</v>
      </c>
      <c r="G119" s="23" t="s">
        <v>670</v>
      </c>
      <c r="H119" s="26">
        <v>-20</v>
      </c>
      <c r="I119" s="26">
        <v>-38</v>
      </c>
      <c r="J119" s="23" t="s">
        <v>647</v>
      </c>
      <c r="K119" s="23" t="s">
        <v>647</v>
      </c>
      <c r="L119" s="23" t="s">
        <v>647</v>
      </c>
    </row>
    <row r="120" spans="1:12" x14ac:dyDescent="0.4">
      <c r="A120" s="1">
        <v>117</v>
      </c>
      <c r="B120" s="23" t="s">
        <v>671</v>
      </c>
      <c r="C120" s="23" t="s">
        <v>350</v>
      </c>
      <c r="D120" s="24">
        <v>248.03973388114002</v>
      </c>
      <c r="E120" s="25">
        <v>15.0910681938223</v>
      </c>
      <c r="F120" s="23" t="s">
        <v>355</v>
      </c>
      <c r="G120" s="23" t="s">
        <v>672</v>
      </c>
      <c r="H120" s="23">
        <v>-40</v>
      </c>
      <c r="I120" s="23">
        <v>-40</v>
      </c>
      <c r="J120" s="23" t="s">
        <v>647</v>
      </c>
      <c r="K120" s="23" t="s">
        <v>647</v>
      </c>
      <c r="L120" s="23" t="s">
        <v>647</v>
      </c>
    </row>
    <row r="121" spans="1:12" x14ac:dyDescent="0.4">
      <c r="A121" s="1">
        <v>118</v>
      </c>
      <c r="B121" s="23" t="s">
        <v>673</v>
      </c>
      <c r="C121" s="23" t="s">
        <v>674</v>
      </c>
      <c r="D121" s="24">
        <v>360.99648466709004</v>
      </c>
      <c r="E121" s="25">
        <v>14.361480319805199</v>
      </c>
      <c r="F121" s="23" t="s">
        <v>355</v>
      </c>
      <c r="G121" s="23" t="s">
        <v>675</v>
      </c>
      <c r="H121" s="23">
        <v>-40</v>
      </c>
      <c r="I121" s="23">
        <v>-40</v>
      </c>
      <c r="J121" s="23" t="s">
        <v>676</v>
      </c>
      <c r="K121" s="23">
        <v>-30</v>
      </c>
      <c r="L121" s="23">
        <v>-35</v>
      </c>
    </row>
    <row r="122" spans="1:12" x14ac:dyDescent="0.4">
      <c r="A122" s="1">
        <v>119</v>
      </c>
      <c r="B122" s="23" t="s">
        <v>677</v>
      </c>
      <c r="C122" s="23" t="s">
        <v>674</v>
      </c>
      <c r="D122" s="24">
        <v>345.15521715318005</v>
      </c>
      <c r="E122" s="25">
        <v>15.748044286001299</v>
      </c>
      <c r="F122" s="23" t="s">
        <v>351</v>
      </c>
      <c r="G122" s="23" t="s">
        <v>678</v>
      </c>
      <c r="H122" s="23">
        <v>20</v>
      </c>
      <c r="I122" s="23">
        <v>30</v>
      </c>
      <c r="J122" s="23" t="s">
        <v>679</v>
      </c>
      <c r="K122" s="23">
        <v>40</v>
      </c>
      <c r="L122" s="23">
        <v>30</v>
      </c>
    </row>
    <row r="123" spans="1:12" x14ac:dyDescent="0.4">
      <c r="A123" s="1">
        <v>120</v>
      </c>
      <c r="B123" s="23" t="s">
        <v>680</v>
      </c>
      <c r="C123" s="23" t="s">
        <v>674</v>
      </c>
      <c r="D123" s="24">
        <v>369.04128984197001</v>
      </c>
      <c r="E123" s="25">
        <v>13.2693649406489</v>
      </c>
      <c r="F123" s="23" t="s">
        <v>351</v>
      </c>
      <c r="G123" s="23" t="s">
        <v>681</v>
      </c>
      <c r="H123" s="23">
        <v>20</v>
      </c>
      <c r="I123" s="23">
        <v>35</v>
      </c>
      <c r="J123" s="23" t="s">
        <v>682</v>
      </c>
      <c r="K123" s="23">
        <v>40</v>
      </c>
      <c r="L123" s="23">
        <v>50</v>
      </c>
    </row>
    <row r="124" spans="1:12" x14ac:dyDescent="0.4">
      <c r="A124" s="1">
        <v>121</v>
      </c>
      <c r="B124" s="23" t="s">
        <v>683</v>
      </c>
      <c r="C124" s="23" t="s">
        <v>674</v>
      </c>
      <c r="D124" s="24">
        <v>211.14331018875001</v>
      </c>
      <c r="E124" s="25">
        <v>13.112378028809101</v>
      </c>
      <c r="F124" s="23" t="s">
        <v>351</v>
      </c>
      <c r="G124" s="23" t="s">
        <v>684</v>
      </c>
      <c r="H124" s="26">
        <v>97</v>
      </c>
      <c r="I124" s="26">
        <v>57</v>
      </c>
      <c r="J124" s="23" t="s">
        <v>685</v>
      </c>
      <c r="K124" s="26">
        <v>97</v>
      </c>
      <c r="L124" s="26">
        <v>39</v>
      </c>
    </row>
    <row r="125" spans="1:12" x14ac:dyDescent="0.4">
      <c r="A125" s="1">
        <v>122</v>
      </c>
      <c r="B125" s="23" t="s">
        <v>686</v>
      </c>
      <c r="C125" s="23" t="s">
        <v>674</v>
      </c>
      <c r="D125" s="24">
        <v>215.09377315298002</v>
      </c>
      <c r="E125" s="25">
        <v>13.788944306108201</v>
      </c>
      <c r="F125" s="23" t="s">
        <v>351</v>
      </c>
      <c r="G125" s="23" t="s">
        <v>687</v>
      </c>
      <c r="H125" s="26">
        <v>70</v>
      </c>
      <c r="I125" s="26">
        <v>26</v>
      </c>
      <c r="J125" s="23" t="s">
        <v>688</v>
      </c>
      <c r="K125" s="26">
        <v>70</v>
      </c>
      <c r="L125" s="26">
        <v>41</v>
      </c>
    </row>
    <row r="126" spans="1:12" x14ac:dyDescent="0.4">
      <c r="A126" s="1">
        <v>123</v>
      </c>
      <c r="B126" s="23" t="s">
        <v>689</v>
      </c>
      <c r="C126" s="23" t="s">
        <v>674</v>
      </c>
      <c r="D126" s="24">
        <v>225.07966438637001</v>
      </c>
      <c r="E126" s="25">
        <v>14.871087409113199</v>
      </c>
      <c r="F126" s="23" t="s">
        <v>351</v>
      </c>
      <c r="G126" s="23" t="s">
        <v>690</v>
      </c>
      <c r="H126" s="23">
        <v>30</v>
      </c>
      <c r="I126" s="23">
        <v>20</v>
      </c>
      <c r="J126" s="23" t="s">
        <v>691</v>
      </c>
      <c r="K126" s="23">
        <v>30</v>
      </c>
      <c r="L126" s="23">
        <v>30</v>
      </c>
    </row>
    <row r="127" spans="1:12" x14ac:dyDescent="0.4">
      <c r="A127" s="1">
        <v>124</v>
      </c>
      <c r="B127" s="23" t="s">
        <v>280</v>
      </c>
      <c r="C127" s="23" t="s">
        <v>674</v>
      </c>
      <c r="D127" s="24">
        <v>410.08961993338005</v>
      </c>
      <c r="E127" s="25">
        <v>14.090729363473701</v>
      </c>
      <c r="F127" s="23" t="s">
        <v>351</v>
      </c>
      <c r="G127" s="23" t="s">
        <v>692</v>
      </c>
      <c r="H127" s="23">
        <v>30</v>
      </c>
      <c r="I127" s="23">
        <v>30</v>
      </c>
      <c r="J127" s="23" t="s">
        <v>693</v>
      </c>
      <c r="K127" s="23">
        <v>50</v>
      </c>
      <c r="L127" s="23">
        <v>25</v>
      </c>
    </row>
    <row r="128" spans="1:12" x14ac:dyDescent="0.4">
      <c r="A128" s="1">
        <v>125</v>
      </c>
      <c r="B128" s="23" t="s">
        <v>312</v>
      </c>
      <c r="C128" s="23" t="s">
        <v>674</v>
      </c>
      <c r="D128" s="24">
        <v>240.05686325311999</v>
      </c>
      <c r="E128" s="25">
        <v>11.9906450691171</v>
      </c>
      <c r="F128" s="23" t="s">
        <v>355</v>
      </c>
      <c r="G128" s="23" t="s">
        <v>694</v>
      </c>
      <c r="H128" s="23">
        <v>-30</v>
      </c>
      <c r="I128" s="23">
        <v>-35</v>
      </c>
      <c r="J128" s="23" t="s">
        <v>695</v>
      </c>
      <c r="K128" s="23">
        <v>-20</v>
      </c>
      <c r="L128" s="23">
        <v>-25</v>
      </c>
    </row>
    <row r="129" spans="1:12" x14ac:dyDescent="0.4">
      <c r="A129" s="1">
        <v>126</v>
      </c>
      <c r="B129" s="23" t="s">
        <v>696</v>
      </c>
      <c r="C129" s="23" t="s">
        <v>674</v>
      </c>
      <c r="D129" s="24">
        <v>430.08509786968</v>
      </c>
      <c r="E129" s="25">
        <v>17.1761809574704</v>
      </c>
      <c r="F129" s="23" t="s">
        <v>351</v>
      </c>
      <c r="G129" s="23" t="s">
        <v>697</v>
      </c>
      <c r="H129" s="23">
        <v>60</v>
      </c>
      <c r="I129" s="23">
        <v>60</v>
      </c>
      <c r="J129" s="23" t="s">
        <v>698</v>
      </c>
      <c r="K129" s="23">
        <v>40</v>
      </c>
      <c r="L129" s="23">
        <v>30</v>
      </c>
    </row>
    <row r="130" spans="1:12" x14ac:dyDescent="0.4">
      <c r="A130" s="1">
        <v>127</v>
      </c>
      <c r="B130" s="23" t="s">
        <v>699</v>
      </c>
      <c r="C130" s="23" t="s">
        <v>674</v>
      </c>
      <c r="D130" s="24">
        <v>295.15320616610995</v>
      </c>
      <c r="E130" s="25">
        <v>18.315859130927599</v>
      </c>
      <c r="F130" s="23" t="s">
        <v>351</v>
      </c>
      <c r="G130" s="23" t="s">
        <v>700</v>
      </c>
      <c r="H130" s="23">
        <v>20</v>
      </c>
      <c r="I130" s="23">
        <v>20</v>
      </c>
      <c r="J130" s="23" t="s">
        <v>701</v>
      </c>
      <c r="K130" s="23">
        <v>20</v>
      </c>
      <c r="L130" s="23">
        <v>30</v>
      </c>
    </row>
    <row r="131" spans="1:12" x14ac:dyDescent="0.4">
      <c r="A131" s="1">
        <v>128</v>
      </c>
      <c r="B131" s="23" t="s">
        <v>153</v>
      </c>
      <c r="C131" s="23" t="s">
        <v>674</v>
      </c>
      <c r="D131" s="24">
        <v>236.07164072607</v>
      </c>
      <c r="E131" s="25">
        <v>13.809437830512399</v>
      </c>
      <c r="F131" s="23" t="s">
        <v>351</v>
      </c>
      <c r="G131" s="23" t="s">
        <v>702</v>
      </c>
      <c r="H131" s="23">
        <v>30</v>
      </c>
      <c r="I131" s="23">
        <v>40</v>
      </c>
      <c r="J131" s="23" t="s">
        <v>703</v>
      </c>
      <c r="K131" s="23">
        <v>20</v>
      </c>
      <c r="L131" s="23">
        <v>30</v>
      </c>
    </row>
    <row r="132" spans="1:12" x14ac:dyDescent="0.4">
      <c r="A132" s="1">
        <v>129</v>
      </c>
      <c r="B132" s="23" t="s">
        <v>704</v>
      </c>
      <c r="C132" s="23" t="s">
        <v>674</v>
      </c>
      <c r="D132" s="24">
        <v>308.01193292942003</v>
      </c>
      <c r="E132" s="25">
        <v>15.982808837539899</v>
      </c>
      <c r="F132" s="23" t="s">
        <v>351</v>
      </c>
      <c r="G132" s="23" t="s">
        <v>705</v>
      </c>
      <c r="H132" s="23">
        <v>30</v>
      </c>
      <c r="I132" s="23">
        <v>20</v>
      </c>
      <c r="J132" s="23" t="s">
        <v>706</v>
      </c>
      <c r="K132" s="23">
        <v>30</v>
      </c>
      <c r="L132" s="23">
        <v>45</v>
      </c>
    </row>
    <row r="133" spans="1:12" x14ac:dyDescent="0.4">
      <c r="A133" s="1">
        <v>130</v>
      </c>
      <c r="B133" s="23" t="s">
        <v>707</v>
      </c>
      <c r="C133" s="23" t="s">
        <v>674</v>
      </c>
      <c r="D133" s="24">
        <v>291.96141734942</v>
      </c>
      <c r="E133" s="25">
        <v>14.676918935075101</v>
      </c>
      <c r="F133" s="23" t="s">
        <v>351</v>
      </c>
      <c r="G133" s="23" t="s">
        <v>708</v>
      </c>
      <c r="H133" s="23">
        <v>30</v>
      </c>
      <c r="I133" s="23">
        <v>25</v>
      </c>
      <c r="J133" s="23" t="s">
        <v>709</v>
      </c>
      <c r="K133" s="23">
        <v>40</v>
      </c>
      <c r="L133" s="23">
        <v>50</v>
      </c>
    </row>
    <row r="134" spans="1:12" x14ac:dyDescent="0.4">
      <c r="A134" s="1">
        <v>131</v>
      </c>
      <c r="B134" s="23" t="s">
        <v>231</v>
      </c>
      <c r="C134" s="23" t="s">
        <v>674</v>
      </c>
      <c r="D134" s="24">
        <v>414.04008289760998</v>
      </c>
      <c r="E134" s="25">
        <v>14.721539516228001</v>
      </c>
      <c r="F134" s="23" t="s">
        <v>351</v>
      </c>
      <c r="G134" s="23" t="s">
        <v>710</v>
      </c>
      <c r="H134" s="23">
        <v>40</v>
      </c>
      <c r="I134" s="23">
        <v>30</v>
      </c>
      <c r="J134" s="23" t="s">
        <v>711</v>
      </c>
      <c r="K134" s="23">
        <v>50</v>
      </c>
      <c r="L134" s="23">
        <v>55</v>
      </c>
    </row>
    <row r="135" spans="1:12" x14ac:dyDescent="0.4">
      <c r="A135" s="1">
        <v>132</v>
      </c>
      <c r="B135" s="23" t="s">
        <v>712</v>
      </c>
      <c r="C135" s="23" t="s">
        <v>674</v>
      </c>
      <c r="D135" s="24">
        <v>212.07164072607</v>
      </c>
      <c r="E135" s="25">
        <v>13.6097287001461</v>
      </c>
      <c r="F135" s="23" t="s">
        <v>351</v>
      </c>
      <c r="G135" s="23" t="s">
        <v>713</v>
      </c>
      <c r="H135" s="23">
        <v>30</v>
      </c>
      <c r="I135" s="23">
        <v>35</v>
      </c>
      <c r="J135" s="23" t="s">
        <v>714</v>
      </c>
      <c r="K135" s="23">
        <v>40</v>
      </c>
      <c r="L135" s="23">
        <v>45</v>
      </c>
    </row>
    <row r="136" spans="1:12" x14ac:dyDescent="0.4">
      <c r="A136" s="1">
        <v>133</v>
      </c>
      <c r="B136" s="23" t="s">
        <v>715</v>
      </c>
      <c r="C136" s="23" t="s">
        <v>674</v>
      </c>
      <c r="D136" s="24">
        <v>290.08220540977004</v>
      </c>
      <c r="E136" s="25">
        <v>15.6179146102463</v>
      </c>
      <c r="F136" s="23" t="s">
        <v>355</v>
      </c>
      <c r="G136" s="23" t="s">
        <v>716</v>
      </c>
      <c r="H136" s="23">
        <v>-70</v>
      </c>
      <c r="I136" s="23">
        <v>-40</v>
      </c>
      <c r="J136" s="23" t="s">
        <v>600</v>
      </c>
      <c r="K136" s="23">
        <v>-50</v>
      </c>
      <c r="L136" s="23">
        <v>-45</v>
      </c>
    </row>
    <row r="137" spans="1:12" x14ac:dyDescent="0.4">
      <c r="A137" s="1">
        <v>134</v>
      </c>
      <c r="B137" s="23" t="s">
        <v>717</v>
      </c>
      <c r="C137" s="23" t="s">
        <v>674</v>
      </c>
      <c r="D137" s="24">
        <v>357.02985256708007</v>
      </c>
      <c r="E137" s="25">
        <v>13.1622899367933</v>
      </c>
      <c r="F137" s="23" t="s">
        <v>351</v>
      </c>
      <c r="G137" s="23" t="s">
        <v>718</v>
      </c>
      <c r="H137" s="23">
        <v>30</v>
      </c>
      <c r="I137" s="23">
        <v>30</v>
      </c>
      <c r="J137" s="23" t="s">
        <v>719</v>
      </c>
      <c r="K137" s="23">
        <v>50</v>
      </c>
      <c r="L137" s="23">
        <v>25</v>
      </c>
    </row>
    <row r="138" spans="1:12" x14ac:dyDescent="0.4">
      <c r="A138" s="1">
        <v>135</v>
      </c>
      <c r="B138" s="23" t="s">
        <v>720</v>
      </c>
      <c r="C138" s="23" t="s">
        <v>674</v>
      </c>
      <c r="D138" s="24">
        <v>413.10051897024994</v>
      </c>
      <c r="E138" s="25">
        <v>12.6790934978176</v>
      </c>
      <c r="F138" s="23" t="s">
        <v>351</v>
      </c>
      <c r="G138" s="23" t="s">
        <v>721</v>
      </c>
      <c r="H138" s="23">
        <v>50</v>
      </c>
      <c r="I138" s="23">
        <v>25</v>
      </c>
      <c r="J138" s="23" t="s">
        <v>722</v>
      </c>
      <c r="K138" s="23">
        <v>50</v>
      </c>
      <c r="L138" s="23">
        <v>30</v>
      </c>
    </row>
    <row r="139" spans="1:12" x14ac:dyDescent="0.4">
      <c r="A139" s="1">
        <v>136</v>
      </c>
      <c r="B139" s="23" t="s">
        <v>200</v>
      </c>
      <c r="C139" s="23" t="s">
        <v>674</v>
      </c>
      <c r="D139" s="24">
        <v>359.13219237730004</v>
      </c>
      <c r="E139" s="25">
        <v>17.1070072104941</v>
      </c>
      <c r="F139" s="23" t="s">
        <v>351</v>
      </c>
      <c r="G139" s="23" t="s">
        <v>723</v>
      </c>
      <c r="H139" s="23">
        <v>50</v>
      </c>
      <c r="I139" s="23">
        <v>25</v>
      </c>
      <c r="J139" s="23" t="s">
        <v>724</v>
      </c>
      <c r="K139" s="23">
        <v>40</v>
      </c>
      <c r="L139" s="23">
        <v>45</v>
      </c>
    </row>
    <row r="140" spans="1:12" x14ac:dyDescent="0.4">
      <c r="A140" s="1">
        <v>137</v>
      </c>
      <c r="B140" s="23" t="s">
        <v>725</v>
      </c>
      <c r="C140" s="23" t="s">
        <v>674</v>
      </c>
      <c r="D140" s="24">
        <v>391.12202161642006</v>
      </c>
      <c r="E140" s="25">
        <v>13.996801165055301</v>
      </c>
      <c r="F140" s="23" t="s">
        <v>351</v>
      </c>
      <c r="G140" s="23" t="s">
        <v>726</v>
      </c>
      <c r="H140" s="23">
        <v>30</v>
      </c>
      <c r="I140" s="23">
        <v>35</v>
      </c>
      <c r="J140" s="23" t="s">
        <v>727</v>
      </c>
      <c r="K140" s="23">
        <v>40</v>
      </c>
      <c r="L140" s="23">
        <v>30</v>
      </c>
    </row>
    <row r="141" spans="1:12" x14ac:dyDescent="0.4">
      <c r="A141" s="1">
        <v>138</v>
      </c>
      <c r="B141" s="23" t="s">
        <v>728</v>
      </c>
      <c r="C141" s="23" t="s">
        <v>674</v>
      </c>
      <c r="D141" s="24">
        <v>375.12710699685999</v>
      </c>
      <c r="E141" s="25">
        <v>14.0859221552516</v>
      </c>
      <c r="F141" s="23" t="s">
        <v>351</v>
      </c>
      <c r="G141" s="23" t="s">
        <v>729</v>
      </c>
      <c r="H141" s="23">
        <v>50</v>
      </c>
      <c r="I141" s="23">
        <v>25</v>
      </c>
      <c r="J141" s="23" t="s">
        <v>730</v>
      </c>
      <c r="K141" s="23">
        <v>20</v>
      </c>
      <c r="L141" s="23">
        <v>30</v>
      </c>
    </row>
    <row r="142" spans="1:12" x14ac:dyDescent="0.4">
      <c r="A142" s="1">
        <v>139</v>
      </c>
      <c r="B142" s="23" t="s">
        <v>731</v>
      </c>
      <c r="C142" s="23" t="s">
        <v>674</v>
      </c>
      <c r="D142" s="24">
        <v>323.04798408496998</v>
      </c>
      <c r="E142" s="25">
        <v>18.157105779174199</v>
      </c>
      <c r="F142" s="23" t="s">
        <v>355</v>
      </c>
      <c r="G142" s="23" t="s">
        <v>732</v>
      </c>
      <c r="H142" s="23">
        <v>-20</v>
      </c>
      <c r="I142" s="23">
        <v>-25</v>
      </c>
      <c r="J142" s="23" t="s">
        <v>733</v>
      </c>
      <c r="K142" s="23">
        <v>-20</v>
      </c>
      <c r="L142" s="23">
        <v>-50</v>
      </c>
    </row>
    <row r="143" spans="1:12" x14ac:dyDescent="0.4">
      <c r="A143" s="1">
        <v>140</v>
      </c>
      <c r="B143" s="23" t="s">
        <v>253</v>
      </c>
      <c r="C143" s="23" t="s">
        <v>674</v>
      </c>
      <c r="D143" s="24">
        <v>429.03099543871008</v>
      </c>
      <c r="E143" s="25">
        <v>13.1574227774944</v>
      </c>
      <c r="F143" s="23" t="s">
        <v>351</v>
      </c>
      <c r="G143" s="23" t="s">
        <v>734</v>
      </c>
      <c r="H143" s="23">
        <v>40</v>
      </c>
      <c r="I143" s="23">
        <v>30</v>
      </c>
      <c r="J143" s="23" t="s">
        <v>735</v>
      </c>
      <c r="K143" s="23">
        <v>30</v>
      </c>
      <c r="L143" s="23">
        <v>40</v>
      </c>
    </row>
    <row r="144" spans="1:12" x14ac:dyDescent="0.4">
      <c r="A144" s="1">
        <v>141</v>
      </c>
      <c r="B144" s="23" t="s">
        <v>736</v>
      </c>
      <c r="C144" s="23" t="s">
        <v>674</v>
      </c>
      <c r="D144" s="24">
        <v>302.11859091848999</v>
      </c>
      <c r="E144" s="25">
        <v>15.0448161584518</v>
      </c>
      <c r="F144" s="23" t="s">
        <v>351</v>
      </c>
      <c r="G144" s="23" t="s">
        <v>737</v>
      </c>
      <c r="H144" s="23">
        <v>20</v>
      </c>
      <c r="I144" s="23">
        <v>20</v>
      </c>
      <c r="J144" s="23" t="s">
        <v>738</v>
      </c>
      <c r="K144" s="23">
        <v>20</v>
      </c>
      <c r="L144" s="23">
        <v>50</v>
      </c>
    </row>
    <row r="145" spans="1:12" x14ac:dyDescent="0.4">
      <c r="A145" s="1">
        <v>142</v>
      </c>
      <c r="B145" s="23" t="s">
        <v>122</v>
      </c>
      <c r="C145" s="23" t="s">
        <v>674</v>
      </c>
      <c r="D145" s="24">
        <v>240.08902212571002</v>
      </c>
      <c r="E145" s="25">
        <v>12.8590518768683</v>
      </c>
      <c r="F145" s="23" t="s">
        <v>351</v>
      </c>
      <c r="G145" s="23" t="s">
        <v>739</v>
      </c>
      <c r="H145" s="23">
        <v>20</v>
      </c>
      <c r="I145" s="23">
        <v>25</v>
      </c>
      <c r="J145" s="23" t="s">
        <v>740</v>
      </c>
      <c r="K145" s="23">
        <v>60</v>
      </c>
      <c r="L145" s="23">
        <v>40</v>
      </c>
    </row>
    <row r="146" spans="1:12" x14ac:dyDescent="0.4">
      <c r="A146" s="1">
        <v>143</v>
      </c>
      <c r="B146" s="23" t="s">
        <v>741</v>
      </c>
      <c r="C146" s="23" t="s">
        <v>674</v>
      </c>
      <c r="D146" s="24">
        <v>325.17116472937005</v>
      </c>
      <c r="E146" s="25">
        <v>16.976808509998701</v>
      </c>
      <c r="F146" s="23" t="s">
        <v>351</v>
      </c>
      <c r="G146" s="23" t="s">
        <v>742</v>
      </c>
      <c r="H146" s="23">
        <v>30</v>
      </c>
      <c r="I146" s="23">
        <v>30</v>
      </c>
      <c r="J146" s="23" t="s">
        <v>743</v>
      </c>
      <c r="K146" s="23">
        <v>40</v>
      </c>
      <c r="L146" s="23">
        <v>25</v>
      </c>
    </row>
    <row r="147" spans="1:12" x14ac:dyDescent="0.4">
      <c r="A147" s="1">
        <v>144</v>
      </c>
      <c r="B147" s="23" t="s">
        <v>744</v>
      </c>
      <c r="C147" s="23" t="s">
        <v>674</v>
      </c>
      <c r="D147" s="24">
        <v>227.09377315298002</v>
      </c>
      <c r="E147" s="25">
        <v>13.8318191419971</v>
      </c>
      <c r="F147" s="23" t="s">
        <v>351</v>
      </c>
      <c r="G147" s="23" t="s">
        <v>745</v>
      </c>
      <c r="H147" s="23">
        <v>60</v>
      </c>
      <c r="I147" s="23">
        <v>25</v>
      </c>
      <c r="J147" s="23" t="s">
        <v>746</v>
      </c>
      <c r="K147" s="23">
        <v>60</v>
      </c>
      <c r="L147" s="23">
        <v>35</v>
      </c>
    </row>
    <row r="148" spans="1:12" x14ac:dyDescent="0.4">
      <c r="A148" s="1">
        <v>145</v>
      </c>
      <c r="B148" s="23" t="s">
        <v>747</v>
      </c>
      <c r="C148" s="23" t="s">
        <v>674</v>
      </c>
      <c r="D148" s="24">
        <v>166.09669434950001</v>
      </c>
      <c r="E148" s="25">
        <v>3.3259324117312299</v>
      </c>
      <c r="F148" s="23" t="s">
        <v>351</v>
      </c>
      <c r="G148" s="23" t="s">
        <v>748</v>
      </c>
      <c r="H148" s="23">
        <v>30</v>
      </c>
      <c r="I148" s="23">
        <v>25</v>
      </c>
      <c r="J148" s="23" t="s">
        <v>749</v>
      </c>
      <c r="K148" s="23">
        <v>70</v>
      </c>
      <c r="L148" s="23">
        <v>25</v>
      </c>
    </row>
    <row r="149" spans="1:12" x14ac:dyDescent="0.4">
      <c r="A149" s="1">
        <v>146</v>
      </c>
      <c r="B149" s="23" t="s">
        <v>110</v>
      </c>
      <c r="C149" s="23" t="s">
        <v>674</v>
      </c>
      <c r="D149" s="24">
        <v>201.07812308884002</v>
      </c>
      <c r="E149" s="25">
        <v>13.076431322864201</v>
      </c>
      <c r="F149" s="23" t="s">
        <v>351</v>
      </c>
      <c r="G149" s="23" t="s">
        <v>750</v>
      </c>
      <c r="H149" s="23">
        <v>50</v>
      </c>
      <c r="I149" s="23">
        <v>25</v>
      </c>
      <c r="J149" s="23" t="s">
        <v>751</v>
      </c>
      <c r="K149" s="23">
        <v>20</v>
      </c>
      <c r="L149" s="23">
        <v>40</v>
      </c>
    </row>
    <row r="150" spans="1:12" x14ac:dyDescent="0.4">
      <c r="A150" s="1">
        <v>147</v>
      </c>
      <c r="B150" s="23" t="s">
        <v>752</v>
      </c>
      <c r="C150" s="23" t="s">
        <v>674</v>
      </c>
      <c r="D150" s="24">
        <v>289.02297419845002</v>
      </c>
      <c r="E150" s="25">
        <v>13.5532062972989</v>
      </c>
      <c r="F150" s="23" t="s">
        <v>351</v>
      </c>
      <c r="G150" s="23" t="s">
        <v>753</v>
      </c>
      <c r="H150" s="23">
        <v>90</v>
      </c>
      <c r="I150" s="23">
        <v>35</v>
      </c>
      <c r="J150" s="23" t="s">
        <v>754</v>
      </c>
      <c r="K150" s="23">
        <v>90</v>
      </c>
      <c r="L150" s="23">
        <v>45</v>
      </c>
    </row>
    <row r="151" spans="1:12" x14ac:dyDescent="0.4">
      <c r="A151" s="1">
        <v>148</v>
      </c>
      <c r="B151" s="23" t="s">
        <v>755</v>
      </c>
      <c r="C151" s="23" t="s">
        <v>674</v>
      </c>
      <c r="D151" s="24">
        <v>213.10481650505002</v>
      </c>
      <c r="E151" s="25">
        <v>13.408245708059299</v>
      </c>
      <c r="F151" s="23" t="s">
        <v>351</v>
      </c>
      <c r="G151" s="23" t="s">
        <v>756</v>
      </c>
      <c r="H151" s="23">
        <v>110</v>
      </c>
      <c r="I151" s="23">
        <v>20</v>
      </c>
      <c r="J151" s="23" t="s">
        <v>757</v>
      </c>
      <c r="K151" s="23">
        <v>50</v>
      </c>
      <c r="L151" s="23">
        <v>30</v>
      </c>
    </row>
    <row r="152" spans="1:12" x14ac:dyDescent="0.4">
      <c r="A152" s="1">
        <v>149</v>
      </c>
      <c r="B152" s="23" t="s">
        <v>758</v>
      </c>
      <c r="C152" s="23" t="s">
        <v>674</v>
      </c>
      <c r="D152" s="24">
        <v>233.98504947524</v>
      </c>
      <c r="E152" s="25">
        <v>13.225117026984501</v>
      </c>
      <c r="F152" s="23" t="s">
        <v>355</v>
      </c>
      <c r="G152" s="23" t="s">
        <v>759</v>
      </c>
      <c r="H152" s="23">
        <v>-20</v>
      </c>
      <c r="I152" s="23">
        <v>-15</v>
      </c>
      <c r="J152" s="23" t="s">
        <v>760</v>
      </c>
      <c r="K152" s="23">
        <v>-20</v>
      </c>
      <c r="L152" s="23">
        <v>-40</v>
      </c>
    </row>
    <row r="153" spans="1:12" x14ac:dyDescent="0.4">
      <c r="A153" s="1">
        <v>150</v>
      </c>
      <c r="B153" s="23" t="s">
        <v>761</v>
      </c>
      <c r="C153" s="23" t="s">
        <v>674</v>
      </c>
      <c r="D153" s="24">
        <v>394.07406870148998</v>
      </c>
      <c r="E153" s="25">
        <v>16.971559692544499</v>
      </c>
      <c r="F153" s="23" t="s">
        <v>351</v>
      </c>
      <c r="G153" s="23" t="s">
        <v>762</v>
      </c>
      <c r="H153" s="23">
        <v>60</v>
      </c>
      <c r="I153" s="23">
        <v>35</v>
      </c>
      <c r="J153" s="23" t="s">
        <v>763</v>
      </c>
      <c r="K153" s="23">
        <v>30</v>
      </c>
      <c r="L153" s="23">
        <v>55</v>
      </c>
    </row>
    <row r="154" spans="1:12" x14ac:dyDescent="0.4">
      <c r="A154" s="1">
        <v>151</v>
      </c>
      <c r="B154" s="23" t="s">
        <v>764</v>
      </c>
      <c r="C154" s="23" t="s">
        <v>674</v>
      </c>
      <c r="D154" s="24">
        <v>338.11456816721</v>
      </c>
      <c r="E154" s="25">
        <v>14.494777945509799</v>
      </c>
      <c r="F154" s="23" t="s">
        <v>355</v>
      </c>
      <c r="G154" s="23" t="s">
        <v>765</v>
      </c>
      <c r="H154" s="23">
        <v>-50</v>
      </c>
      <c r="I154" s="23">
        <v>-30</v>
      </c>
      <c r="J154" s="23" t="s">
        <v>766</v>
      </c>
      <c r="K154" s="23">
        <v>-50</v>
      </c>
      <c r="L154" s="23">
        <v>-30</v>
      </c>
    </row>
    <row r="155" spans="1:12" x14ac:dyDescent="0.4">
      <c r="A155" s="1">
        <v>152</v>
      </c>
      <c r="B155" s="23" t="s">
        <v>143</v>
      </c>
      <c r="C155" s="23" t="s">
        <v>674</v>
      </c>
      <c r="D155" s="24">
        <v>255.15176669746998</v>
      </c>
      <c r="E155" s="25">
        <v>15.4974104329158</v>
      </c>
      <c r="F155" s="23" t="s">
        <v>351</v>
      </c>
      <c r="G155" s="23" t="s">
        <v>767</v>
      </c>
      <c r="H155" s="23">
        <v>110</v>
      </c>
      <c r="I155" s="23">
        <v>35</v>
      </c>
      <c r="J155" s="23" t="s">
        <v>768</v>
      </c>
      <c r="K155" s="23">
        <v>80</v>
      </c>
      <c r="L155" s="23">
        <v>40</v>
      </c>
    </row>
    <row r="156" spans="1:12" x14ac:dyDescent="0.4">
      <c r="A156" s="1">
        <v>153</v>
      </c>
      <c r="B156" s="23" t="s">
        <v>769</v>
      </c>
      <c r="C156" s="23" t="s">
        <v>674</v>
      </c>
      <c r="D156" s="24">
        <v>240.07462149224</v>
      </c>
      <c r="E156" s="25">
        <v>13.659057770354901</v>
      </c>
      <c r="F156" s="23" t="s">
        <v>355</v>
      </c>
      <c r="G156" s="23" t="s">
        <v>770</v>
      </c>
      <c r="H156" s="23">
        <v>-60</v>
      </c>
      <c r="I156" s="23">
        <v>-35</v>
      </c>
      <c r="J156" s="23" t="s">
        <v>771</v>
      </c>
      <c r="K156" s="23">
        <v>-70</v>
      </c>
      <c r="L156" s="23">
        <v>-50</v>
      </c>
    </row>
    <row r="157" spans="1:12" x14ac:dyDescent="0.4">
      <c r="A157" s="1">
        <v>154</v>
      </c>
      <c r="B157" s="23" t="s">
        <v>155</v>
      </c>
      <c r="C157" s="23" t="s">
        <v>674</v>
      </c>
      <c r="D157" s="24">
        <v>239.13101416955001</v>
      </c>
      <c r="E157" s="25">
        <v>14.0644104602205</v>
      </c>
      <c r="F157" s="23" t="s">
        <v>351</v>
      </c>
      <c r="G157" s="23" t="s">
        <v>772</v>
      </c>
      <c r="H157" s="23">
        <v>80</v>
      </c>
      <c r="I157" s="23">
        <v>30</v>
      </c>
      <c r="J157" s="23" t="s">
        <v>773</v>
      </c>
      <c r="K157" s="23">
        <v>50</v>
      </c>
      <c r="L157" s="23">
        <v>35</v>
      </c>
    </row>
    <row r="158" spans="1:12" x14ac:dyDescent="0.4">
      <c r="A158" s="1">
        <v>155</v>
      </c>
      <c r="B158" s="23" t="s">
        <v>774</v>
      </c>
      <c r="C158" s="23" t="s">
        <v>674</v>
      </c>
      <c r="D158" s="24">
        <v>232.01701830985999</v>
      </c>
      <c r="E158" s="25">
        <v>13.934438676090201</v>
      </c>
      <c r="F158" s="23" t="s">
        <v>351</v>
      </c>
      <c r="G158" s="23" t="s">
        <v>775</v>
      </c>
      <c r="H158" s="26">
        <v>60</v>
      </c>
      <c r="I158" s="26">
        <v>25</v>
      </c>
      <c r="J158" s="23" t="s">
        <v>776</v>
      </c>
      <c r="K158" s="26">
        <v>60</v>
      </c>
      <c r="L158" s="26">
        <v>29</v>
      </c>
    </row>
    <row r="159" spans="1:12" x14ac:dyDescent="0.4">
      <c r="A159" s="1">
        <v>156</v>
      </c>
      <c r="B159" s="23" t="s">
        <v>777</v>
      </c>
      <c r="C159" s="23" t="s">
        <v>674</v>
      </c>
      <c r="D159" s="24">
        <v>410.10085332341998</v>
      </c>
      <c r="E159" s="25">
        <v>13.237533322292601</v>
      </c>
      <c r="F159" s="23" t="s">
        <v>351</v>
      </c>
      <c r="G159" s="23" t="s">
        <v>778</v>
      </c>
      <c r="H159" s="23">
        <v>30</v>
      </c>
      <c r="I159" s="23">
        <v>20</v>
      </c>
      <c r="J159" s="23" t="s">
        <v>779</v>
      </c>
      <c r="K159" s="23">
        <v>50</v>
      </c>
      <c r="L159" s="23">
        <v>45</v>
      </c>
    </row>
    <row r="160" spans="1:12" x14ac:dyDescent="0.4">
      <c r="A160" s="1">
        <v>157</v>
      </c>
      <c r="B160" s="23" t="s">
        <v>780</v>
      </c>
      <c r="C160" s="23" t="s">
        <v>674</v>
      </c>
      <c r="D160" s="24">
        <v>339.04289870452999</v>
      </c>
      <c r="E160" s="25">
        <v>16.133350705068001</v>
      </c>
      <c r="F160" s="23" t="s">
        <v>351</v>
      </c>
      <c r="G160" s="23" t="s">
        <v>781</v>
      </c>
      <c r="H160" s="23">
        <v>70</v>
      </c>
      <c r="I160" s="23">
        <v>25</v>
      </c>
      <c r="J160" s="23" t="s">
        <v>782</v>
      </c>
      <c r="K160" s="23">
        <v>30</v>
      </c>
      <c r="L160" s="23">
        <v>30</v>
      </c>
    </row>
    <row r="161" spans="1:12" x14ac:dyDescent="0.4">
      <c r="A161" s="1">
        <v>158</v>
      </c>
      <c r="B161" s="23" t="s">
        <v>287</v>
      </c>
      <c r="C161" s="23" t="s">
        <v>674</v>
      </c>
      <c r="D161" s="24">
        <v>359.02999479924006</v>
      </c>
      <c r="E161" s="25">
        <v>12.5166036756175</v>
      </c>
      <c r="F161" s="23" t="s">
        <v>351</v>
      </c>
      <c r="G161" s="23" t="s">
        <v>783</v>
      </c>
      <c r="H161" s="23">
        <v>50</v>
      </c>
      <c r="I161" s="23">
        <v>30</v>
      </c>
      <c r="J161" s="23" t="s">
        <v>784</v>
      </c>
      <c r="K161" s="23">
        <v>50</v>
      </c>
      <c r="L161" s="23">
        <v>35</v>
      </c>
    </row>
    <row r="162" spans="1:12" x14ac:dyDescent="0.4">
      <c r="A162" s="1">
        <v>159</v>
      </c>
      <c r="B162" s="23" t="s">
        <v>785</v>
      </c>
      <c r="C162" s="23" t="s">
        <v>674</v>
      </c>
      <c r="D162" s="24">
        <v>232.08234764193</v>
      </c>
      <c r="E162" s="25">
        <v>13.740351276302899</v>
      </c>
      <c r="F162" s="23" t="s">
        <v>355</v>
      </c>
      <c r="G162" s="23" t="s">
        <v>786</v>
      </c>
      <c r="H162" s="23">
        <v>-20</v>
      </c>
      <c r="I162" s="23">
        <v>-25</v>
      </c>
      <c r="J162" s="23" t="s">
        <v>787</v>
      </c>
      <c r="K162" s="23">
        <v>-40</v>
      </c>
      <c r="L162" s="23">
        <v>-30</v>
      </c>
    </row>
    <row r="163" spans="1:12" x14ac:dyDescent="0.4">
      <c r="A163" s="1">
        <v>160</v>
      </c>
      <c r="B163" s="23" t="s">
        <v>196</v>
      </c>
      <c r="C163" s="23" t="s">
        <v>674</v>
      </c>
      <c r="D163" s="24">
        <v>329.10274873334004</v>
      </c>
      <c r="E163" s="25">
        <v>14.132307024873199</v>
      </c>
      <c r="F163" s="23" t="s">
        <v>351</v>
      </c>
      <c r="G163" s="23" t="s">
        <v>788</v>
      </c>
      <c r="H163" s="23">
        <v>80</v>
      </c>
      <c r="I163" s="23">
        <v>40</v>
      </c>
      <c r="J163" s="23" t="s">
        <v>789</v>
      </c>
      <c r="K163" s="23">
        <v>20</v>
      </c>
      <c r="L163" s="23">
        <v>45</v>
      </c>
    </row>
    <row r="164" spans="1:12" x14ac:dyDescent="0.4">
      <c r="A164" s="1">
        <v>161</v>
      </c>
      <c r="B164" s="23" t="s">
        <v>790</v>
      </c>
      <c r="C164" s="23" t="s">
        <v>674</v>
      </c>
      <c r="D164" s="24">
        <v>312.10856238977004</v>
      </c>
      <c r="E164" s="25">
        <v>14.9355219105303</v>
      </c>
      <c r="F164" s="23" t="s">
        <v>351</v>
      </c>
      <c r="G164" s="23" t="s">
        <v>791</v>
      </c>
      <c r="H164" s="23">
        <v>30</v>
      </c>
      <c r="I164" s="23">
        <v>35</v>
      </c>
      <c r="J164" s="23" t="s">
        <v>792</v>
      </c>
      <c r="K164" s="23">
        <v>60</v>
      </c>
      <c r="L164" s="23">
        <v>70</v>
      </c>
    </row>
    <row r="165" spans="1:12" x14ac:dyDescent="0.4">
      <c r="A165" s="1">
        <v>162</v>
      </c>
      <c r="B165" s="23" t="s">
        <v>793</v>
      </c>
      <c r="C165" s="23" t="s">
        <v>674</v>
      </c>
      <c r="D165" s="24">
        <v>333.09766335290004</v>
      </c>
      <c r="E165" s="25">
        <v>14.454055011483</v>
      </c>
      <c r="F165" s="23" t="s">
        <v>351</v>
      </c>
      <c r="G165" s="23" t="s">
        <v>794</v>
      </c>
      <c r="H165" s="23">
        <v>50</v>
      </c>
      <c r="I165" s="23">
        <v>35</v>
      </c>
      <c r="J165" s="23" t="s">
        <v>795</v>
      </c>
      <c r="K165" s="23">
        <v>60</v>
      </c>
      <c r="L165" s="23">
        <v>65</v>
      </c>
    </row>
    <row r="166" spans="1:12" x14ac:dyDescent="0.4">
      <c r="A166" s="1">
        <v>163</v>
      </c>
      <c r="B166" s="23" t="s">
        <v>796</v>
      </c>
      <c r="C166" s="23" t="s">
        <v>674</v>
      </c>
      <c r="D166" s="24">
        <v>403.02273925413004</v>
      </c>
      <c r="E166" s="25">
        <v>14.3020126149787</v>
      </c>
      <c r="F166" s="23" t="s">
        <v>351</v>
      </c>
      <c r="G166" s="23" t="s">
        <v>797</v>
      </c>
      <c r="H166" s="23">
        <v>30</v>
      </c>
      <c r="I166" s="23">
        <v>55</v>
      </c>
      <c r="J166" s="23" t="s">
        <v>798</v>
      </c>
      <c r="K166" s="23">
        <v>40</v>
      </c>
      <c r="L166" s="23">
        <v>35</v>
      </c>
    </row>
    <row r="167" spans="1:12" x14ac:dyDescent="0.4">
      <c r="A167" s="1">
        <v>164</v>
      </c>
      <c r="B167" s="23" t="s">
        <v>297</v>
      </c>
      <c r="C167" s="23" t="s">
        <v>674</v>
      </c>
      <c r="D167" s="24">
        <v>452.11141800711994</v>
      </c>
      <c r="E167" s="25">
        <v>13.149884153647101</v>
      </c>
      <c r="F167" s="23" t="s">
        <v>351</v>
      </c>
      <c r="G167" s="23" t="s">
        <v>799</v>
      </c>
      <c r="H167" s="23">
        <v>40</v>
      </c>
      <c r="I167" s="23">
        <v>30</v>
      </c>
      <c r="J167" s="23" t="s">
        <v>800</v>
      </c>
      <c r="K167" s="23">
        <v>40</v>
      </c>
      <c r="L167" s="23">
        <v>65</v>
      </c>
    </row>
    <row r="168" spans="1:12" x14ac:dyDescent="0.4">
      <c r="A168" s="1">
        <v>165</v>
      </c>
      <c r="B168" s="23" t="s">
        <v>282</v>
      </c>
      <c r="C168" s="23" t="s">
        <v>674</v>
      </c>
      <c r="D168" s="24">
        <v>434.04114552677004</v>
      </c>
      <c r="E168" s="25">
        <v>12.514033470819999</v>
      </c>
      <c r="F168" s="23" t="s">
        <v>355</v>
      </c>
      <c r="G168" s="23" t="s">
        <v>801</v>
      </c>
      <c r="H168" s="23">
        <v>-50</v>
      </c>
      <c r="I168" s="23">
        <v>-25</v>
      </c>
      <c r="J168" s="23" t="s">
        <v>802</v>
      </c>
      <c r="K168" s="23">
        <v>-20</v>
      </c>
      <c r="L168" s="23">
        <v>-40</v>
      </c>
    </row>
    <row r="169" spans="1:12" x14ac:dyDescent="0.4">
      <c r="A169" s="1">
        <v>166</v>
      </c>
      <c r="B169" s="23" t="s">
        <v>251</v>
      </c>
      <c r="C169" s="23" t="s">
        <v>674</v>
      </c>
      <c r="D169" s="24">
        <v>252.15862589971999</v>
      </c>
      <c r="E169" s="25">
        <v>13.171064362307201</v>
      </c>
      <c r="F169" s="23" t="s">
        <v>351</v>
      </c>
      <c r="G169" s="23" t="s">
        <v>803</v>
      </c>
      <c r="H169" s="23">
        <v>60</v>
      </c>
      <c r="I169" s="23">
        <v>20</v>
      </c>
      <c r="J169" s="23" t="s">
        <v>804</v>
      </c>
      <c r="K169" s="23">
        <v>40</v>
      </c>
      <c r="L169" s="23">
        <v>40</v>
      </c>
    </row>
    <row r="170" spans="1:12" x14ac:dyDescent="0.4">
      <c r="A170" s="1">
        <v>167</v>
      </c>
      <c r="B170" s="23" t="s">
        <v>805</v>
      </c>
      <c r="C170" s="23" t="s">
        <v>674</v>
      </c>
      <c r="D170" s="24">
        <v>527.07071223650996</v>
      </c>
      <c r="E170" s="25">
        <v>16.966364516769701</v>
      </c>
      <c r="F170" s="23" t="s">
        <v>351</v>
      </c>
      <c r="G170" s="23" t="s">
        <v>806</v>
      </c>
      <c r="H170" s="23">
        <v>40</v>
      </c>
      <c r="I170" s="23">
        <v>65</v>
      </c>
      <c r="J170" s="23" t="s">
        <v>807</v>
      </c>
      <c r="K170" s="23">
        <v>50</v>
      </c>
      <c r="L170" s="23">
        <v>35</v>
      </c>
    </row>
    <row r="171" spans="1:12" x14ac:dyDescent="0.4">
      <c r="A171" s="1">
        <v>168</v>
      </c>
      <c r="B171" s="23" t="s">
        <v>808</v>
      </c>
      <c r="C171" s="23" t="s">
        <v>674</v>
      </c>
      <c r="D171" s="24">
        <v>222.17321333469999</v>
      </c>
      <c r="E171" s="25">
        <v>14.4878453406553</v>
      </c>
      <c r="F171" s="23" t="s">
        <v>351</v>
      </c>
      <c r="G171" s="23" t="s">
        <v>809</v>
      </c>
      <c r="H171" s="23">
        <v>70</v>
      </c>
      <c r="I171" s="23">
        <v>30</v>
      </c>
      <c r="J171" s="23" t="s">
        <v>810</v>
      </c>
      <c r="K171" s="23">
        <v>30</v>
      </c>
      <c r="L171" s="23">
        <v>35</v>
      </c>
    </row>
    <row r="172" spans="1:12" x14ac:dyDescent="0.4">
      <c r="A172" s="1">
        <v>169</v>
      </c>
      <c r="B172" s="23" t="s">
        <v>811</v>
      </c>
      <c r="C172" s="23" t="s">
        <v>674</v>
      </c>
      <c r="D172" s="24">
        <v>206.14191320642001</v>
      </c>
      <c r="E172" s="25">
        <v>13.8478980526158</v>
      </c>
      <c r="F172" s="23" t="s">
        <v>351</v>
      </c>
      <c r="G172" s="23" t="s">
        <v>812</v>
      </c>
      <c r="H172" s="23">
        <v>30</v>
      </c>
      <c r="I172" s="23">
        <v>30</v>
      </c>
      <c r="J172" s="23" t="s">
        <v>813</v>
      </c>
      <c r="K172" s="23">
        <v>40</v>
      </c>
      <c r="L172" s="23">
        <v>40</v>
      </c>
    </row>
    <row r="173" spans="1:12" x14ac:dyDescent="0.4">
      <c r="A173" s="1">
        <v>170</v>
      </c>
      <c r="B173" s="23" t="s">
        <v>814</v>
      </c>
      <c r="C173" s="23" t="s">
        <v>674</v>
      </c>
      <c r="D173" s="24">
        <v>332.17360725751996</v>
      </c>
      <c r="E173" s="25">
        <v>14.766052773851699</v>
      </c>
      <c r="F173" s="23" t="s">
        <v>351</v>
      </c>
      <c r="G173" s="23" t="s">
        <v>815</v>
      </c>
      <c r="H173" s="23">
        <v>30</v>
      </c>
      <c r="I173" s="23">
        <v>30</v>
      </c>
      <c r="J173" s="23" t="s">
        <v>816</v>
      </c>
      <c r="K173" s="23">
        <v>20</v>
      </c>
      <c r="L173" s="23">
        <v>80</v>
      </c>
    </row>
    <row r="174" spans="1:12" x14ac:dyDescent="0.4">
      <c r="A174" s="1">
        <v>171</v>
      </c>
      <c r="B174" s="23" t="s">
        <v>817</v>
      </c>
      <c r="C174" s="23" t="s">
        <v>674</v>
      </c>
      <c r="D174" s="24">
        <v>359.04391352788002</v>
      </c>
      <c r="E174" s="25">
        <v>12.618939498129301</v>
      </c>
      <c r="F174" s="23" t="s">
        <v>355</v>
      </c>
      <c r="G174" s="23" t="s">
        <v>818</v>
      </c>
      <c r="H174" s="23">
        <v>-30</v>
      </c>
      <c r="I174" s="23">
        <v>-45</v>
      </c>
      <c r="J174" s="23" t="s">
        <v>819</v>
      </c>
      <c r="K174" s="23">
        <v>-50</v>
      </c>
      <c r="L174" s="23">
        <v>-45</v>
      </c>
    </row>
    <row r="175" spans="1:12" x14ac:dyDescent="0.4">
      <c r="A175" s="1">
        <v>172</v>
      </c>
      <c r="B175" s="23" t="s">
        <v>820</v>
      </c>
      <c r="C175" s="23" t="s">
        <v>674</v>
      </c>
      <c r="D175" s="24">
        <v>248.01193292941997</v>
      </c>
      <c r="E175" s="25">
        <v>14.4687857107141</v>
      </c>
      <c r="F175" s="23" t="s">
        <v>351</v>
      </c>
      <c r="G175" s="23" t="s">
        <v>821</v>
      </c>
      <c r="H175" s="23">
        <v>20</v>
      </c>
      <c r="I175" s="23">
        <v>25</v>
      </c>
      <c r="J175" s="23" t="s">
        <v>822</v>
      </c>
      <c r="K175" s="23">
        <v>20</v>
      </c>
      <c r="L175" s="23">
        <v>45</v>
      </c>
    </row>
    <row r="176" spans="1:12" x14ac:dyDescent="0.4">
      <c r="A176" s="1">
        <v>173</v>
      </c>
      <c r="B176" s="23" t="s">
        <v>823</v>
      </c>
      <c r="C176" s="23" t="s">
        <v>674</v>
      </c>
      <c r="D176" s="24">
        <v>298.07759869769995</v>
      </c>
      <c r="E176" s="25">
        <v>15.040581014825101</v>
      </c>
      <c r="F176" s="23" t="s">
        <v>351</v>
      </c>
      <c r="G176" s="23" t="s">
        <v>824</v>
      </c>
      <c r="H176" s="23">
        <v>30</v>
      </c>
      <c r="I176" s="23">
        <v>20</v>
      </c>
      <c r="J176" s="23" t="s">
        <v>825</v>
      </c>
      <c r="K176" s="23">
        <v>30</v>
      </c>
      <c r="L176" s="23">
        <v>35</v>
      </c>
    </row>
    <row r="177" spans="1:12" x14ac:dyDescent="0.4">
      <c r="A177" s="1">
        <v>174</v>
      </c>
      <c r="B177" s="23" t="s">
        <v>826</v>
      </c>
      <c r="C177" s="23" t="s">
        <v>674</v>
      </c>
      <c r="D177" s="24">
        <v>503.07806927350998</v>
      </c>
      <c r="E177" s="25">
        <v>13.5000400968623</v>
      </c>
      <c r="F177" s="23" t="s">
        <v>351</v>
      </c>
      <c r="G177" s="23" t="s">
        <v>827</v>
      </c>
      <c r="H177" s="23">
        <v>40</v>
      </c>
      <c r="I177" s="23">
        <v>30</v>
      </c>
      <c r="J177" s="23" t="s">
        <v>828</v>
      </c>
      <c r="K177" s="23">
        <v>20</v>
      </c>
      <c r="L177" s="23">
        <v>75</v>
      </c>
    </row>
    <row r="178" spans="1:12" x14ac:dyDescent="0.4">
      <c r="A178" s="1">
        <v>175</v>
      </c>
      <c r="B178" s="23" t="s">
        <v>262</v>
      </c>
      <c r="C178" s="23" t="s">
        <v>674</v>
      </c>
      <c r="D178" s="24">
        <v>475.06769462778004</v>
      </c>
      <c r="E178" s="25">
        <v>14.286571285094601</v>
      </c>
      <c r="F178" s="23" t="s">
        <v>351</v>
      </c>
      <c r="G178" s="23" t="s">
        <v>829</v>
      </c>
      <c r="H178" s="23">
        <v>50</v>
      </c>
      <c r="I178" s="23">
        <v>25</v>
      </c>
      <c r="J178" s="23" t="s">
        <v>830</v>
      </c>
      <c r="K178" s="23">
        <v>50</v>
      </c>
      <c r="L178" s="23">
        <v>25</v>
      </c>
    </row>
    <row r="179" spans="1:12" x14ac:dyDescent="0.4">
      <c r="A179" s="1">
        <v>176</v>
      </c>
      <c r="B179" s="23" t="s">
        <v>831</v>
      </c>
      <c r="C179" s="23" t="s">
        <v>674</v>
      </c>
      <c r="D179" s="24">
        <v>221.06228298673</v>
      </c>
      <c r="E179" s="25">
        <v>13.719818890238001</v>
      </c>
      <c r="F179" s="23" t="s">
        <v>351</v>
      </c>
      <c r="G179" s="23" t="s">
        <v>832</v>
      </c>
      <c r="H179" s="23">
        <v>50</v>
      </c>
      <c r="I179" s="23">
        <v>20</v>
      </c>
      <c r="J179" s="23" t="s">
        <v>833</v>
      </c>
      <c r="K179" s="23">
        <v>30</v>
      </c>
      <c r="L179" s="23">
        <v>50</v>
      </c>
    </row>
    <row r="180" spans="1:12" x14ac:dyDescent="0.4">
      <c r="A180" s="1">
        <v>177</v>
      </c>
      <c r="B180" s="23" t="s">
        <v>834</v>
      </c>
      <c r="C180" s="23" t="s">
        <v>674</v>
      </c>
      <c r="D180" s="24">
        <v>271.14668131703002</v>
      </c>
      <c r="E180" s="25">
        <v>14.0241375915089</v>
      </c>
      <c r="F180" s="23" t="s">
        <v>351</v>
      </c>
      <c r="G180" s="23" t="s">
        <v>835</v>
      </c>
      <c r="H180" s="23">
        <v>50</v>
      </c>
      <c r="I180" s="23">
        <v>40</v>
      </c>
      <c r="J180" s="23" t="s">
        <v>836</v>
      </c>
      <c r="K180" s="23">
        <v>120</v>
      </c>
      <c r="L180" s="23">
        <v>30</v>
      </c>
    </row>
    <row r="181" spans="1:12" x14ac:dyDescent="0.4">
      <c r="A181" s="1">
        <v>178</v>
      </c>
      <c r="B181" s="23" t="s">
        <v>837</v>
      </c>
      <c r="C181" s="23" t="s">
        <v>674</v>
      </c>
      <c r="D181" s="24">
        <v>258.00038970149001</v>
      </c>
      <c r="E181" s="25">
        <v>13.6473945250575</v>
      </c>
      <c r="F181" s="23" t="s">
        <v>351</v>
      </c>
      <c r="G181" s="23" t="s">
        <v>838</v>
      </c>
      <c r="H181" s="23">
        <v>30</v>
      </c>
      <c r="I181" s="23">
        <v>30</v>
      </c>
      <c r="J181" s="23" t="s">
        <v>839</v>
      </c>
      <c r="K181" s="23">
        <v>20</v>
      </c>
      <c r="L181" s="23">
        <v>20</v>
      </c>
    </row>
    <row r="182" spans="1:12" x14ac:dyDescent="0.4">
      <c r="A182" s="1">
        <v>179</v>
      </c>
      <c r="B182" s="23" t="s">
        <v>840</v>
      </c>
      <c r="C182" s="23" t="s">
        <v>674</v>
      </c>
      <c r="D182" s="24">
        <v>417.00653027915007</v>
      </c>
      <c r="E182" s="25">
        <v>13.0085901696291</v>
      </c>
      <c r="F182" s="23" t="s">
        <v>351</v>
      </c>
      <c r="G182" s="23" t="s">
        <v>841</v>
      </c>
      <c r="H182" s="23">
        <v>50</v>
      </c>
      <c r="I182" s="23">
        <v>40</v>
      </c>
      <c r="J182" s="23" t="s">
        <v>842</v>
      </c>
      <c r="K182" s="23">
        <v>30</v>
      </c>
      <c r="L182" s="23">
        <v>75</v>
      </c>
    </row>
    <row r="183" spans="1:12" x14ac:dyDescent="0.4">
      <c r="A183" s="1">
        <v>180</v>
      </c>
      <c r="B183" s="23" t="s">
        <v>843</v>
      </c>
      <c r="C183" s="23" t="s">
        <v>674</v>
      </c>
      <c r="D183" s="24">
        <v>228.06655534562998</v>
      </c>
      <c r="E183" s="25">
        <v>12.7052553545431</v>
      </c>
      <c r="F183" s="23" t="s">
        <v>351</v>
      </c>
      <c r="G183" s="23" t="s">
        <v>844</v>
      </c>
      <c r="H183" s="23">
        <v>30</v>
      </c>
      <c r="I183" s="23">
        <v>35</v>
      </c>
      <c r="J183" s="23" t="s">
        <v>845</v>
      </c>
      <c r="K183" s="23">
        <v>20</v>
      </c>
      <c r="L183" s="23">
        <v>45</v>
      </c>
    </row>
    <row r="184" spans="1:12" x14ac:dyDescent="0.4">
      <c r="A184" s="1">
        <v>181</v>
      </c>
      <c r="B184" s="23" t="s">
        <v>846</v>
      </c>
      <c r="C184" s="23" t="s">
        <v>674</v>
      </c>
      <c r="D184" s="24">
        <v>214.08883208774</v>
      </c>
      <c r="E184" s="25">
        <v>13.209181389999999</v>
      </c>
      <c r="F184" s="23" t="s">
        <v>351</v>
      </c>
      <c r="G184" s="23" t="s">
        <v>847</v>
      </c>
      <c r="H184" s="26">
        <v>65</v>
      </c>
      <c r="I184" s="26">
        <v>30</v>
      </c>
      <c r="J184" s="23" t="s">
        <v>848</v>
      </c>
      <c r="K184" s="26">
        <v>65</v>
      </c>
      <c r="L184" s="26">
        <v>26</v>
      </c>
    </row>
    <row r="185" spans="1:12" x14ac:dyDescent="0.4">
      <c r="A185" s="1">
        <v>182</v>
      </c>
      <c r="B185" s="23" t="s">
        <v>849</v>
      </c>
      <c r="C185" s="23" t="s">
        <v>674</v>
      </c>
      <c r="D185" s="24">
        <v>381.07430422240998</v>
      </c>
      <c r="E185" s="25">
        <v>12.898746544656399</v>
      </c>
      <c r="F185" s="23" t="s">
        <v>351</v>
      </c>
      <c r="G185" s="23" t="s">
        <v>850</v>
      </c>
      <c r="H185" s="23">
        <v>50</v>
      </c>
      <c r="I185" s="23">
        <v>25</v>
      </c>
      <c r="J185" s="23" t="s">
        <v>851</v>
      </c>
      <c r="K185" s="23">
        <v>20</v>
      </c>
      <c r="L185" s="23">
        <v>30</v>
      </c>
    </row>
    <row r="186" spans="1:12" x14ac:dyDescent="0.4">
      <c r="A186" s="1">
        <v>183</v>
      </c>
      <c r="B186" s="23" t="s">
        <v>852</v>
      </c>
      <c r="C186" s="23" t="s">
        <v>674</v>
      </c>
      <c r="D186" s="24">
        <v>214.05090528148997</v>
      </c>
      <c r="E186" s="25">
        <v>13.423133431001901</v>
      </c>
      <c r="F186" s="23" t="s">
        <v>351</v>
      </c>
      <c r="G186" s="23" t="s">
        <v>853</v>
      </c>
      <c r="H186" s="23">
        <v>20</v>
      </c>
      <c r="I186" s="23">
        <v>25</v>
      </c>
      <c r="J186" s="23" t="s">
        <v>854</v>
      </c>
      <c r="K186" s="23">
        <v>40</v>
      </c>
      <c r="L186" s="23">
        <v>20</v>
      </c>
    </row>
    <row r="187" spans="1:12" x14ac:dyDescent="0.4">
      <c r="A187" s="1">
        <v>184</v>
      </c>
      <c r="B187" s="23" t="s">
        <v>187</v>
      </c>
      <c r="C187" s="23" t="s">
        <v>674</v>
      </c>
      <c r="D187" s="24">
        <v>291.12592878911005</v>
      </c>
      <c r="E187" s="25">
        <v>15.657718547535399</v>
      </c>
      <c r="F187" s="23" t="s">
        <v>351</v>
      </c>
      <c r="G187" s="23" t="s">
        <v>855</v>
      </c>
      <c r="H187" s="23">
        <v>50</v>
      </c>
      <c r="I187" s="23">
        <v>20</v>
      </c>
      <c r="J187" s="23" t="s">
        <v>856</v>
      </c>
      <c r="K187" s="23">
        <v>40</v>
      </c>
      <c r="L187" s="23">
        <v>35</v>
      </c>
    </row>
    <row r="188" spans="1:12" x14ac:dyDescent="0.4">
      <c r="A188" s="1">
        <v>185</v>
      </c>
      <c r="B188" s="23" t="s">
        <v>163</v>
      </c>
      <c r="C188" s="23" t="s">
        <v>674</v>
      </c>
      <c r="D188" s="24">
        <v>271.15722891739</v>
      </c>
      <c r="E188" s="25">
        <v>15.415737566831901</v>
      </c>
      <c r="F188" s="23" t="s">
        <v>351</v>
      </c>
      <c r="G188" s="23" t="s">
        <v>857</v>
      </c>
      <c r="H188" s="23">
        <v>50</v>
      </c>
      <c r="I188" s="23">
        <v>30</v>
      </c>
      <c r="J188" s="23" t="s">
        <v>858</v>
      </c>
      <c r="K188" s="23">
        <v>40</v>
      </c>
      <c r="L188" s="23">
        <v>20</v>
      </c>
    </row>
    <row r="189" spans="1:12" x14ac:dyDescent="0.4">
      <c r="A189" s="1">
        <v>186</v>
      </c>
      <c r="B189" s="23" t="s">
        <v>859</v>
      </c>
      <c r="C189" s="23" t="s">
        <v>674</v>
      </c>
      <c r="D189" s="24">
        <v>274.06396850228003</v>
      </c>
      <c r="E189" s="25">
        <v>16.334552625072799</v>
      </c>
      <c r="F189" s="23" t="s">
        <v>355</v>
      </c>
      <c r="G189" s="23" t="s">
        <v>860</v>
      </c>
      <c r="H189" s="23">
        <v>-40</v>
      </c>
      <c r="I189" s="23">
        <v>-30</v>
      </c>
      <c r="J189" s="23" t="s">
        <v>861</v>
      </c>
      <c r="K189" s="23">
        <v>-50</v>
      </c>
      <c r="L189" s="23">
        <v>-25</v>
      </c>
    </row>
    <row r="190" spans="1:12" x14ac:dyDescent="0.4">
      <c r="A190" s="1">
        <v>187</v>
      </c>
      <c r="B190" s="23" t="s">
        <v>862</v>
      </c>
      <c r="C190" s="23" t="s">
        <v>674</v>
      </c>
      <c r="D190" s="24">
        <v>303.03862426259002</v>
      </c>
      <c r="E190" s="25">
        <v>13.9085545238766</v>
      </c>
      <c r="F190" s="23" t="s">
        <v>351</v>
      </c>
      <c r="G190" s="23" t="s">
        <v>863</v>
      </c>
      <c r="H190" s="23">
        <v>100</v>
      </c>
      <c r="I190" s="23">
        <v>35</v>
      </c>
      <c r="J190" s="23" t="s">
        <v>864</v>
      </c>
      <c r="K190" s="23">
        <v>40</v>
      </c>
      <c r="L190" s="23">
        <v>40</v>
      </c>
    </row>
    <row r="191" spans="1:12" x14ac:dyDescent="0.4">
      <c r="A191" s="1">
        <v>188</v>
      </c>
      <c r="B191" s="23" t="s">
        <v>272</v>
      </c>
      <c r="C191" s="23" t="s">
        <v>674</v>
      </c>
      <c r="D191" s="24">
        <v>346.09470531381999</v>
      </c>
      <c r="E191" s="25">
        <v>15.978219297642701</v>
      </c>
      <c r="F191" s="23" t="s">
        <v>355</v>
      </c>
      <c r="G191" s="23" t="s">
        <v>865</v>
      </c>
      <c r="H191" s="23">
        <v>-80</v>
      </c>
      <c r="I191" s="23">
        <v>-35</v>
      </c>
      <c r="J191" s="23" t="s">
        <v>866</v>
      </c>
      <c r="K191" s="23">
        <v>-70</v>
      </c>
      <c r="L191" s="23">
        <v>-35</v>
      </c>
    </row>
    <row r="192" spans="1:12" x14ac:dyDescent="0.4">
      <c r="A192" s="1">
        <v>189</v>
      </c>
      <c r="B192" s="23" t="s">
        <v>867</v>
      </c>
      <c r="C192" s="23" t="s">
        <v>674</v>
      </c>
      <c r="D192" s="24">
        <v>344.06944780554005</v>
      </c>
      <c r="E192" s="25">
        <v>17.731750359999999</v>
      </c>
      <c r="F192" s="23" t="s">
        <v>351</v>
      </c>
      <c r="G192" s="23" t="s">
        <v>868</v>
      </c>
      <c r="H192" s="23">
        <v>30</v>
      </c>
      <c r="I192" s="23">
        <v>30</v>
      </c>
      <c r="J192" s="23" t="s">
        <v>869</v>
      </c>
      <c r="K192" s="23">
        <v>50</v>
      </c>
      <c r="L192" s="23">
        <v>40</v>
      </c>
    </row>
    <row r="193" spans="1:12" x14ac:dyDescent="0.4">
      <c r="A193" s="1">
        <v>190</v>
      </c>
      <c r="B193" s="23" t="s">
        <v>870</v>
      </c>
      <c r="C193" s="23" t="s">
        <v>674</v>
      </c>
      <c r="D193" s="24">
        <v>328.13424098262999</v>
      </c>
      <c r="E193" s="25">
        <v>16.705021519999999</v>
      </c>
      <c r="F193" s="23" t="s">
        <v>351</v>
      </c>
      <c r="G193" s="23" t="s">
        <v>871</v>
      </c>
      <c r="H193" s="23">
        <v>40</v>
      </c>
      <c r="I193" s="23">
        <v>60</v>
      </c>
      <c r="J193" s="23" t="s">
        <v>872</v>
      </c>
      <c r="K193" s="23">
        <v>40</v>
      </c>
      <c r="L193" s="23">
        <v>30</v>
      </c>
    </row>
    <row r="194" spans="1:12" x14ac:dyDescent="0.4">
      <c r="A194" s="1">
        <v>191</v>
      </c>
      <c r="B194" s="23" t="s">
        <v>873</v>
      </c>
      <c r="C194" s="23" t="s">
        <v>674</v>
      </c>
      <c r="D194" s="24">
        <v>483.06358067078008</v>
      </c>
      <c r="E194" s="25">
        <v>13.199960839999999</v>
      </c>
      <c r="F194" s="23" t="s">
        <v>351</v>
      </c>
      <c r="G194" s="23" t="s">
        <v>874</v>
      </c>
      <c r="H194" s="23">
        <v>90</v>
      </c>
      <c r="I194" s="23">
        <v>40</v>
      </c>
      <c r="J194" s="23" t="s">
        <v>875</v>
      </c>
      <c r="K194" s="23">
        <v>70</v>
      </c>
      <c r="L194" s="23">
        <v>35</v>
      </c>
    </row>
    <row r="195" spans="1:12" x14ac:dyDescent="0.4">
      <c r="A195" s="1">
        <v>192</v>
      </c>
      <c r="B195" s="23" t="s">
        <v>876</v>
      </c>
      <c r="C195" s="23" t="s">
        <v>674</v>
      </c>
      <c r="D195" s="24">
        <v>376.08349051356004</v>
      </c>
      <c r="E195" s="25">
        <v>17.601991139999999</v>
      </c>
      <c r="F195" s="23" t="s">
        <v>351</v>
      </c>
      <c r="G195" s="23" t="s">
        <v>877</v>
      </c>
      <c r="H195" s="23">
        <v>60</v>
      </c>
      <c r="I195" s="23">
        <v>40</v>
      </c>
      <c r="J195" s="23" t="s">
        <v>878</v>
      </c>
      <c r="K195" s="23">
        <v>30</v>
      </c>
      <c r="L195" s="23">
        <v>30</v>
      </c>
    </row>
    <row r="196" spans="1:12" x14ac:dyDescent="0.4">
      <c r="A196" s="1">
        <v>193</v>
      </c>
      <c r="B196" s="23" t="s">
        <v>138</v>
      </c>
      <c r="C196" s="23" t="s">
        <v>674</v>
      </c>
      <c r="D196" s="24">
        <v>241.13611663332998</v>
      </c>
      <c r="E196" s="25">
        <v>14.83598141</v>
      </c>
      <c r="F196" s="23" t="s">
        <v>351</v>
      </c>
      <c r="G196" s="23" t="s">
        <v>879</v>
      </c>
      <c r="H196" s="23">
        <v>90</v>
      </c>
      <c r="I196" s="23">
        <v>35</v>
      </c>
      <c r="J196" s="23" t="s">
        <v>880</v>
      </c>
      <c r="K196" s="23">
        <v>90</v>
      </c>
      <c r="L196" s="23">
        <v>25</v>
      </c>
    </row>
    <row r="197" spans="1:12" x14ac:dyDescent="0.4">
      <c r="A197" s="1">
        <v>194</v>
      </c>
      <c r="B197" s="23" t="s">
        <v>881</v>
      </c>
      <c r="C197" s="23" t="s">
        <v>674</v>
      </c>
      <c r="D197" s="24">
        <v>229.10942321712002</v>
      </c>
      <c r="E197" s="25">
        <v>14.546324009999999</v>
      </c>
      <c r="F197" s="23" t="s">
        <v>351</v>
      </c>
      <c r="G197" s="23" t="s">
        <v>882</v>
      </c>
      <c r="H197" s="26">
        <v>120</v>
      </c>
      <c r="I197" s="26">
        <v>46</v>
      </c>
      <c r="J197" s="23" t="s">
        <v>883</v>
      </c>
      <c r="K197" s="26">
        <v>120</v>
      </c>
      <c r="L197" s="26">
        <v>31</v>
      </c>
    </row>
    <row r="198" spans="1:12" x14ac:dyDescent="0.4">
      <c r="A198" s="1">
        <v>195</v>
      </c>
      <c r="B198" s="23" t="s">
        <v>884</v>
      </c>
      <c r="C198" s="23" t="s">
        <v>674</v>
      </c>
      <c r="D198" s="24">
        <v>455.07786538866003</v>
      </c>
      <c r="E198" s="25">
        <v>14.880263920000001</v>
      </c>
      <c r="F198" s="23" t="s">
        <v>351</v>
      </c>
      <c r="G198" s="23" t="s">
        <v>885</v>
      </c>
      <c r="H198" s="23">
        <v>50</v>
      </c>
      <c r="I198" s="23">
        <v>25</v>
      </c>
      <c r="J198" s="23" t="s">
        <v>886</v>
      </c>
      <c r="K198" s="23">
        <v>40</v>
      </c>
      <c r="L198" s="23">
        <v>25</v>
      </c>
    </row>
    <row r="199" spans="1:12" x14ac:dyDescent="0.4">
      <c r="A199" s="1">
        <v>196</v>
      </c>
      <c r="B199" s="23" t="s">
        <v>887</v>
      </c>
      <c r="C199" s="23" t="s">
        <v>674</v>
      </c>
      <c r="D199" s="24">
        <v>402.05379774139999</v>
      </c>
      <c r="E199" s="25">
        <v>16.15131689</v>
      </c>
      <c r="F199" s="23" t="s">
        <v>351</v>
      </c>
      <c r="G199" s="23" t="s">
        <v>888</v>
      </c>
      <c r="H199" s="23">
        <v>80</v>
      </c>
      <c r="I199" s="23">
        <v>25</v>
      </c>
      <c r="J199" s="23" t="s">
        <v>889</v>
      </c>
      <c r="K199" s="23">
        <v>80</v>
      </c>
      <c r="L199" s="23">
        <v>35</v>
      </c>
    </row>
    <row r="200" spans="1:12" x14ac:dyDescent="0.4">
      <c r="A200" s="1">
        <v>197</v>
      </c>
      <c r="B200" s="23" t="s">
        <v>890</v>
      </c>
      <c r="C200" s="23" t="s">
        <v>674</v>
      </c>
      <c r="D200" s="24">
        <v>330.14019895425997</v>
      </c>
      <c r="E200" s="25">
        <v>17.812869110000001</v>
      </c>
      <c r="F200" s="23" t="s">
        <v>351</v>
      </c>
      <c r="G200" s="23" t="s">
        <v>891</v>
      </c>
      <c r="H200" s="23">
        <v>30</v>
      </c>
      <c r="I200" s="23">
        <v>25</v>
      </c>
      <c r="J200" s="23" t="s">
        <v>892</v>
      </c>
      <c r="K200" s="23">
        <v>30</v>
      </c>
      <c r="L200" s="23">
        <v>40</v>
      </c>
    </row>
    <row r="201" spans="1:12" x14ac:dyDescent="0.4">
      <c r="A201" s="1">
        <v>198</v>
      </c>
      <c r="B201" s="23" t="s">
        <v>893</v>
      </c>
      <c r="C201" s="23" t="s">
        <v>674</v>
      </c>
      <c r="D201" s="24">
        <v>318.06742793681997</v>
      </c>
      <c r="E201" s="25">
        <v>14.19691141</v>
      </c>
      <c r="F201" s="23" t="s">
        <v>351</v>
      </c>
      <c r="G201" s="23" t="s">
        <v>894</v>
      </c>
      <c r="H201" s="23">
        <v>30</v>
      </c>
      <c r="I201" s="23">
        <v>40</v>
      </c>
      <c r="J201" s="23" t="s">
        <v>895</v>
      </c>
      <c r="K201" s="23">
        <v>60</v>
      </c>
      <c r="L201" s="23">
        <v>35</v>
      </c>
    </row>
    <row r="202" spans="1:12" x14ac:dyDescent="0.4">
      <c r="A202" s="1">
        <v>199</v>
      </c>
      <c r="B202" s="23" t="s">
        <v>896</v>
      </c>
      <c r="C202" s="23" t="s">
        <v>674</v>
      </c>
      <c r="D202" s="24">
        <v>361.12738534108996</v>
      </c>
      <c r="E202" s="25">
        <v>14.7048247</v>
      </c>
      <c r="F202" s="23" t="s">
        <v>351</v>
      </c>
      <c r="G202" s="23" t="s">
        <v>897</v>
      </c>
      <c r="H202" s="23">
        <v>50</v>
      </c>
      <c r="I202" s="23">
        <v>15</v>
      </c>
      <c r="J202" s="23" t="s">
        <v>898</v>
      </c>
      <c r="K202" s="23">
        <v>30</v>
      </c>
      <c r="L202" s="23">
        <v>35</v>
      </c>
    </row>
    <row r="203" spans="1:12" x14ac:dyDescent="0.4">
      <c r="A203" s="1">
        <v>200</v>
      </c>
      <c r="B203" s="23" t="s">
        <v>899</v>
      </c>
      <c r="C203" s="23" t="s">
        <v>674</v>
      </c>
      <c r="D203" s="24">
        <v>229.10942321712002</v>
      </c>
      <c r="E203" s="25">
        <v>15.33683489</v>
      </c>
      <c r="F203" s="23" t="s">
        <v>351</v>
      </c>
      <c r="G203" s="23" t="s">
        <v>900</v>
      </c>
      <c r="H203" s="23">
        <v>20</v>
      </c>
      <c r="I203" s="23">
        <v>30</v>
      </c>
      <c r="J203" s="23" t="s">
        <v>901</v>
      </c>
      <c r="K203" s="23">
        <v>30</v>
      </c>
      <c r="L203" s="23">
        <v>30</v>
      </c>
    </row>
    <row r="204" spans="1:12" x14ac:dyDescent="0.4">
      <c r="A204" s="1">
        <v>201</v>
      </c>
      <c r="B204" s="23" t="s">
        <v>902</v>
      </c>
      <c r="C204" s="23" t="s">
        <v>674</v>
      </c>
      <c r="D204" s="24">
        <v>225.15896025288998</v>
      </c>
      <c r="E204" s="25">
        <v>13.66844392</v>
      </c>
      <c r="F204" s="23" t="s">
        <v>351</v>
      </c>
      <c r="G204" s="23" t="s">
        <v>903</v>
      </c>
      <c r="H204" s="23">
        <v>80</v>
      </c>
      <c r="I204" s="23">
        <v>35</v>
      </c>
      <c r="J204" s="23" t="s">
        <v>904</v>
      </c>
      <c r="K204" s="23">
        <v>130</v>
      </c>
      <c r="L204" s="23">
        <v>25</v>
      </c>
    </row>
    <row r="205" spans="1:12" x14ac:dyDescent="0.4">
      <c r="A205" s="1">
        <v>202</v>
      </c>
      <c r="B205" s="23" t="s">
        <v>905</v>
      </c>
      <c r="C205" s="23" t="s">
        <v>674</v>
      </c>
      <c r="D205" s="24">
        <v>327.18681479351005</v>
      </c>
      <c r="E205" s="25">
        <v>17.439132699999998</v>
      </c>
      <c r="F205" s="23" t="s">
        <v>351</v>
      </c>
      <c r="G205" s="23" t="s">
        <v>906</v>
      </c>
      <c r="H205" s="23">
        <v>30</v>
      </c>
      <c r="I205" s="23">
        <v>30</v>
      </c>
      <c r="J205" s="23" t="s">
        <v>907</v>
      </c>
      <c r="K205" s="23">
        <v>30</v>
      </c>
      <c r="L205" s="23">
        <v>40</v>
      </c>
    </row>
    <row r="206" spans="1:12" x14ac:dyDescent="0.4">
      <c r="A206" s="1">
        <v>203</v>
      </c>
      <c r="B206" s="23" t="s">
        <v>908</v>
      </c>
      <c r="C206" s="23" t="s">
        <v>674</v>
      </c>
      <c r="D206" s="24">
        <v>232.15756327055999</v>
      </c>
      <c r="E206" s="25">
        <v>14.53730388</v>
      </c>
      <c r="F206" s="23" t="s">
        <v>351</v>
      </c>
      <c r="G206" s="23" t="s">
        <v>909</v>
      </c>
      <c r="H206" s="23">
        <v>50</v>
      </c>
      <c r="I206" s="23">
        <v>25</v>
      </c>
      <c r="J206" s="23" t="s">
        <v>910</v>
      </c>
      <c r="K206" s="23">
        <v>50</v>
      </c>
      <c r="L206" s="23">
        <v>35</v>
      </c>
    </row>
    <row r="207" spans="1:12" x14ac:dyDescent="0.4">
      <c r="A207" s="1">
        <v>204</v>
      </c>
      <c r="B207" s="23" t="s">
        <v>311</v>
      </c>
      <c r="C207" s="23" t="s">
        <v>674</v>
      </c>
      <c r="D207" s="24">
        <v>201.07812308884002</v>
      </c>
      <c r="E207" s="25">
        <v>13.20559725</v>
      </c>
      <c r="F207" s="23" t="s">
        <v>351</v>
      </c>
      <c r="G207" s="23" t="s">
        <v>911</v>
      </c>
      <c r="H207" s="26">
        <v>70</v>
      </c>
      <c r="I207" s="26">
        <v>28</v>
      </c>
      <c r="J207" s="23" t="s">
        <v>912</v>
      </c>
      <c r="K207" s="26">
        <v>70</v>
      </c>
      <c r="L207" s="26">
        <v>26</v>
      </c>
    </row>
    <row r="208" spans="1:12" x14ac:dyDescent="0.4">
      <c r="A208" s="1">
        <v>205</v>
      </c>
      <c r="B208" s="23" t="s">
        <v>118</v>
      </c>
      <c r="C208" s="23" t="s">
        <v>674</v>
      </c>
      <c r="D208" s="24">
        <v>213.10481650505002</v>
      </c>
      <c r="E208" s="25">
        <v>13.39605896</v>
      </c>
      <c r="F208" s="23" t="s">
        <v>351</v>
      </c>
      <c r="G208" s="23" t="s">
        <v>757</v>
      </c>
      <c r="H208" s="23">
        <v>50</v>
      </c>
      <c r="I208" s="23">
        <v>30</v>
      </c>
      <c r="J208" s="23" t="s">
        <v>913</v>
      </c>
      <c r="K208" s="23">
        <v>40</v>
      </c>
      <c r="L208" s="23">
        <v>30</v>
      </c>
    </row>
    <row r="209" spans="1:12" x14ac:dyDescent="0.4">
      <c r="A209" s="1">
        <v>206</v>
      </c>
      <c r="B209" s="23" t="s">
        <v>914</v>
      </c>
      <c r="C209" s="23" t="s">
        <v>674</v>
      </c>
      <c r="D209" s="24">
        <v>385.98187299858</v>
      </c>
      <c r="E209" s="25">
        <v>13.180687560000001</v>
      </c>
      <c r="F209" s="23" t="s">
        <v>351</v>
      </c>
      <c r="G209" s="23" t="s">
        <v>915</v>
      </c>
      <c r="H209" s="23">
        <v>60</v>
      </c>
      <c r="I209" s="23">
        <v>30</v>
      </c>
      <c r="J209" s="23" t="s">
        <v>916</v>
      </c>
      <c r="K209" s="23">
        <v>40</v>
      </c>
      <c r="L209" s="23">
        <v>40</v>
      </c>
    </row>
    <row r="210" spans="1:12" x14ac:dyDescent="0.4">
      <c r="A210" s="1">
        <v>207</v>
      </c>
      <c r="B210" s="23" t="s">
        <v>917</v>
      </c>
      <c r="C210" s="23" t="s">
        <v>674</v>
      </c>
      <c r="D210" s="24">
        <v>233.17796436197</v>
      </c>
      <c r="E210" s="25">
        <v>15.567650179999999</v>
      </c>
      <c r="F210" s="23" t="s">
        <v>351</v>
      </c>
      <c r="G210" s="23" t="s">
        <v>918</v>
      </c>
      <c r="H210" s="23">
        <v>40</v>
      </c>
      <c r="I210" s="23">
        <v>20</v>
      </c>
      <c r="J210" s="23" t="s">
        <v>919</v>
      </c>
      <c r="K210" s="23">
        <v>30</v>
      </c>
      <c r="L210" s="23">
        <v>20</v>
      </c>
    </row>
    <row r="211" spans="1:12" x14ac:dyDescent="0.4">
      <c r="A211" s="1">
        <v>208</v>
      </c>
      <c r="B211" s="23" t="s">
        <v>305</v>
      </c>
      <c r="C211" s="23" t="s">
        <v>674</v>
      </c>
      <c r="D211" s="24">
        <v>228.10448215188001</v>
      </c>
      <c r="E211" s="25">
        <v>13.249329980000001</v>
      </c>
      <c r="F211" s="23" t="s">
        <v>351</v>
      </c>
      <c r="G211" s="23" t="s">
        <v>920</v>
      </c>
      <c r="H211" s="23">
        <v>40</v>
      </c>
      <c r="I211" s="23">
        <v>35</v>
      </c>
      <c r="J211" s="23" t="s">
        <v>921</v>
      </c>
      <c r="K211" s="23">
        <v>70</v>
      </c>
      <c r="L211" s="23">
        <v>20</v>
      </c>
    </row>
    <row r="212" spans="1:12" x14ac:dyDescent="0.4">
      <c r="A212" s="1">
        <v>209</v>
      </c>
      <c r="B212" s="23" t="s">
        <v>922</v>
      </c>
      <c r="C212" s="23" t="s">
        <v>674</v>
      </c>
      <c r="D212" s="24">
        <v>225.15896025288998</v>
      </c>
      <c r="E212" s="25">
        <v>13.72262752</v>
      </c>
      <c r="F212" s="23" t="s">
        <v>351</v>
      </c>
      <c r="G212" s="23" t="s">
        <v>904</v>
      </c>
      <c r="H212" s="23">
        <v>130</v>
      </c>
      <c r="I212" s="23">
        <v>35</v>
      </c>
      <c r="J212" s="23" t="s">
        <v>923</v>
      </c>
      <c r="K212" s="23">
        <v>60</v>
      </c>
      <c r="L212" s="23">
        <v>35</v>
      </c>
    </row>
    <row r="213" spans="1:12" x14ac:dyDescent="0.4">
      <c r="A213" s="1">
        <v>210</v>
      </c>
      <c r="B213" s="23" t="s">
        <v>924</v>
      </c>
      <c r="C213" s="23" t="s">
        <v>674</v>
      </c>
      <c r="D213" s="24">
        <v>229.10942321712002</v>
      </c>
      <c r="E213" s="25">
        <v>14.466776729999999</v>
      </c>
      <c r="F213" s="23" t="s">
        <v>351</v>
      </c>
      <c r="G213" s="23" t="s">
        <v>925</v>
      </c>
      <c r="H213" s="23">
        <v>30</v>
      </c>
      <c r="I213" s="23">
        <v>25</v>
      </c>
      <c r="J213" s="23" t="s">
        <v>926</v>
      </c>
      <c r="K213" s="23">
        <v>30</v>
      </c>
      <c r="L213" s="23">
        <v>45</v>
      </c>
    </row>
    <row r="214" spans="1:12" x14ac:dyDescent="0.4">
      <c r="A214" s="1">
        <v>211</v>
      </c>
      <c r="B214" s="23" t="s">
        <v>927</v>
      </c>
      <c r="C214" s="23" t="s">
        <v>674</v>
      </c>
      <c r="D214" s="24">
        <v>241.13611663332998</v>
      </c>
      <c r="E214" s="25">
        <v>14.923796859999999</v>
      </c>
      <c r="F214" s="23" t="s">
        <v>351</v>
      </c>
      <c r="G214" s="23" t="s">
        <v>928</v>
      </c>
      <c r="H214" s="23">
        <v>120</v>
      </c>
      <c r="I214" s="23">
        <v>20</v>
      </c>
      <c r="J214" s="23" t="s">
        <v>929</v>
      </c>
      <c r="K214" s="23">
        <v>60</v>
      </c>
      <c r="L214" s="23">
        <v>35</v>
      </c>
    </row>
    <row r="215" spans="1:12" x14ac:dyDescent="0.4">
      <c r="A215" s="1">
        <v>212</v>
      </c>
      <c r="B215" s="23" t="s">
        <v>930</v>
      </c>
      <c r="C215" s="23" t="s">
        <v>674</v>
      </c>
      <c r="D215" s="24">
        <v>240.02926652325002</v>
      </c>
      <c r="E215" s="25">
        <v>13.315855259999999</v>
      </c>
      <c r="F215" s="23" t="s">
        <v>351</v>
      </c>
      <c r="G215" s="23" t="s">
        <v>931</v>
      </c>
      <c r="H215" s="23">
        <v>20</v>
      </c>
      <c r="I215" s="23">
        <v>20</v>
      </c>
      <c r="J215" s="23" t="s">
        <v>932</v>
      </c>
      <c r="K215" s="23">
        <v>20</v>
      </c>
      <c r="L215" s="23">
        <v>35</v>
      </c>
    </row>
    <row r="216" spans="1:12" x14ac:dyDescent="0.4">
      <c r="A216" s="1">
        <v>213</v>
      </c>
      <c r="B216" s="23" t="s">
        <v>933</v>
      </c>
      <c r="C216" s="23" t="s">
        <v>674</v>
      </c>
      <c r="D216" s="24">
        <v>396.09308989391002</v>
      </c>
      <c r="E216" s="25">
        <v>16.052249969999998</v>
      </c>
      <c r="F216" s="23" t="s">
        <v>351</v>
      </c>
      <c r="G216" s="23" t="s">
        <v>934</v>
      </c>
      <c r="H216" s="23">
        <v>60</v>
      </c>
      <c r="I216" s="23">
        <v>35</v>
      </c>
      <c r="J216" s="23" t="s">
        <v>935</v>
      </c>
      <c r="K216" s="23">
        <v>40</v>
      </c>
      <c r="L216" s="23">
        <v>40</v>
      </c>
    </row>
    <row r="217" spans="1:12" x14ac:dyDescent="0.4">
      <c r="A217" s="1">
        <v>214</v>
      </c>
      <c r="B217" s="23" t="s">
        <v>315</v>
      </c>
      <c r="C217" s="23" t="s">
        <v>674</v>
      </c>
      <c r="D217" s="24">
        <v>387.03072515827</v>
      </c>
      <c r="E217" s="25">
        <v>12.813280519999999</v>
      </c>
      <c r="F217" s="23" t="s">
        <v>351</v>
      </c>
      <c r="G217" s="23" t="s">
        <v>936</v>
      </c>
      <c r="H217" s="23">
        <v>40</v>
      </c>
      <c r="I217" s="23">
        <v>20</v>
      </c>
      <c r="J217" s="23" t="s">
        <v>937</v>
      </c>
      <c r="K217" s="23">
        <v>20</v>
      </c>
      <c r="L217" s="23">
        <v>35</v>
      </c>
    </row>
    <row r="218" spans="1:12" x14ac:dyDescent="0.4">
      <c r="A218" s="1">
        <v>215</v>
      </c>
      <c r="B218" s="23" t="s">
        <v>938</v>
      </c>
      <c r="C218" s="23" t="s">
        <v>674</v>
      </c>
      <c r="D218" s="24">
        <v>329.19909372937002</v>
      </c>
      <c r="E218" s="25">
        <v>17.948595099999999</v>
      </c>
      <c r="F218" s="23" t="s">
        <v>351</v>
      </c>
      <c r="G218" s="23" t="s">
        <v>939</v>
      </c>
      <c r="H218" s="23">
        <v>20</v>
      </c>
      <c r="I218" s="23">
        <v>30</v>
      </c>
      <c r="J218" s="23" t="s">
        <v>940</v>
      </c>
      <c r="K218" s="23">
        <v>20</v>
      </c>
      <c r="L218" s="23">
        <v>25</v>
      </c>
    </row>
    <row r="219" spans="1:12" x14ac:dyDescent="0.4">
      <c r="A219" s="1">
        <v>216</v>
      </c>
      <c r="B219" s="23" t="s">
        <v>264</v>
      </c>
      <c r="C219" s="23" t="s">
        <v>674</v>
      </c>
      <c r="D219" s="24">
        <v>401.05606731492003</v>
      </c>
      <c r="E219" s="25">
        <v>12.79431497</v>
      </c>
      <c r="F219" s="23" t="s">
        <v>351</v>
      </c>
      <c r="G219" s="23" t="s">
        <v>941</v>
      </c>
      <c r="H219" s="23">
        <v>30</v>
      </c>
      <c r="I219" s="23">
        <v>25</v>
      </c>
      <c r="J219" s="23" t="s">
        <v>942</v>
      </c>
      <c r="K219" s="23">
        <v>20</v>
      </c>
      <c r="L219" s="23">
        <v>30</v>
      </c>
    </row>
    <row r="220" spans="1:12" x14ac:dyDescent="0.4">
      <c r="A220" s="1">
        <v>217</v>
      </c>
      <c r="B220" s="23" t="s">
        <v>943</v>
      </c>
      <c r="C220" s="23" t="s">
        <v>674</v>
      </c>
      <c r="D220" s="24">
        <v>313.97804595779002</v>
      </c>
      <c r="E220" s="25">
        <v>16.988149320000002</v>
      </c>
      <c r="F220" s="23" t="s">
        <v>351</v>
      </c>
      <c r="G220" s="23" t="s">
        <v>944</v>
      </c>
      <c r="H220" s="23">
        <v>60</v>
      </c>
      <c r="I220" s="23">
        <v>45</v>
      </c>
      <c r="J220" s="23" t="s">
        <v>945</v>
      </c>
      <c r="K220" s="23">
        <v>20</v>
      </c>
      <c r="L220" s="23">
        <v>25</v>
      </c>
    </row>
    <row r="221" spans="1:12" x14ac:dyDescent="0.4">
      <c r="A221" s="1">
        <v>218</v>
      </c>
      <c r="B221" s="26" t="s">
        <v>946</v>
      </c>
      <c r="C221" s="23" t="s">
        <v>674</v>
      </c>
      <c r="D221" s="24">
        <v>358.03320452897998</v>
      </c>
      <c r="E221" s="25">
        <v>16.49543104</v>
      </c>
      <c r="F221" s="23" t="s">
        <v>351</v>
      </c>
      <c r="G221" s="23" t="s">
        <v>947</v>
      </c>
      <c r="H221" s="26">
        <v>35</v>
      </c>
      <c r="I221" s="26">
        <v>24</v>
      </c>
      <c r="J221" s="23" t="s">
        <v>948</v>
      </c>
      <c r="K221" s="26">
        <v>35</v>
      </c>
      <c r="L221" s="26">
        <v>51</v>
      </c>
    </row>
    <row r="222" spans="1:12" x14ac:dyDescent="0.4">
      <c r="A222" s="1">
        <v>219</v>
      </c>
      <c r="B222" s="26" t="s">
        <v>949</v>
      </c>
      <c r="C222" s="23" t="s">
        <v>674</v>
      </c>
      <c r="D222" s="24">
        <v>492.10388801548993</v>
      </c>
      <c r="E222" s="25">
        <v>13.2013261423806</v>
      </c>
      <c r="F222" s="23" t="s">
        <v>355</v>
      </c>
      <c r="G222" s="23" t="s">
        <v>950</v>
      </c>
      <c r="H222" s="26">
        <v>-90</v>
      </c>
      <c r="I222" s="26">
        <v>-25</v>
      </c>
      <c r="J222" s="23" t="s">
        <v>951</v>
      </c>
      <c r="K222" s="26">
        <v>-90</v>
      </c>
      <c r="L222" s="26">
        <v>-48</v>
      </c>
    </row>
    <row r="223" spans="1:12" x14ac:dyDescent="0.4">
      <c r="A223" s="1">
        <v>220</v>
      </c>
      <c r="B223" s="27" t="s">
        <v>952</v>
      </c>
      <c r="C223" s="23" t="s">
        <v>674</v>
      </c>
      <c r="D223" s="24">
        <v>213.03050419008002</v>
      </c>
      <c r="E223" s="25">
        <v>3.91450370984434</v>
      </c>
      <c r="F223" s="23" t="s">
        <v>351</v>
      </c>
      <c r="G223" s="23" t="s">
        <v>953</v>
      </c>
      <c r="H223" s="23">
        <v>30</v>
      </c>
      <c r="I223" s="23">
        <v>35</v>
      </c>
      <c r="J223" s="23" t="s">
        <v>647</v>
      </c>
      <c r="K223" s="23" t="s">
        <v>647</v>
      </c>
      <c r="L223" s="23" t="s">
        <v>647</v>
      </c>
    </row>
    <row r="224" spans="1:12" x14ac:dyDescent="0.4">
      <c r="A224" s="1">
        <v>221</v>
      </c>
      <c r="B224" s="23" t="s">
        <v>954</v>
      </c>
      <c r="C224" s="23" t="s">
        <v>674</v>
      </c>
      <c r="D224" s="24">
        <v>365.05854876866999</v>
      </c>
      <c r="E224" s="25">
        <v>16.3439828583567</v>
      </c>
      <c r="F224" s="23" t="s">
        <v>351</v>
      </c>
      <c r="G224" s="23" t="s">
        <v>955</v>
      </c>
      <c r="H224" s="23">
        <v>30</v>
      </c>
      <c r="I224" s="23">
        <v>20</v>
      </c>
      <c r="J224" s="23" t="s">
        <v>647</v>
      </c>
      <c r="K224" s="23" t="s">
        <v>647</v>
      </c>
      <c r="L224" s="23" t="s">
        <v>647</v>
      </c>
    </row>
    <row r="225" spans="1:12" x14ac:dyDescent="0.4">
      <c r="A225" s="1">
        <v>222</v>
      </c>
      <c r="B225" s="23" t="s">
        <v>258</v>
      </c>
      <c r="C225" s="23" t="s">
        <v>674</v>
      </c>
      <c r="D225" s="24">
        <v>260.01603976563001</v>
      </c>
      <c r="E225" s="25">
        <v>13.2917531117929</v>
      </c>
      <c r="F225" s="23" t="s">
        <v>355</v>
      </c>
      <c r="G225" s="23" t="s">
        <v>956</v>
      </c>
      <c r="H225" s="23">
        <v>-50</v>
      </c>
      <c r="I225" s="23">
        <v>-25</v>
      </c>
      <c r="J225" s="23" t="s">
        <v>647</v>
      </c>
      <c r="K225" s="23" t="s">
        <v>647</v>
      </c>
      <c r="L225" s="23" t="s">
        <v>647</v>
      </c>
    </row>
    <row r="226" spans="1:12" x14ac:dyDescent="0.4">
      <c r="A226" s="1">
        <v>223</v>
      </c>
      <c r="B226" s="23" t="s">
        <v>957</v>
      </c>
      <c r="C226" s="23" t="s">
        <v>674</v>
      </c>
      <c r="D226" s="24">
        <v>311.03606373580999</v>
      </c>
      <c r="E226" s="25">
        <v>13.417035737979401</v>
      </c>
      <c r="F226" s="23" t="s">
        <v>355</v>
      </c>
      <c r="G226" s="23" t="s">
        <v>958</v>
      </c>
      <c r="H226" s="23">
        <v>-20</v>
      </c>
      <c r="I226" s="23">
        <v>-30</v>
      </c>
      <c r="J226" s="23" t="s">
        <v>647</v>
      </c>
      <c r="K226" s="23" t="s">
        <v>647</v>
      </c>
      <c r="L226" s="23" t="s">
        <v>647</v>
      </c>
    </row>
    <row r="227" spans="1:12" x14ac:dyDescent="0.4">
      <c r="A227" s="1">
        <v>224</v>
      </c>
      <c r="B227" s="23" t="s">
        <v>959</v>
      </c>
      <c r="C227" s="23" t="s">
        <v>674</v>
      </c>
      <c r="D227" s="24">
        <v>198.17321333469999</v>
      </c>
      <c r="E227" s="25">
        <v>14.0295388948814</v>
      </c>
      <c r="F227" s="23" t="s">
        <v>351</v>
      </c>
      <c r="G227" s="23" t="s">
        <v>960</v>
      </c>
      <c r="H227" s="23">
        <v>30</v>
      </c>
      <c r="I227" s="23">
        <v>20</v>
      </c>
      <c r="J227" s="23" t="s">
        <v>647</v>
      </c>
      <c r="K227" s="23" t="s">
        <v>647</v>
      </c>
      <c r="L227" s="23" t="s">
        <v>647</v>
      </c>
    </row>
    <row r="228" spans="1:12" x14ac:dyDescent="0.4">
      <c r="A228" s="1">
        <v>225</v>
      </c>
      <c r="B228" s="23" t="s">
        <v>961</v>
      </c>
      <c r="C228" s="23" t="s">
        <v>674</v>
      </c>
      <c r="D228" s="24">
        <v>363.10374937281</v>
      </c>
      <c r="E228" s="25">
        <v>16.2261209331297</v>
      </c>
      <c r="F228" s="23" t="s">
        <v>351</v>
      </c>
      <c r="G228" s="23" t="s">
        <v>962</v>
      </c>
      <c r="H228" s="23">
        <v>30</v>
      </c>
      <c r="I228" s="23">
        <v>30</v>
      </c>
      <c r="J228" s="23" t="s">
        <v>647</v>
      </c>
      <c r="K228" s="23" t="s">
        <v>647</v>
      </c>
      <c r="L228" s="23" t="s">
        <v>647</v>
      </c>
    </row>
    <row r="229" spans="1:12" x14ac:dyDescent="0.4">
      <c r="A229" s="1">
        <v>226</v>
      </c>
      <c r="B229" s="23" t="s">
        <v>963</v>
      </c>
      <c r="C229" s="23" t="s">
        <v>674</v>
      </c>
      <c r="D229" s="24">
        <v>325.04450199175005</v>
      </c>
      <c r="E229" s="25">
        <v>12.190523804482099</v>
      </c>
      <c r="F229" s="23" t="s">
        <v>351</v>
      </c>
      <c r="G229" s="23" t="s">
        <v>964</v>
      </c>
      <c r="H229" s="23">
        <v>40</v>
      </c>
      <c r="I229" s="23">
        <v>35</v>
      </c>
      <c r="J229" s="23" t="s">
        <v>647</v>
      </c>
      <c r="K229" s="23" t="s">
        <v>647</v>
      </c>
      <c r="L229" s="23" t="s">
        <v>647</v>
      </c>
    </row>
    <row r="230" spans="1:12" x14ac:dyDescent="0.4">
      <c r="A230" s="1">
        <v>227</v>
      </c>
      <c r="B230" s="26" t="s">
        <v>965</v>
      </c>
      <c r="C230" s="23" t="s">
        <v>674</v>
      </c>
      <c r="D230" s="24">
        <v>247.05123963465999</v>
      </c>
      <c r="E230" s="25">
        <v>14.121233966123199</v>
      </c>
      <c r="F230" s="23" t="s">
        <v>355</v>
      </c>
      <c r="G230" s="23" t="s">
        <v>966</v>
      </c>
      <c r="H230" s="26">
        <v>-30</v>
      </c>
      <c r="I230" s="26">
        <v>-18</v>
      </c>
      <c r="J230" s="23" t="s">
        <v>647</v>
      </c>
      <c r="K230" s="23" t="s">
        <v>647</v>
      </c>
      <c r="L230" s="23" t="s">
        <v>647</v>
      </c>
    </row>
    <row r="231" spans="1:12" x14ac:dyDescent="0.4">
      <c r="A231" s="1">
        <v>228</v>
      </c>
      <c r="B231" s="23" t="s">
        <v>967</v>
      </c>
      <c r="C231" s="23" t="s">
        <v>674</v>
      </c>
      <c r="D231" s="24">
        <v>234.13682782597999</v>
      </c>
      <c r="E231" s="25">
        <v>14.0623203506095</v>
      </c>
      <c r="F231" s="23" t="s">
        <v>355</v>
      </c>
      <c r="G231" s="23" t="s">
        <v>968</v>
      </c>
      <c r="H231" s="23">
        <v>-40</v>
      </c>
      <c r="I231" s="23">
        <v>-30</v>
      </c>
      <c r="J231" s="23" t="s">
        <v>647</v>
      </c>
      <c r="K231" s="23" t="s">
        <v>647</v>
      </c>
      <c r="L231" s="23" t="s">
        <v>647</v>
      </c>
    </row>
    <row r="232" spans="1:12" x14ac:dyDescent="0.4">
      <c r="A232" s="1">
        <v>229</v>
      </c>
      <c r="B232" s="23" t="s">
        <v>969</v>
      </c>
      <c r="C232" s="23" t="s">
        <v>674</v>
      </c>
      <c r="D232" s="24">
        <v>277.20417910981001</v>
      </c>
      <c r="E232" s="25">
        <v>16.96646454</v>
      </c>
      <c r="F232" s="23" t="s">
        <v>351</v>
      </c>
      <c r="G232" s="23" t="s">
        <v>970</v>
      </c>
      <c r="H232" s="23">
        <v>20</v>
      </c>
      <c r="I232" s="23">
        <v>30</v>
      </c>
      <c r="J232" s="23" t="s">
        <v>647</v>
      </c>
      <c r="K232" s="23" t="s">
        <v>647</v>
      </c>
      <c r="L232" s="23" t="s">
        <v>647</v>
      </c>
    </row>
    <row r="233" spans="1:12" x14ac:dyDescent="0.4">
      <c r="A233" s="1">
        <v>230</v>
      </c>
      <c r="B233" s="23" t="s">
        <v>971</v>
      </c>
      <c r="C233" s="23" t="s">
        <v>674</v>
      </c>
      <c r="D233" s="24">
        <v>220.04188189532002</v>
      </c>
      <c r="E233" s="25">
        <v>13.139291426801799</v>
      </c>
      <c r="F233" s="23" t="s">
        <v>355</v>
      </c>
      <c r="G233" s="23" t="s">
        <v>972</v>
      </c>
      <c r="H233" s="23">
        <v>-20</v>
      </c>
      <c r="I233" s="23">
        <v>-10</v>
      </c>
      <c r="J233" s="23" t="s">
        <v>647</v>
      </c>
      <c r="K233" s="23" t="s">
        <v>647</v>
      </c>
      <c r="L233" s="23" t="s">
        <v>647</v>
      </c>
    </row>
    <row r="234" spans="1:12" x14ac:dyDescent="0.4">
      <c r="A234" s="1">
        <v>231</v>
      </c>
      <c r="B234" s="23" t="s">
        <v>973</v>
      </c>
      <c r="C234" s="23" t="s">
        <v>974</v>
      </c>
      <c r="D234" s="24">
        <v>193.11027872496999</v>
      </c>
      <c r="E234" s="25">
        <v>13.969642124205899</v>
      </c>
      <c r="F234" s="23" t="s">
        <v>351</v>
      </c>
      <c r="G234" s="23" t="s">
        <v>975</v>
      </c>
      <c r="H234" s="23">
        <v>20</v>
      </c>
      <c r="I234" s="23">
        <v>15</v>
      </c>
      <c r="J234" s="23" t="s">
        <v>976</v>
      </c>
      <c r="K234" s="23">
        <v>20</v>
      </c>
      <c r="L234" s="23">
        <v>55</v>
      </c>
    </row>
    <row r="235" spans="1:12" x14ac:dyDescent="0.4">
      <c r="A235" s="1">
        <v>232</v>
      </c>
      <c r="B235" s="28" t="s">
        <v>977</v>
      </c>
      <c r="C235" s="23" t="s">
        <v>974</v>
      </c>
      <c r="D235" s="24">
        <v>210.00837176317</v>
      </c>
      <c r="E235" s="25">
        <v>12.891476872743</v>
      </c>
      <c r="F235" s="23" t="s">
        <v>355</v>
      </c>
      <c r="G235" s="23" t="s">
        <v>978</v>
      </c>
      <c r="H235" s="23">
        <v>-95</v>
      </c>
      <c r="I235" s="23">
        <v>-28</v>
      </c>
      <c r="J235" s="23" t="s">
        <v>979</v>
      </c>
      <c r="K235" s="23">
        <v>-95</v>
      </c>
      <c r="L235" s="23">
        <v>-42</v>
      </c>
    </row>
    <row r="236" spans="1:12" x14ac:dyDescent="0.4">
      <c r="A236" s="1">
        <v>233</v>
      </c>
      <c r="B236" s="26" t="s">
        <v>134</v>
      </c>
      <c r="C236" s="23" t="s">
        <v>974</v>
      </c>
      <c r="D236" s="24">
        <v>222.06722405196999</v>
      </c>
      <c r="E236" s="25">
        <v>12.333205910557499</v>
      </c>
      <c r="F236" s="23" t="s">
        <v>351</v>
      </c>
      <c r="G236" s="23" t="s">
        <v>980</v>
      </c>
      <c r="H236" s="26">
        <v>40</v>
      </c>
      <c r="I236" s="26">
        <v>30</v>
      </c>
      <c r="J236" s="23" t="s">
        <v>981</v>
      </c>
      <c r="K236" s="26">
        <v>40</v>
      </c>
      <c r="L236" s="26">
        <v>50</v>
      </c>
    </row>
    <row r="237" spans="1:12" x14ac:dyDescent="0.4">
      <c r="A237" s="1">
        <v>234</v>
      </c>
      <c r="B237" s="23" t="s">
        <v>982</v>
      </c>
      <c r="C237" s="23" t="s">
        <v>974</v>
      </c>
      <c r="D237" s="24">
        <v>367.02324978281001</v>
      </c>
      <c r="E237" s="25">
        <v>16.133494227305501</v>
      </c>
      <c r="F237" s="23" t="s">
        <v>351</v>
      </c>
      <c r="G237" s="23" t="s">
        <v>983</v>
      </c>
      <c r="H237" s="23">
        <v>20</v>
      </c>
      <c r="I237" s="23">
        <v>45</v>
      </c>
      <c r="J237" s="23" t="s">
        <v>984</v>
      </c>
      <c r="K237" s="23">
        <v>20</v>
      </c>
      <c r="L237" s="23">
        <v>30</v>
      </c>
    </row>
    <row r="238" spans="1:12" x14ac:dyDescent="0.4">
      <c r="A238" s="1">
        <v>235</v>
      </c>
      <c r="B238" s="23" t="s">
        <v>985</v>
      </c>
      <c r="C238" s="23" t="s">
        <v>974</v>
      </c>
      <c r="D238" s="24">
        <v>378.08533925576</v>
      </c>
      <c r="E238" s="25">
        <v>18.382356790422001</v>
      </c>
      <c r="F238" s="23" t="s">
        <v>351</v>
      </c>
      <c r="G238" s="23" t="s">
        <v>986</v>
      </c>
      <c r="H238" s="23">
        <v>30</v>
      </c>
      <c r="I238" s="23">
        <v>50</v>
      </c>
      <c r="J238" s="23" t="s">
        <v>987</v>
      </c>
      <c r="K238" s="23">
        <v>30</v>
      </c>
      <c r="L238" s="23">
        <v>25</v>
      </c>
    </row>
    <row r="239" spans="1:12" x14ac:dyDescent="0.4">
      <c r="A239" s="1">
        <v>236</v>
      </c>
      <c r="B239" s="23" t="s">
        <v>988</v>
      </c>
      <c r="C239" s="23" t="s">
        <v>974</v>
      </c>
      <c r="D239" s="24">
        <v>522.08305669628999</v>
      </c>
      <c r="E239" s="25">
        <v>19.183669603363199</v>
      </c>
      <c r="F239" s="23" t="s">
        <v>351</v>
      </c>
      <c r="G239" s="23" t="s">
        <v>989</v>
      </c>
      <c r="H239" s="23">
        <v>30</v>
      </c>
      <c r="I239" s="23">
        <v>30</v>
      </c>
      <c r="J239" s="23" t="s">
        <v>990</v>
      </c>
      <c r="K239" s="23">
        <v>20</v>
      </c>
      <c r="L239" s="23">
        <v>45</v>
      </c>
    </row>
    <row r="240" spans="1:12" x14ac:dyDescent="0.4">
      <c r="A240" s="1">
        <v>237</v>
      </c>
      <c r="B240" s="23" t="s">
        <v>991</v>
      </c>
      <c r="C240" s="23" t="s">
        <v>974</v>
      </c>
      <c r="D240" s="24">
        <v>401.91901301721998</v>
      </c>
      <c r="E240" s="25">
        <v>16.4575654648722</v>
      </c>
      <c r="F240" s="23" t="s">
        <v>351</v>
      </c>
      <c r="G240" s="23" t="s">
        <v>992</v>
      </c>
      <c r="H240" s="23">
        <v>30</v>
      </c>
      <c r="I240" s="23">
        <v>20</v>
      </c>
      <c r="J240" s="23" t="s">
        <v>993</v>
      </c>
      <c r="K240" s="23">
        <v>20</v>
      </c>
      <c r="L240" s="23">
        <v>65</v>
      </c>
    </row>
    <row r="241" spans="1:12" x14ac:dyDescent="0.4">
      <c r="A241" s="1">
        <v>238</v>
      </c>
      <c r="B241" s="23" t="s">
        <v>994</v>
      </c>
      <c r="C241" s="23" t="s">
        <v>974</v>
      </c>
      <c r="D241" s="24">
        <v>305.15618337157002</v>
      </c>
      <c r="E241" s="25">
        <v>17.495218180817702</v>
      </c>
      <c r="F241" s="23" t="s">
        <v>351</v>
      </c>
      <c r="G241" s="23" t="s">
        <v>995</v>
      </c>
      <c r="H241" s="23">
        <v>30</v>
      </c>
      <c r="I241" s="23">
        <v>25</v>
      </c>
      <c r="J241" s="23" t="s">
        <v>996</v>
      </c>
      <c r="K241" s="23">
        <v>40</v>
      </c>
      <c r="L241" s="23">
        <v>40</v>
      </c>
    </row>
    <row r="242" spans="1:12" x14ac:dyDescent="0.4">
      <c r="A242" s="1">
        <v>239</v>
      </c>
      <c r="B242" s="23" t="s">
        <v>207</v>
      </c>
      <c r="C242" s="23" t="s">
        <v>974</v>
      </c>
      <c r="D242" s="24">
        <v>270.08770860673002</v>
      </c>
      <c r="E242" s="25">
        <v>16.792793017516001</v>
      </c>
      <c r="F242" s="23" t="s">
        <v>351</v>
      </c>
      <c r="G242" s="23" t="s">
        <v>997</v>
      </c>
      <c r="H242" s="23">
        <v>30</v>
      </c>
      <c r="I242" s="23">
        <v>20</v>
      </c>
      <c r="J242" s="23" t="s">
        <v>998</v>
      </c>
      <c r="K242" s="23">
        <v>30</v>
      </c>
      <c r="L242" s="23">
        <v>30</v>
      </c>
    </row>
    <row r="243" spans="1:12" x14ac:dyDescent="0.4">
      <c r="A243" s="1">
        <v>240</v>
      </c>
      <c r="B243" s="23" t="s">
        <v>999</v>
      </c>
      <c r="C243" s="23" t="s">
        <v>974</v>
      </c>
      <c r="D243" s="24">
        <v>221.10519334452999</v>
      </c>
      <c r="E243" s="25">
        <v>13.1119588466557</v>
      </c>
      <c r="F243" s="23" t="s">
        <v>351</v>
      </c>
      <c r="G243" s="23" t="s">
        <v>1000</v>
      </c>
      <c r="H243" s="23">
        <v>20</v>
      </c>
      <c r="I243" s="23">
        <v>30</v>
      </c>
      <c r="J243" s="23" t="s">
        <v>1001</v>
      </c>
      <c r="K243" s="23">
        <v>30</v>
      </c>
      <c r="L243" s="23">
        <v>30</v>
      </c>
    </row>
    <row r="244" spans="1:12" x14ac:dyDescent="0.4">
      <c r="A244" s="1">
        <v>241</v>
      </c>
      <c r="B244" s="23" t="s">
        <v>1002</v>
      </c>
      <c r="C244" s="23" t="s">
        <v>974</v>
      </c>
      <c r="D244" s="24">
        <v>357.96952859722001</v>
      </c>
      <c r="E244" s="25">
        <v>16.286594529620899</v>
      </c>
      <c r="F244" s="23" t="s">
        <v>351</v>
      </c>
      <c r="G244" s="23" t="s">
        <v>1003</v>
      </c>
      <c r="H244" s="23">
        <v>20</v>
      </c>
      <c r="I244" s="23">
        <v>50</v>
      </c>
      <c r="J244" s="23" t="s">
        <v>1004</v>
      </c>
      <c r="K244" s="23">
        <v>40</v>
      </c>
      <c r="L244" s="23">
        <v>30</v>
      </c>
    </row>
    <row r="245" spans="1:12" x14ac:dyDescent="0.4">
      <c r="A245" s="1">
        <v>242</v>
      </c>
      <c r="B245" s="23" t="s">
        <v>1005</v>
      </c>
      <c r="C245" s="23" t="s">
        <v>974</v>
      </c>
      <c r="D245" s="24">
        <v>359.95772832973</v>
      </c>
      <c r="E245" s="25">
        <v>18.214905099063198</v>
      </c>
      <c r="F245" s="23" t="s">
        <v>351</v>
      </c>
      <c r="G245" s="23" t="s">
        <v>1006</v>
      </c>
      <c r="H245" s="23">
        <v>40</v>
      </c>
      <c r="I245" s="23">
        <v>25</v>
      </c>
      <c r="J245" s="23" t="s">
        <v>1007</v>
      </c>
      <c r="K245" s="23">
        <v>20</v>
      </c>
      <c r="L245" s="23">
        <v>20</v>
      </c>
    </row>
    <row r="246" spans="1:12" x14ac:dyDescent="0.4">
      <c r="A246" s="1">
        <v>243</v>
      </c>
      <c r="B246" s="23" t="s">
        <v>1008</v>
      </c>
      <c r="C246" s="23" t="s">
        <v>974</v>
      </c>
      <c r="D246" s="24">
        <v>394.22564283038002</v>
      </c>
      <c r="E246" s="25">
        <v>15.683161700449199</v>
      </c>
      <c r="F246" s="23" t="s">
        <v>355</v>
      </c>
      <c r="G246" s="23" t="s">
        <v>1009</v>
      </c>
      <c r="H246" s="23">
        <v>-80</v>
      </c>
      <c r="I246" s="23">
        <v>-30</v>
      </c>
      <c r="J246" s="23" t="s">
        <v>1010</v>
      </c>
      <c r="K246" s="23">
        <v>-40</v>
      </c>
      <c r="L246" s="23">
        <v>-45</v>
      </c>
    </row>
    <row r="247" spans="1:12" x14ac:dyDescent="0.4">
      <c r="A247" s="1">
        <v>244</v>
      </c>
      <c r="B247" s="23" t="s">
        <v>158</v>
      </c>
      <c r="C247" s="23" t="s">
        <v>974</v>
      </c>
      <c r="D247" s="24">
        <v>290.09526863055999</v>
      </c>
      <c r="E247" s="25">
        <v>12.3873634851284</v>
      </c>
      <c r="F247" s="23" t="s">
        <v>351</v>
      </c>
      <c r="G247" s="23" t="s">
        <v>1011</v>
      </c>
      <c r="H247" s="23">
        <v>40</v>
      </c>
      <c r="I247" s="23">
        <v>20</v>
      </c>
      <c r="J247" s="23" t="s">
        <v>1012</v>
      </c>
      <c r="K247" s="23">
        <v>40</v>
      </c>
      <c r="L247" s="23">
        <v>45</v>
      </c>
    </row>
    <row r="248" spans="1:12" x14ac:dyDescent="0.4">
      <c r="A248" s="1">
        <v>245</v>
      </c>
      <c r="B248" s="23" t="s">
        <v>1013</v>
      </c>
      <c r="C248" s="23" t="s">
        <v>974</v>
      </c>
      <c r="D248" s="24">
        <v>362.01445892091999</v>
      </c>
      <c r="E248" s="25">
        <v>16.1311845662187</v>
      </c>
      <c r="F248" s="23" t="s">
        <v>351</v>
      </c>
      <c r="G248" s="23" t="s">
        <v>1014</v>
      </c>
      <c r="H248" s="23">
        <v>40</v>
      </c>
      <c r="I248" s="23">
        <v>35</v>
      </c>
      <c r="J248" s="23" t="s">
        <v>1015</v>
      </c>
      <c r="K248" s="23">
        <v>70</v>
      </c>
      <c r="L248" s="23">
        <v>25</v>
      </c>
    </row>
    <row r="249" spans="1:12" x14ac:dyDescent="0.4">
      <c r="A249" s="1">
        <v>246</v>
      </c>
      <c r="B249" s="23" t="s">
        <v>1016</v>
      </c>
      <c r="C249" s="23" t="s">
        <v>974</v>
      </c>
      <c r="D249" s="24">
        <v>303.04828632290003</v>
      </c>
      <c r="E249" s="25">
        <v>16.068241616950299</v>
      </c>
      <c r="F249" s="23" t="s">
        <v>351</v>
      </c>
      <c r="G249" s="23" t="s">
        <v>1017</v>
      </c>
      <c r="H249" s="23">
        <v>30</v>
      </c>
      <c r="I249" s="23">
        <v>20</v>
      </c>
      <c r="J249" s="23" t="s">
        <v>1018</v>
      </c>
      <c r="K249" s="23">
        <v>30</v>
      </c>
      <c r="L249" s="23">
        <v>30</v>
      </c>
    </row>
    <row r="250" spans="1:12" x14ac:dyDescent="0.4">
      <c r="A250" s="1">
        <v>247</v>
      </c>
      <c r="B250" s="23" t="s">
        <v>1019</v>
      </c>
      <c r="C250" s="23" t="s">
        <v>974</v>
      </c>
      <c r="D250" s="24">
        <v>230.02002296973001</v>
      </c>
      <c r="E250" s="25">
        <v>14.8248989623263</v>
      </c>
      <c r="F250" s="23" t="s">
        <v>351</v>
      </c>
      <c r="G250" s="23" t="s">
        <v>1020</v>
      </c>
      <c r="H250" s="23">
        <v>70</v>
      </c>
      <c r="I250" s="23">
        <v>40</v>
      </c>
      <c r="J250" s="23" t="s">
        <v>1021</v>
      </c>
      <c r="K250" s="23">
        <v>50</v>
      </c>
      <c r="L250" s="23">
        <v>30</v>
      </c>
    </row>
    <row r="251" spans="1:12" x14ac:dyDescent="0.4">
      <c r="A251" s="1">
        <v>248</v>
      </c>
      <c r="B251" s="23" t="s">
        <v>1022</v>
      </c>
      <c r="C251" s="23" t="s">
        <v>974</v>
      </c>
      <c r="D251" s="24">
        <v>304.10105017174999</v>
      </c>
      <c r="E251" s="25">
        <v>16.2089813641837</v>
      </c>
      <c r="F251" s="23" t="s">
        <v>351</v>
      </c>
      <c r="G251" s="23" t="s">
        <v>1023</v>
      </c>
      <c r="H251" s="23">
        <v>20</v>
      </c>
      <c r="I251" s="23">
        <v>35</v>
      </c>
      <c r="J251" s="23" t="s">
        <v>1024</v>
      </c>
      <c r="K251" s="23">
        <v>60</v>
      </c>
      <c r="L251" s="23">
        <v>30</v>
      </c>
    </row>
    <row r="252" spans="1:12" x14ac:dyDescent="0.4">
      <c r="A252" s="1">
        <v>249</v>
      </c>
      <c r="B252" s="26" t="s">
        <v>1025</v>
      </c>
      <c r="C252" s="23" t="s">
        <v>974</v>
      </c>
      <c r="D252" s="24">
        <v>154.03949546101001</v>
      </c>
      <c r="E252" s="25">
        <v>4.1307407247475201</v>
      </c>
      <c r="F252" s="23" t="s">
        <v>355</v>
      </c>
      <c r="G252" s="23" t="s">
        <v>1026</v>
      </c>
      <c r="H252" s="26">
        <v>-30</v>
      </c>
      <c r="I252" s="26">
        <v>-15</v>
      </c>
      <c r="J252" s="23" t="s">
        <v>1027</v>
      </c>
      <c r="K252" s="26">
        <v>-30</v>
      </c>
      <c r="L252" s="26">
        <v>-20</v>
      </c>
    </row>
    <row r="253" spans="1:12" x14ac:dyDescent="0.4">
      <c r="A253" s="1">
        <v>250</v>
      </c>
      <c r="B253" s="23" t="s">
        <v>1028</v>
      </c>
      <c r="C253" s="23" t="s">
        <v>974</v>
      </c>
      <c r="D253" s="24">
        <v>322.08888957434999</v>
      </c>
      <c r="E253" s="25">
        <v>16.507467686382402</v>
      </c>
      <c r="F253" s="23" t="s">
        <v>351</v>
      </c>
      <c r="G253" s="23" t="s">
        <v>1029</v>
      </c>
      <c r="H253" s="23">
        <v>40</v>
      </c>
      <c r="I253" s="23">
        <v>25</v>
      </c>
      <c r="J253" s="23" t="s">
        <v>1030</v>
      </c>
      <c r="K253" s="23">
        <v>50</v>
      </c>
      <c r="L253" s="23">
        <v>25</v>
      </c>
    </row>
    <row r="254" spans="1:12" x14ac:dyDescent="0.4">
      <c r="A254" s="1">
        <v>251</v>
      </c>
      <c r="B254" s="23" t="s">
        <v>1031</v>
      </c>
      <c r="C254" s="23" t="s">
        <v>974</v>
      </c>
      <c r="D254" s="24">
        <v>306.01830871756999</v>
      </c>
      <c r="E254" s="25">
        <v>13.5986799345156</v>
      </c>
      <c r="F254" s="23" t="s">
        <v>351</v>
      </c>
      <c r="G254" s="23" t="s">
        <v>1032</v>
      </c>
      <c r="H254" s="23">
        <v>50</v>
      </c>
      <c r="I254" s="23">
        <v>20</v>
      </c>
      <c r="J254" s="23" t="s">
        <v>1033</v>
      </c>
      <c r="K254" s="23">
        <v>30</v>
      </c>
      <c r="L254" s="23">
        <v>35</v>
      </c>
    </row>
    <row r="255" spans="1:12" x14ac:dyDescent="0.4">
      <c r="A255" s="1">
        <v>252</v>
      </c>
      <c r="B255" s="23" t="s">
        <v>1034</v>
      </c>
      <c r="C255" s="23" t="s">
        <v>974</v>
      </c>
      <c r="D255" s="24">
        <v>290.02339409801004</v>
      </c>
      <c r="E255" s="25">
        <v>13.519292942471299</v>
      </c>
      <c r="F255" s="23" t="s">
        <v>351</v>
      </c>
      <c r="G255" s="23" t="s">
        <v>1035</v>
      </c>
      <c r="H255" s="23">
        <v>20</v>
      </c>
      <c r="I255" s="23">
        <v>20</v>
      </c>
      <c r="J255" s="23" t="s">
        <v>1036</v>
      </c>
      <c r="K255" s="23">
        <v>20</v>
      </c>
      <c r="L255" s="23">
        <v>15</v>
      </c>
    </row>
    <row r="256" spans="1:12" x14ac:dyDescent="0.4">
      <c r="A256" s="1">
        <v>253</v>
      </c>
      <c r="B256" s="23" t="s">
        <v>1037</v>
      </c>
      <c r="C256" s="23" t="s">
        <v>974</v>
      </c>
      <c r="D256" s="24">
        <v>885.52384146433008</v>
      </c>
      <c r="E256" s="25">
        <v>18.031095495919502</v>
      </c>
      <c r="F256" s="23" t="s">
        <v>351</v>
      </c>
      <c r="G256" s="23" t="s">
        <v>1038</v>
      </c>
      <c r="H256" s="23">
        <v>50</v>
      </c>
      <c r="I256" s="23">
        <v>50</v>
      </c>
      <c r="J256" s="23" t="s">
        <v>1039</v>
      </c>
      <c r="K256" s="23">
        <v>30</v>
      </c>
      <c r="L256" s="23">
        <v>45</v>
      </c>
    </row>
    <row r="257" spans="1:12" x14ac:dyDescent="0.4">
      <c r="A257" s="1">
        <v>254</v>
      </c>
      <c r="B257" s="23" t="s">
        <v>1040</v>
      </c>
      <c r="C257" s="23" t="s">
        <v>974</v>
      </c>
      <c r="D257" s="24">
        <v>395.98262194738993</v>
      </c>
      <c r="E257" s="25">
        <v>15.0247073926546</v>
      </c>
      <c r="F257" s="23" t="s">
        <v>355</v>
      </c>
      <c r="G257" s="23" t="s">
        <v>1041</v>
      </c>
      <c r="H257" s="23">
        <v>-20</v>
      </c>
      <c r="I257" s="23">
        <v>-20</v>
      </c>
      <c r="J257" s="23" t="s">
        <v>1042</v>
      </c>
      <c r="K257" s="23">
        <v>-20</v>
      </c>
      <c r="L257" s="23">
        <v>-40</v>
      </c>
    </row>
    <row r="258" spans="1:12" x14ac:dyDescent="0.4">
      <c r="A258" s="1">
        <v>255</v>
      </c>
      <c r="B258" s="23" t="s">
        <v>1043</v>
      </c>
      <c r="C258" s="23" t="s">
        <v>974</v>
      </c>
      <c r="D258" s="24">
        <v>242.05640847845001</v>
      </c>
      <c r="E258" s="25">
        <v>15.4350075101211</v>
      </c>
      <c r="F258" s="23" t="s">
        <v>351</v>
      </c>
      <c r="G258" s="23" t="s">
        <v>1044</v>
      </c>
      <c r="H258" s="23">
        <v>40</v>
      </c>
      <c r="I258" s="23">
        <v>30</v>
      </c>
      <c r="J258" s="23" t="s">
        <v>1045</v>
      </c>
      <c r="K258" s="23">
        <v>30</v>
      </c>
      <c r="L258" s="23">
        <v>20</v>
      </c>
    </row>
    <row r="259" spans="1:12" x14ac:dyDescent="0.4">
      <c r="A259" s="1">
        <v>256</v>
      </c>
      <c r="B259" s="23" t="s">
        <v>206</v>
      </c>
      <c r="C259" s="23" t="s">
        <v>974</v>
      </c>
      <c r="D259" s="24">
        <v>359.16968542153</v>
      </c>
      <c r="E259" s="25">
        <v>18.2385157880347</v>
      </c>
      <c r="F259" s="23" t="s">
        <v>351</v>
      </c>
      <c r="G259" s="23" t="s">
        <v>1046</v>
      </c>
      <c r="H259" s="23">
        <v>70</v>
      </c>
      <c r="I259" s="23">
        <v>40</v>
      </c>
      <c r="J259" s="23" t="s">
        <v>1047</v>
      </c>
      <c r="K259" s="23">
        <v>20</v>
      </c>
      <c r="L259" s="23">
        <v>25</v>
      </c>
    </row>
    <row r="260" spans="1:12" x14ac:dyDescent="0.4">
      <c r="A260" s="1">
        <v>257</v>
      </c>
      <c r="B260" s="23" t="s">
        <v>1048</v>
      </c>
      <c r="C260" s="23" t="s">
        <v>974</v>
      </c>
      <c r="D260" s="24">
        <v>292.06466466303004</v>
      </c>
      <c r="E260" s="25">
        <v>16.0295841923175</v>
      </c>
      <c r="F260" s="23" t="s">
        <v>351</v>
      </c>
      <c r="G260" s="23" t="s">
        <v>1049</v>
      </c>
      <c r="H260" s="23">
        <v>50</v>
      </c>
      <c r="I260" s="23">
        <v>35</v>
      </c>
      <c r="J260" s="23" t="s">
        <v>1050</v>
      </c>
      <c r="K260" s="23">
        <v>40</v>
      </c>
      <c r="L260" s="23">
        <v>35</v>
      </c>
    </row>
    <row r="261" spans="1:12" x14ac:dyDescent="0.4">
      <c r="A261" s="1">
        <v>258</v>
      </c>
      <c r="B261" s="23" t="s">
        <v>318</v>
      </c>
      <c r="C261" s="23" t="s">
        <v>974</v>
      </c>
      <c r="D261" s="24">
        <v>325.02075124572002</v>
      </c>
      <c r="E261" s="25">
        <v>13.5179991700382</v>
      </c>
      <c r="F261" s="23" t="s">
        <v>351</v>
      </c>
      <c r="G261" s="23" t="s">
        <v>1051</v>
      </c>
      <c r="H261" s="23">
        <v>40</v>
      </c>
      <c r="I261" s="23">
        <v>30</v>
      </c>
      <c r="J261" s="23" t="s">
        <v>1052</v>
      </c>
      <c r="K261" s="23">
        <v>30</v>
      </c>
      <c r="L261" s="23">
        <v>35</v>
      </c>
    </row>
    <row r="262" spans="1:12" x14ac:dyDescent="0.4">
      <c r="A262" s="1">
        <v>259</v>
      </c>
      <c r="B262" s="23" t="s">
        <v>1053</v>
      </c>
      <c r="C262" s="23" t="s">
        <v>974</v>
      </c>
      <c r="D262" s="24">
        <v>303.10580119901999</v>
      </c>
      <c r="E262" s="25">
        <v>15.703283431513899</v>
      </c>
      <c r="F262" s="23" t="s">
        <v>351</v>
      </c>
      <c r="G262" s="23" t="s">
        <v>1054</v>
      </c>
      <c r="H262" s="23">
        <v>50</v>
      </c>
      <c r="I262" s="23">
        <v>45</v>
      </c>
      <c r="J262" s="23" t="s">
        <v>1055</v>
      </c>
      <c r="K262" s="23">
        <v>120</v>
      </c>
      <c r="L262" s="23">
        <v>25</v>
      </c>
    </row>
    <row r="263" spans="1:12" x14ac:dyDescent="0.4">
      <c r="A263" s="1">
        <v>260</v>
      </c>
      <c r="B263" s="23" t="s">
        <v>1056</v>
      </c>
      <c r="C263" s="23" t="s">
        <v>974</v>
      </c>
      <c r="D263" s="24">
        <v>335.09563043814001</v>
      </c>
      <c r="E263" s="25">
        <v>13.0829620240539</v>
      </c>
      <c r="F263" s="23" t="s">
        <v>351</v>
      </c>
      <c r="G263" s="23" t="s">
        <v>1057</v>
      </c>
      <c r="H263" s="23">
        <v>50</v>
      </c>
      <c r="I263" s="23">
        <v>30</v>
      </c>
      <c r="J263" s="23" t="s">
        <v>1058</v>
      </c>
      <c r="K263" s="23">
        <v>40</v>
      </c>
      <c r="L263" s="23">
        <v>40</v>
      </c>
    </row>
    <row r="264" spans="1:12" x14ac:dyDescent="0.4">
      <c r="A264" s="1">
        <v>261</v>
      </c>
      <c r="B264" s="23" t="s">
        <v>1059</v>
      </c>
      <c r="C264" s="23" t="s">
        <v>974</v>
      </c>
      <c r="D264" s="24">
        <v>319.10071581858006</v>
      </c>
      <c r="E264" s="25">
        <v>13.0098597884671</v>
      </c>
      <c r="F264" s="23" t="s">
        <v>351</v>
      </c>
      <c r="G264" s="23" t="s">
        <v>1060</v>
      </c>
      <c r="H264" s="23">
        <v>70</v>
      </c>
      <c r="I264" s="23">
        <v>35</v>
      </c>
      <c r="J264" s="23" t="s">
        <v>1061</v>
      </c>
      <c r="K264" s="23">
        <v>60</v>
      </c>
      <c r="L264" s="23">
        <v>30</v>
      </c>
    </row>
    <row r="265" spans="1:12" x14ac:dyDescent="0.4">
      <c r="A265" s="1">
        <v>262</v>
      </c>
      <c r="B265" s="23" t="s">
        <v>1062</v>
      </c>
      <c r="C265" s="23" t="s">
        <v>974</v>
      </c>
      <c r="D265" s="24">
        <v>306.17321333469999</v>
      </c>
      <c r="E265" s="25">
        <v>18.7728963280505</v>
      </c>
      <c r="F265" s="23" t="s">
        <v>351</v>
      </c>
      <c r="G265" s="23" t="s">
        <v>1063</v>
      </c>
      <c r="H265" s="23">
        <v>20</v>
      </c>
      <c r="I265" s="23">
        <v>25</v>
      </c>
      <c r="J265" s="23" t="s">
        <v>1064</v>
      </c>
      <c r="K265" s="23">
        <v>30</v>
      </c>
      <c r="L265" s="23">
        <v>60</v>
      </c>
    </row>
    <row r="266" spans="1:12" x14ac:dyDescent="0.4">
      <c r="A266" s="1">
        <v>263</v>
      </c>
      <c r="B266" s="23" t="s">
        <v>1065</v>
      </c>
      <c r="C266" s="23" t="s">
        <v>974</v>
      </c>
      <c r="D266" s="24">
        <v>207.12592878910999</v>
      </c>
      <c r="E266" s="25">
        <v>16.175063934312401</v>
      </c>
      <c r="F266" s="23" t="s">
        <v>351</v>
      </c>
      <c r="G266" s="23" t="s">
        <v>1066</v>
      </c>
      <c r="H266" s="23">
        <v>110</v>
      </c>
      <c r="I266" s="23">
        <v>25</v>
      </c>
      <c r="J266" s="23" t="s">
        <v>1067</v>
      </c>
      <c r="K266" s="23">
        <v>120</v>
      </c>
      <c r="L266" s="23">
        <v>20</v>
      </c>
    </row>
    <row r="267" spans="1:12" x14ac:dyDescent="0.4">
      <c r="A267" s="1">
        <v>264</v>
      </c>
      <c r="B267" s="23" t="s">
        <v>1068</v>
      </c>
      <c r="C267" s="23" t="s">
        <v>974</v>
      </c>
      <c r="D267" s="24">
        <v>301.13140809236995</v>
      </c>
      <c r="E267" s="25">
        <v>15.8024263843154</v>
      </c>
      <c r="F267" s="23" t="s">
        <v>351</v>
      </c>
      <c r="G267" s="23" t="s">
        <v>1069</v>
      </c>
      <c r="H267" s="23">
        <v>20</v>
      </c>
      <c r="I267" s="23">
        <v>15</v>
      </c>
      <c r="J267" s="23" t="s">
        <v>1070</v>
      </c>
      <c r="K267" s="23">
        <v>20</v>
      </c>
      <c r="L267" s="23">
        <v>20</v>
      </c>
    </row>
    <row r="268" spans="1:12" x14ac:dyDescent="0.4">
      <c r="A268" s="1">
        <v>265</v>
      </c>
      <c r="B268" s="23" t="s">
        <v>204</v>
      </c>
      <c r="C268" s="23" t="s">
        <v>974</v>
      </c>
      <c r="D268" s="24">
        <v>421.20015635852997</v>
      </c>
      <c r="E268" s="25">
        <v>18.428690881466402</v>
      </c>
      <c r="F268" s="23" t="s">
        <v>351</v>
      </c>
      <c r="G268" s="23" t="s">
        <v>1071</v>
      </c>
      <c r="H268" s="23">
        <v>20</v>
      </c>
      <c r="I268" s="23">
        <v>25</v>
      </c>
      <c r="J268" s="23" t="s">
        <v>1072</v>
      </c>
      <c r="K268" s="23">
        <v>60</v>
      </c>
      <c r="L268" s="23">
        <v>45</v>
      </c>
    </row>
    <row r="269" spans="1:12" x14ac:dyDescent="0.4">
      <c r="A269" s="1">
        <v>266</v>
      </c>
      <c r="B269" s="23" t="s">
        <v>1073</v>
      </c>
      <c r="C269" s="23" t="s">
        <v>974</v>
      </c>
      <c r="D269" s="24">
        <v>308.03058765343002</v>
      </c>
      <c r="E269" s="25">
        <v>13.762199884036299</v>
      </c>
      <c r="F269" s="23" t="s">
        <v>351</v>
      </c>
      <c r="G269" s="23" t="s">
        <v>1074</v>
      </c>
      <c r="H269" s="23">
        <v>40</v>
      </c>
      <c r="I269" s="23">
        <v>35</v>
      </c>
      <c r="J269" s="23" t="s">
        <v>1075</v>
      </c>
      <c r="K269" s="23">
        <v>40</v>
      </c>
      <c r="L269" s="23">
        <v>30</v>
      </c>
    </row>
    <row r="270" spans="1:12" x14ac:dyDescent="0.4">
      <c r="A270" s="1">
        <v>267</v>
      </c>
      <c r="B270" s="23" t="s">
        <v>1076</v>
      </c>
      <c r="C270" s="23" t="s">
        <v>974</v>
      </c>
      <c r="D270" s="24">
        <v>292.05343127299</v>
      </c>
      <c r="E270" s="25">
        <v>12.5467562317214</v>
      </c>
      <c r="F270" s="23" t="s">
        <v>351</v>
      </c>
      <c r="G270" s="23" t="s">
        <v>1077</v>
      </c>
      <c r="H270" s="23">
        <v>60</v>
      </c>
      <c r="I270" s="23">
        <v>25</v>
      </c>
      <c r="J270" s="23" t="s">
        <v>1078</v>
      </c>
      <c r="K270" s="23">
        <v>30</v>
      </c>
      <c r="L270" s="23">
        <v>35</v>
      </c>
    </row>
    <row r="271" spans="1:12" x14ac:dyDescent="0.4">
      <c r="A271" s="1">
        <v>268</v>
      </c>
      <c r="B271" s="23" t="s">
        <v>1079</v>
      </c>
      <c r="C271" s="23" t="s">
        <v>974</v>
      </c>
      <c r="D271" s="24">
        <v>308.04834589255006</v>
      </c>
      <c r="E271" s="25">
        <v>12.563929680849601</v>
      </c>
      <c r="F271" s="23" t="s">
        <v>351</v>
      </c>
      <c r="G271" s="23" t="s">
        <v>1080</v>
      </c>
      <c r="H271" s="23">
        <v>30</v>
      </c>
      <c r="I271" s="23">
        <v>35</v>
      </c>
      <c r="J271" s="23" t="s">
        <v>1081</v>
      </c>
      <c r="K271" s="23">
        <v>20</v>
      </c>
      <c r="L271" s="23">
        <v>20</v>
      </c>
    </row>
    <row r="272" spans="1:12" x14ac:dyDescent="0.4">
      <c r="A272" s="1">
        <v>269</v>
      </c>
      <c r="B272" s="23" t="s">
        <v>1082</v>
      </c>
      <c r="C272" s="23" t="s">
        <v>974</v>
      </c>
      <c r="D272" s="24">
        <v>324.02550227299002</v>
      </c>
      <c r="E272" s="25">
        <v>13.899997614374101</v>
      </c>
      <c r="F272" s="23" t="s">
        <v>351</v>
      </c>
      <c r="G272" s="23" t="s">
        <v>1083</v>
      </c>
      <c r="H272" s="23">
        <v>40</v>
      </c>
      <c r="I272" s="23">
        <v>25</v>
      </c>
      <c r="J272" s="23" t="s">
        <v>1084</v>
      </c>
      <c r="K272" s="23">
        <v>30</v>
      </c>
      <c r="L272" s="23">
        <v>35</v>
      </c>
    </row>
    <row r="273" spans="1:12" x14ac:dyDescent="0.4">
      <c r="A273" s="1">
        <v>270</v>
      </c>
      <c r="B273" s="23" t="s">
        <v>164</v>
      </c>
      <c r="C273" s="23" t="s">
        <v>974</v>
      </c>
      <c r="D273" s="24">
        <v>262.04286658929004</v>
      </c>
      <c r="E273" s="25">
        <v>14.155885018401399</v>
      </c>
      <c r="F273" s="23" t="s">
        <v>351</v>
      </c>
      <c r="G273" s="23" t="s">
        <v>1085</v>
      </c>
      <c r="H273" s="23">
        <v>40</v>
      </c>
      <c r="I273" s="23">
        <v>35</v>
      </c>
      <c r="J273" s="23" t="s">
        <v>1086</v>
      </c>
      <c r="K273" s="23">
        <v>40</v>
      </c>
      <c r="L273" s="23">
        <v>45</v>
      </c>
    </row>
    <row r="274" spans="1:12" x14ac:dyDescent="0.4">
      <c r="A274" s="1">
        <v>271</v>
      </c>
      <c r="B274" s="23" t="s">
        <v>1087</v>
      </c>
      <c r="C274" s="23" t="s">
        <v>974</v>
      </c>
      <c r="D274" s="24">
        <v>310.00985220885002</v>
      </c>
      <c r="E274" s="25">
        <v>13.262950320252701</v>
      </c>
      <c r="F274" s="23" t="s">
        <v>351</v>
      </c>
      <c r="G274" s="23" t="s">
        <v>1088</v>
      </c>
      <c r="H274" s="23">
        <v>40</v>
      </c>
      <c r="I274" s="23">
        <v>25</v>
      </c>
      <c r="J274" s="23" t="s">
        <v>1089</v>
      </c>
      <c r="K274" s="23">
        <v>40</v>
      </c>
      <c r="L274" s="23">
        <v>40</v>
      </c>
    </row>
    <row r="275" spans="1:12" x14ac:dyDescent="0.4">
      <c r="A275" s="1">
        <v>272</v>
      </c>
      <c r="B275" s="26" t="s">
        <v>1090</v>
      </c>
      <c r="C275" s="23" t="s">
        <v>974</v>
      </c>
      <c r="D275" s="24">
        <v>435.93870644703998</v>
      </c>
      <c r="E275" s="25">
        <v>16.3280798918667</v>
      </c>
      <c r="F275" s="23" t="s">
        <v>355</v>
      </c>
      <c r="G275" s="23" t="s">
        <v>1091</v>
      </c>
      <c r="H275" s="26">
        <v>-35</v>
      </c>
      <c r="I275" s="26">
        <v>-37</v>
      </c>
      <c r="J275" s="23" t="s">
        <v>1092</v>
      </c>
      <c r="K275" s="26">
        <v>-35</v>
      </c>
      <c r="L275" s="26">
        <v>-23</v>
      </c>
    </row>
    <row r="276" spans="1:12" x14ac:dyDescent="0.4">
      <c r="A276" s="1">
        <v>273</v>
      </c>
      <c r="B276" s="23" t="s">
        <v>1093</v>
      </c>
      <c r="C276" s="23" t="s">
        <v>974</v>
      </c>
      <c r="D276" s="24">
        <v>387.97172082748</v>
      </c>
      <c r="E276" s="25">
        <v>16.097222115120299</v>
      </c>
      <c r="F276" s="23" t="s">
        <v>355</v>
      </c>
      <c r="G276" s="23" t="s">
        <v>1094</v>
      </c>
      <c r="H276" s="23">
        <v>-30</v>
      </c>
      <c r="I276" s="23">
        <v>-20</v>
      </c>
      <c r="J276" s="23" t="s">
        <v>1095</v>
      </c>
      <c r="K276" s="23">
        <v>-30</v>
      </c>
      <c r="L276" s="23">
        <v>-40</v>
      </c>
    </row>
    <row r="277" spans="1:12" x14ac:dyDescent="0.4">
      <c r="A277" s="1">
        <v>274</v>
      </c>
      <c r="B277" s="23" t="s">
        <v>1096</v>
      </c>
      <c r="C277" s="23" t="s">
        <v>974</v>
      </c>
      <c r="D277" s="24">
        <v>451.93362106660004</v>
      </c>
      <c r="E277" s="25">
        <v>16.837942521530302</v>
      </c>
      <c r="F277" s="23" t="s">
        <v>355</v>
      </c>
      <c r="G277" s="23" t="s">
        <v>1097</v>
      </c>
      <c r="H277" s="23">
        <v>-30</v>
      </c>
      <c r="I277" s="23">
        <v>-35</v>
      </c>
      <c r="J277" s="23" t="s">
        <v>1098</v>
      </c>
      <c r="K277" s="23">
        <v>-30</v>
      </c>
      <c r="L277" s="23">
        <v>-25</v>
      </c>
    </row>
    <row r="278" spans="1:12" x14ac:dyDescent="0.4">
      <c r="A278" s="1">
        <v>275</v>
      </c>
      <c r="B278" s="23" t="s">
        <v>1099</v>
      </c>
      <c r="C278" s="23" t="s">
        <v>974</v>
      </c>
      <c r="D278" s="24">
        <v>419.94379182748003</v>
      </c>
      <c r="E278" s="25">
        <v>16.522000808047402</v>
      </c>
      <c r="F278" s="23" t="s">
        <v>355</v>
      </c>
      <c r="G278" s="23" t="s">
        <v>1100</v>
      </c>
      <c r="H278" s="23">
        <v>-20</v>
      </c>
      <c r="I278" s="23">
        <v>-40</v>
      </c>
      <c r="J278" s="23" t="s">
        <v>1101</v>
      </c>
      <c r="K278" s="23">
        <v>-20</v>
      </c>
      <c r="L278" s="23">
        <v>-25</v>
      </c>
    </row>
    <row r="279" spans="1:12" x14ac:dyDescent="0.4">
      <c r="A279" s="1">
        <v>276</v>
      </c>
      <c r="B279" s="23" t="s">
        <v>1102</v>
      </c>
      <c r="C279" s="23" t="s">
        <v>974</v>
      </c>
      <c r="D279" s="24">
        <v>426.14025644086996</v>
      </c>
      <c r="E279" s="25">
        <v>16.90102066</v>
      </c>
      <c r="F279" s="23" t="s">
        <v>351</v>
      </c>
      <c r="G279" s="23" t="s">
        <v>1103</v>
      </c>
      <c r="H279" s="23">
        <v>70</v>
      </c>
      <c r="I279" s="23">
        <v>35</v>
      </c>
      <c r="J279" s="23" t="s">
        <v>1104</v>
      </c>
      <c r="K279" s="23">
        <v>20</v>
      </c>
      <c r="L279" s="23">
        <v>65</v>
      </c>
    </row>
    <row r="280" spans="1:12" x14ac:dyDescent="0.4">
      <c r="A280" s="1">
        <v>277</v>
      </c>
      <c r="B280" s="23" t="s">
        <v>216</v>
      </c>
      <c r="C280" s="23" t="s">
        <v>974</v>
      </c>
      <c r="D280" s="24">
        <v>505.00193765378003</v>
      </c>
      <c r="E280" s="25">
        <v>18.076530975360601</v>
      </c>
      <c r="F280" s="23" t="s">
        <v>351</v>
      </c>
      <c r="G280" s="23" t="s">
        <v>1105</v>
      </c>
      <c r="H280" s="23">
        <v>40</v>
      </c>
      <c r="I280" s="23">
        <v>30</v>
      </c>
      <c r="J280" s="23" t="s">
        <v>1106</v>
      </c>
      <c r="K280" s="23">
        <v>40</v>
      </c>
      <c r="L280" s="23">
        <v>75</v>
      </c>
    </row>
    <row r="281" spans="1:12" x14ac:dyDescent="0.4">
      <c r="A281" s="1">
        <v>278</v>
      </c>
      <c r="B281" s="23" t="s">
        <v>1107</v>
      </c>
      <c r="C281" s="23" t="s">
        <v>974</v>
      </c>
      <c r="D281" s="24">
        <v>682.02332373338004</v>
      </c>
      <c r="E281" s="25">
        <v>16.4916053712872</v>
      </c>
      <c r="F281" s="23" t="s">
        <v>355</v>
      </c>
      <c r="G281" s="23" t="s">
        <v>1108</v>
      </c>
      <c r="H281" s="23">
        <v>-40</v>
      </c>
      <c r="I281" s="23">
        <v>-35</v>
      </c>
      <c r="J281" s="23" t="s">
        <v>1109</v>
      </c>
      <c r="K281" s="23">
        <v>-40</v>
      </c>
      <c r="L281" s="23">
        <v>-25</v>
      </c>
    </row>
    <row r="282" spans="1:12" x14ac:dyDescent="0.4">
      <c r="A282" s="1">
        <v>279</v>
      </c>
      <c r="B282" s="23" t="s">
        <v>1110</v>
      </c>
      <c r="C282" s="23" t="s">
        <v>974</v>
      </c>
      <c r="D282" s="24">
        <v>488.03623922105004</v>
      </c>
      <c r="E282" s="25">
        <v>18.333507011149401</v>
      </c>
      <c r="F282" s="23" t="s">
        <v>351</v>
      </c>
      <c r="G282" s="23" t="s">
        <v>1111</v>
      </c>
      <c r="H282" s="23">
        <v>60</v>
      </c>
      <c r="I282" s="23">
        <v>25</v>
      </c>
      <c r="J282" s="23" t="s">
        <v>1112</v>
      </c>
      <c r="K282" s="23">
        <v>40</v>
      </c>
      <c r="L282" s="23">
        <v>70</v>
      </c>
    </row>
    <row r="283" spans="1:12" x14ac:dyDescent="0.4">
      <c r="A283" s="1">
        <v>280</v>
      </c>
      <c r="B283" s="23" t="s">
        <v>1113</v>
      </c>
      <c r="C283" s="23" t="s">
        <v>974</v>
      </c>
      <c r="D283" s="24">
        <v>250.01617317308001</v>
      </c>
      <c r="E283" s="25">
        <v>13.953539378182899</v>
      </c>
      <c r="F283" s="23" t="s">
        <v>351</v>
      </c>
      <c r="G283" s="23" t="s">
        <v>1114</v>
      </c>
      <c r="H283" s="23">
        <v>20</v>
      </c>
      <c r="I283" s="23">
        <v>20</v>
      </c>
      <c r="J283" s="23" t="s">
        <v>1115</v>
      </c>
      <c r="K283" s="23">
        <v>20</v>
      </c>
      <c r="L283" s="23">
        <v>45</v>
      </c>
    </row>
    <row r="284" spans="1:12" x14ac:dyDescent="0.4">
      <c r="A284" s="1">
        <v>281</v>
      </c>
      <c r="B284" s="23" t="s">
        <v>1116</v>
      </c>
      <c r="C284" s="23" t="s">
        <v>974</v>
      </c>
      <c r="D284" s="24">
        <v>352.10122660218997</v>
      </c>
      <c r="E284" s="25">
        <v>17.963896307951501</v>
      </c>
      <c r="F284" s="23" t="s">
        <v>351</v>
      </c>
      <c r="G284" s="23" t="s">
        <v>1117</v>
      </c>
      <c r="H284" s="23">
        <v>20</v>
      </c>
      <c r="I284" s="23">
        <v>25</v>
      </c>
      <c r="J284" s="23" t="s">
        <v>1118</v>
      </c>
      <c r="K284" s="23">
        <v>20</v>
      </c>
      <c r="L284" s="23">
        <v>35</v>
      </c>
    </row>
    <row r="285" spans="1:12" x14ac:dyDescent="0.4">
      <c r="A285" s="1">
        <v>282</v>
      </c>
      <c r="B285" s="23" t="s">
        <v>1119</v>
      </c>
      <c r="C285" s="23" t="s">
        <v>974</v>
      </c>
      <c r="D285" s="24">
        <v>313.04167672826998</v>
      </c>
      <c r="E285" s="25">
        <v>15.097657359624</v>
      </c>
      <c r="F285" s="23" t="s">
        <v>351</v>
      </c>
      <c r="G285" s="23" t="s">
        <v>1120</v>
      </c>
      <c r="H285" s="23">
        <v>50</v>
      </c>
      <c r="I285" s="23">
        <v>25</v>
      </c>
      <c r="J285" s="23" t="s">
        <v>1121</v>
      </c>
      <c r="K285" s="23">
        <v>50</v>
      </c>
      <c r="L285" s="23">
        <v>35</v>
      </c>
    </row>
    <row r="286" spans="1:12" x14ac:dyDescent="0.4">
      <c r="A286" s="1">
        <v>283</v>
      </c>
      <c r="B286" s="23" t="s">
        <v>1122</v>
      </c>
      <c r="C286" s="23" t="s">
        <v>974</v>
      </c>
      <c r="D286" s="24">
        <v>289.05376562616004</v>
      </c>
      <c r="E286" s="25">
        <v>12.173067963582</v>
      </c>
      <c r="F286" s="23" t="s">
        <v>355</v>
      </c>
      <c r="G286" s="23" t="s">
        <v>1123</v>
      </c>
      <c r="H286" s="23">
        <v>-70</v>
      </c>
      <c r="I286" s="23">
        <v>-40</v>
      </c>
      <c r="J286" s="23" t="s">
        <v>1124</v>
      </c>
      <c r="K286" s="23">
        <v>-80</v>
      </c>
      <c r="L286" s="23">
        <v>-45</v>
      </c>
    </row>
    <row r="287" spans="1:12" x14ac:dyDescent="0.4">
      <c r="A287" s="1">
        <v>284</v>
      </c>
      <c r="B287" s="23" t="s">
        <v>1125</v>
      </c>
      <c r="C287" s="23" t="s">
        <v>974</v>
      </c>
      <c r="D287" s="24">
        <v>329.13920950227998</v>
      </c>
      <c r="E287" s="25">
        <v>15.1526851254616</v>
      </c>
      <c r="F287" s="23" t="s">
        <v>351</v>
      </c>
      <c r="G287" s="23" t="s">
        <v>1126</v>
      </c>
      <c r="H287" s="23">
        <v>20</v>
      </c>
      <c r="I287" s="23">
        <v>35</v>
      </c>
      <c r="J287" s="23" t="s">
        <v>443</v>
      </c>
      <c r="K287" s="23">
        <v>30</v>
      </c>
      <c r="L287" s="23">
        <v>60</v>
      </c>
    </row>
    <row r="288" spans="1:12" x14ac:dyDescent="0.4">
      <c r="A288" s="1">
        <v>285</v>
      </c>
      <c r="B288" s="23" t="s">
        <v>1127</v>
      </c>
      <c r="C288" s="23" t="s">
        <v>974</v>
      </c>
      <c r="D288" s="24">
        <v>309.16885623024996</v>
      </c>
      <c r="E288" s="25">
        <v>18.690010868897399</v>
      </c>
      <c r="F288" s="23" t="s">
        <v>351</v>
      </c>
      <c r="G288" s="23" t="s">
        <v>1128</v>
      </c>
      <c r="H288" s="23">
        <v>40</v>
      </c>
      <c r="I288" s="23">
        <v>25</v>
      </c>
      <c r="J288" s="23" t="s">
        <v>1129</v>
      </c>
      <c r="K288" s="23">
        <v>20</v>
      </c>
      <c r="L288" s="23">
        <v>35</v>
      </c>
    </row>
    <row r="289" spans="1:12" x14ac:dyDescent="0.4">
      <c r="A289" s="1">
        <v>286</v>
      </c>
      <c r="B289" s="23" t="s">
        <v>1130</v>
      </c>
      <c r="C289" s="23" t="s">
        <v>974</v>
      </c>
      <c r="D289" s="24">
        <v>211.13207679870999</v>
      </c>
      <c r="E289" s="25">
        <v>13.2664878887815</v>
      </c>
      <c r="F289" s="23" t="s">
        <v>351</v>
      </c>
      <c r="G289" s="23" t="s">
        <v>1131</v>
      </c>
      <c r="H289" s="23">
        <v>30</v>
      </c>
      <c r="I289" s="23">
        <v>25</v>
      </c>
      <c r="J289" s="23" t="s">
        <v>1132</v>
      </c>
      <c r="K289" s="23">
        <v>50</v>
      </c>
      <c r="L289" s="23">
        <v>25</v>
      </c>
    </row>
    <row r="290" spans="1:12" x14ac:dyDescent="0.4">
      <c r="A290" s="1">
        <v>287</v>
      </c>
      <c r="B290" s="23" t="s">
        <v>1133</v>
      </c>
      <c r="C290" s="23" t="s">
        <v>974</v>
      </c>
      <c r="D290" s="24">
        <v>313.05376562616004</v>
      </c>
      <c r="E290" s="25">
        <v>16.421003368847899</v>
      </c>
      <c r="F290" s="23" t="s">
        <v>351</v>
      </c>
      <c r="G290" s="23" t="s">
        <v>1134</v>
      </c>
      <c r="H290" s="23">
        <v>20</v>
      </c>
      <c r="I290" s="23">
        <v>20</v>
      </c>
      <c r="J290" s="23" t="s">
        <v>1135</v>
      </c>
      <c r="K290" s="23">
        <v>30</v>
      </c>
      <c r="L290" s="23">
        <v>40</v>
      </c>
    </row>
    <row r="291" spans="1:12" x14ac:dyDescent="0.4">
      <c r="A291" s="1">
        <v>288</v>
      </c>
      <c r="B291" s="23" t="s">
        <v>1136</v>
      </c>
      <c r="C291" s="23" t="s">
        <v>974</v>
      </c>
      <c r="D291" s="24">
        <v>236.11609238139999</v>
      </c>
      <c r="E291" s="25">
        <v>12.900108360318001</v>
      </c>
      <c r="F291" s="23" t="s">
        <v>351</v>
      </c>
      <c r="G291" s="23" t="s">
        <v>1137</v>
      </c>
      <c r="H291" s="23">
        <v>30</v>
      </c>
      <c r="I291" s="23">
        <v>20</v>
      </c>
      <c r="J291" s="23" t="s">
        <v>1138</v>
      </c>
      <c r="K291" s="23">
        <v>30</v>
      </c>
      <c r="L291" s="23">
        <v>25</v>
      </c>
    </row>
    <row r="292" spans="1:12" x14ac:dyDescent="0.4">
      <c r="A292" s="1">
        <v>289</v>
      </c>
      <c r="B292" s="23" t="s">
        <v>1139</v>
      </c>
      <c r="C292" s="23" t="s">
        <v>974</v>
      </c>
      <c r="D292" s="24">
        <v>509.97842324484003</v>
      </c>
      <c r="E292" s="25">
        <v>18.5057002463845</v>
      </c>
      <c r="F292" s="23" t="s">
        <v>355</v>
      </c>
      <c r="G292" s="23" t="s">
        <v>1140</v>
      </c>
      <c r="H292" s="23">
        <v>-20</v>
      </c>
      <c r="I292" s="23">
        <v>-50</v>
      </c>
      <c r="J292" s="23" t="s">
        <v>1141</v>
      </c>
      <c r="K292" s="23">
        <v>-20</v>
      </c>
      <c r="L292" s="23">
        <v>-25</v>
      </c>
    </row>
    <row r="293" spans="1:12" x14ac:dyDescent="0.4">
      <c r="A293" s="1">
        <v>290</v>
      </c>
      <c r="B293" s="23" t="s">
        <v>1142</v>
      </c>
      <c r="C293" s="23" t="s">
        <v>974</v>
      </c>
      <c r="D293" s="24">
        <v>328.19394877927999</v>
      </c>
      <c r="E293" s="25">
        <v>13.792935091317799</v>
      </c>
      <c r="F293" s="23" t="s">
        <v>351</v>
      </c>
      <c r="G293" s="23" t="s">
        <v>1143</v>
      </c>
      <c r="H293" s="23">
        <v>140</v>
      </c>
      <c r="I293" s="23">
        <v>55</v>
      </c>
      <c r="J293" s="23" t="s">
        <v>1144</v>
      </c>
      <c r="K293" s="23">
        <v>120</v>
      </c>
      <c r="L293" s="23">
        <v>60</v>
      </c>
    </row>
    <row r="294" spans="1:12" x14ac:dyDescent="0.4">
      <c r="A294" s="1">
        <v>291</v>
      </c>
      <c r="B294" s="23" t="s">
        <v>1145</v>
      </c>
      <c r="C294" s="23" t="s">
        <v>974</v>
      </c>
      <c r="D294" s="24">
        <v>248.18886339884</v>
      </c>
      <c r="E294" s="25">
        <v>4.2246750351007103</v>
      </c>
      <c r="F294" s="23" t="s">
        <v>351</v>
      </c>
      <c r="G294" s="23" t="s">
        <v>1146</v>
      </c>
      <c r="H294" s="23">
        <v>130</v>
      </c>
      <c r="I294" s="27">
        <v>45</v>
      </c>
      <c r="J294" s="23" t="s">
        <v>1147</v>
      </c>
      <c r="K294" s="23">
        <v>100</v>
      </c>
      <c r="L294" s="27">
        <v>35</v>
      </c>
    </row>
    <row r="295" spans="1:12" x14ac:dyDescent="0.4">
      <c r="A295" s="1">
        <v>292</v>
      </c>
      <c r="B295" s="23" t="s">
        <v>1148</v>
      </c>
      <c r="C295" s="23" t="s">
        <v>974</v>
      </c>
      <c r="D295" s="24">
        <v>269.03092200660001</v>
      </c>
      <c r="E295" s="25">
        <v>12.976722141066499</v>
      </c>
      <c r="F295" s="23" t="s">
        <v>351</v>
      </c>
      <c r="G295" s="23" t="s">
        <v>1149</v>
      </c>
      <c r="H295" s="23">
        <v>30</v>
      </c>
      <c r="I295" s="23">
        <v>40</v>
      </c>
      <c r="J295" s="23" t="s">
        <v>1150</v>
      </c>
      <c r="K295" s="23">
        <v>30</v>
      </c>
      <c r="L295" s="23">
        <v>25</v>
      </c>
    </row>
    <row r="296" spans="1:12" x14ac:dyDescent="0.4">
      <c r="A296" s="1">
        <v>293</v>
      </c>
      <c r="B296" s="23" t="s">
        <v>1151</v>
      </c>
      <c r="C296" s="23" t="s">
        <v>974</v>
      </c>
      <c r="D296" s="24">
        <v>294.01493758929001</v>
      </c>
      <c r="E296" s="25">
        <v>13.1229124992365</v>
      </c>
      <c r="F296" s="23" t="s">
        <v>351</v>
      </c>
      <c r="G296" s="23" t="s">
        <v>1152</v>
      </c>
      <c r="H296" s="23">
        <v>30</v>
      </c>
      <c r="I296" s="23">
        <v>25</v>
      </c>
      <c r="J296" s="23" t="s">
        <v>1153</v>
      </c>
      <c r="K296" s="23">
        <v>50</v>
      </c>
      <c r="L296" s="23">
        <v>45</v>
      </c>
    </row>
    <row r="297" spans="1:12" x14ac:dyDescent="0.4">
      <c r="A297" s="1">
        <v>294</v>
      </c>
      <c r="B297" s="26" t="s">
        <v>1154</v>
      </c>
      <c r="C297" s="23" t="s">
        <v>974</v>
      </c>
      <c r="D297" s="24">
        <v>506.11774509143999</v>
      </c>
      <c r="E297" s="25">
        <v>18.410025037305701</v>
      </c>
      <c r="F297" s="23" t="s">
        <v>355</v>
      </c>
      <c r="G297" s="23" t="s">
        <v>1155</v>
      </c>
      <c r="H297" s="26">
        <v>-60</v>
      </c>
      <c r="I297" s="26">
        <v>-25</v>
      </c>
      <c r="J297" s="23" t="s">
        <v>1156</v>
      </c>
      <c r="K297" s="26">
        <v>-60</v>
      </c>
      <c r="L297" s="26">
        <v>-19</v>
      </c>
    </row>
    <row r="298" spans="1:12" x14ac:dyDescent="0.4">
      <c r="A298" s="1">
        <v>295</v>
      </c>
      <c r="B298" s="23" t="s">
        <v>185</v>
      </c>
      <c r="C298" s="23" t="s">
        <v>974</v>
      </c>
      <c r="D298" s="24">
        <v>368.20999276624002</v>
      </c>
      <c r="E298" s="25">
        <v>15.326657711471601</v>
      </c>
      <c r="F298" s="23" t="s">
        <v>355</v>
      </c>
      <c r="G298" s="23" t="s">
        <v>1157</v>
      </c>
      <c r="H298" s="23">
        <v>-40</v>
      </c>
      <c r="I298" s="23">
        <v>-25</v>
      </c>
      <c r="J298" s="23" t="s">
        <v>1158</v>
      </c>
      <c r="K298" s="23">
        <v>-40</v>
      </c>
      <c r="L298" s="23">
        <v>-45</v>
      </c>
    </row>
    <row r="299" spans="1:12" x14ac:dyDescent="0.4">
      <c r="A299" s="1">
        <v>296</v>
      </c>
      <c r="B299" s="23" t="s">
        <v>124</v>
      </c>
      <c r="C299" s="23" t="s">
        <v>974</v>
      </c>
      <c r="D299" s="24">
        <v>165.07897859668998</v>
      </c>
      <c r="E299" s="25">
        <v>16.9411338019559</v>
      </c>
      <c r="F299" s="23" t="s">
        <v>351</v>
      </c>
      <c r="G299" s="23" t="s">
        <v>1159</v>
      </c>
      <c r="H299" s="23">
        <v>20</v>
      </c>
      <c r="I299" s="23">
        <v>20</v>
      </c>
      <c r="J299" s="23" t="s">
        <v>1160</v>
      </c>
      <c r="K299" s="23">
        <v>20</v>
      </c>
      <c r="L299" s="23">
        <v>35</v>
      </c>
    </row>
    <row r="300" spans="1:12" x14ac:dyDescent="0.4">
      <c r="A300" s="1">
        <v>297</v>
      </c>
      <c r="B300" s="23" t="s">
        <v>1161</v>
      </c>
      <c r="C300" s="23" t="s">
        <v>974</v>
      </c>
      <c r="D300" s="24">
        <v>224.04497476427002</v>
      </c>
      <c r="E300" s="25">
        <v>12.5665438313117</v>
      </c>
      <c r="F300" s="23" t="s">
        <v>351</v>
      </c>
      <c r="G300" s="23" t="s">
        <v>1162</v>
      </c>
      <c r="H300" s="23">
        <v>30</v>
      </c>
      <c r="I300" s="23">
        <v>45</v>
      </c>
      <c r="J300" s="23" t="s">
        <v>1163</v>
      </c>
      <c r="K300" s="23">
        <v>20</v>
      </c>
      <c r="L300" s="23">
        <v>20</v>
      </c>
    </row>
    <row r="301" spans="1:12" x14ac:dyDescent="0.4">
      <c r="A301" s="1">
        <v>298</v>
      </c>
      <c r="B301" s="23" t="s">
        <v>1164</v>
      </c>
      <c r="C301" s="23" t="s">
        <v>974</v>
      </c>
      <c r="D301" s="24">
        <v>275.05587380114002</v>
      </c>
      <c r="E301" s="25">
        <v>13.60752364</v>
      </c>
      <c r="F301" s="23" t="s">
        <v>351</v>
      </c>
      <c r="G301" s="23" t="s">
        <v>1165</v>
      </c>
      <c r="H301" s="23">
        <v>20</v>
      </c>
      <c r="I301" s="23">
        <v>25</v>
      </c>
      <c r="J301" s="23" t="s">
        <v>1166</v>
      </c>
      <c r="K301" s="23">
        <v>30</v>
      </c>
      <c r="L301" s="23">
        <v>35</v>
      </c>
    </row>
    <row r="302" spans="1:12" x14ac:dyDescent="0.4">
      <c r="A302" s="1">
        <v>299</v>
      </c>
      <c r="B302" s="23" t="s">
        <v>1167</v>
      </c>
      <c r="C302" s="23" t="s">
        <v>974</v>
      </c>
      <c r="D302" s="24">
        <v>276.00774403387004</v>
      </c>
      <c r="E302" s="25">
        <v>13.56408435</v>
      </c>
      <c r="F302" s="23" t="s">
        <v>351</v>
      </c>
      <c r="G302" s="23" t="s">
        <v>1168</v>
      </c>
      <c r="H302" s="26">
        <v>40</v>
      </c>
      <c r="I302" s="26">
        <v>15</v>
      </c>
      <c r="J302" s="23" t="s">
        <v>1169</v>
      </c>
      <c r="K302" s="26">
        <v>40</v>
      </c>
      <c r="L302" s="26">
        <v>29</v>
      </c>
    </row>
    <row r="303" spans="1:12" x14ac:dyDescent="0.4">
      <c r="A303" s="1">
        <v>300</v>
      </c>
      <c r="B303" s="23" t="s">
        <v>1170</v>
      </c>
      <c r="C303" s="23" t="s">
        <v>974</v>
      </c>
      <c r="D303" s="24">
        <v>255.01527194246</v>
      </c>
      <c r="E303" s="25">
        <v>12.672515649999999</v>
      </c>
      <c r="F303" s="23" t="s">
        <v>351</v>
      </c>
      <c r="G303" s="23" t="s">
        <v>1171</v>
      </c>
      <c r="H303" s="23">
        <v>50</v>
      </c>
      <c r="I303" s="23">
        <v>35</v>
      </c>
      <c r="J303" s="23" t="s">
        <v>1172</v>
      </c>
      <c r="K303" s="23">
        <v>30</v>
      </c>
      <c r="L303" s="23">
        <v>25</v>
      </c>
    </row>
    <row r="304" spans="1:12" x14ac:dyDescent="0.4">
      <c r="A304" s="1">
        <v>301</v>
      </c>
      <c r="B304" s="23" t="s">
        <v>1173</v>
      </c>
      <c r="C304" s="23" t="s">
        <v>974</v>
      </c>
      <c r="D304" s="24">
        <v>301.01738011743998</v>
      </c>
      <c r="E304" s="25">
        <v>13.462977759999999</v>
      </c>
      <c r="F304" s="23" t="s">
        <v>351</v>
      </c>
      <c r="G304" s="23" t="s">
        <v>1174</v>
      </c>
      <c r="H304" s="23">
        <v>70</v>
      </c>
      <c r="I304" s="23">
        <v>65</v>
      </c>
      <c r="J304" s="23" t="s">
        <v>1175</v>
      </c>
      <c r="K304" s="23">
        <v>40</v>
      </c>
      <c r="L304" s="23">
        <v>60</v>
      </c>
    </row>
    <row r="305" spans="1:12" x14ac:dyDescent="0.4">
      <c r="A305" s="1">
        <v>302</v>
      </c>
      <c r="B305" s="23" t="s">
        <v>1176</v>
      </c>
      <c r="C305" s="23" t="s">
        <v>974</v>
      </c>
      <c r="D305" s="24">
        <v>299.06893702192997</v>
      </c>
      <c r="E305" s="25">
        <v>12.757946370000001</v>
      </c>
      <c r="F305" s="23" t="s">
        <v>351</v>
      </c>
      <c r="G305" s="23" t="s">
        <v>1177</v>
      </c>
      <c r="H305" s="23">
        <v>30</v>
      </c>
      <c r="I305" s="23">
        <v>25</v>
      </c>
      <c r="J305" s="23" t="s">
        <v>1178</v>
      </c>
      <c r="K305" s="23">
        <v>40</v>
      </c>
      <c r="L305" s="23">
        <v>30</v>
      </c>
    </row>
    <row r="306" spans="1:12" x14ac:dyDescent="0.4">
      <c r="A306" s="1">
        <v>303</v>
      </c>
      <c r="B306" s="23" t="s">
        <v>183</v>
      </c>
      <c r="C306" s="23" t="s">
        <v>974</v>
      </c>
      <c r="D306" s="24">
        <v>353.12482239144003</v>
      </c>
      <c r="E306" s="25">
        <v>16.896519640000001</v>
      </c>
      <c r="F306" s="23" t="s">
        <v>351</v>
      </c>
      <c r="G306" s="23" t="s">
        <v>1179</v>
      </c>
      <c r="H306" s="23">
        <v>40</v>
      </c>
      <c r="I306" s="23">
        <v>30</v>
      </c>
      <c r="J306" s="23" t="s">
        <v>1180</v>
      </c>
      <c r="K306" s="23">
        <v>30</v>
      </c>
      <c r="L306" s="23">
        <v>45</v>
      </c>
    </row>
    <row r="307" spans="1:12" x14ac:dyDescent="0.4">
      <c r="A307" s="1">
        <v>304</v>
      </c>
      <c r="B307" s="23" t="s">
        <v>1181</v>
      </c>
      <c r="C307" s="23" t="s">
        <v>974</v>
      </c>
      <c r="D307" s="24">
        <v>238.14297583557999</v>
      </c>
      <c r="E307" s="25">
        <v>13.173120020000001</v>
      </c>
      <c r="F307" s="23" t="s">
        <v>351</v>
      </c>
      <c r="G307" s="23" t="s">
        <v>1182</v>
      </c>
      <c r="H307" s="23">
        <v>30</v>
      </c>
      <c r="I307" s="23">
        <v>25</v>
      </c>
      <c r="J307" s="23" t="s">
        <v>1183</v>
      </c>
      <c r="K307" s="23">
        <v>30</v>
      </c>
      <c r="L307" s="23">
        <v>20</v>
      </c>
    </row>
    <row r="308" spans="1:12" x14ac:dyDescent="0.4">
      <c r="A308" s="1">
        <v>305</v>
      </c>
      <c r="B308" s="23" t="s">
        <v>1184</v>
      </c>
      <c r="C308" s="23" t="s">
        <v>974</v>
      </c>
      <c r="D308" s="24">
        <v>333.12759927275999</v>
      </c>
      <c r="E308" s="25">
        <v>17.548043589999999</v>
      </c>
      <c r="F308" s="23" t="s">
        <v>351</v>
      </c>
      <c r="G308" s="23" t="s">
        <v>1185</v>
      </c>
      <c r="H308" s="23">
        <v>70</v>
      </c>
      <c r="I308" s="23">
        <v>25</v>
      </c>
      <c r="J308" s="23" t="s">
        <v>1186</v>
      </c>
      <c r="K308" s="23">
        <v>30</v>
      </c>
      <c r="L308" s="23">
        <v>30</v>
      </c>
    </row>
    <row r="309" spans="1:12" x14ac:dyDescent="0.4">
      <c r="A309" s="1">
        <v>306</v>
      </c>
      <c r="B309" s="23" t="s">
        <v>1187</v>
      </c>
      <c r="C309" s="23" t="s">
        <v>974</v>
      </c>
      <c r="D309" s="24">
        <v>305.09629914447999</v>
      </c>
      <c r="E309" s="25">
        <v>16.43774531</v>
      </c>
      <c r="F309" s="23" t="s">
        <v>351</v>
      </c>
      <c r="G309" s="23" t="s">
        <v>1188</v>
      </c>
      <c r="H309" s="23">
        <v>40</v>
      </c>
      <c r="I309" s="23">
        <v>30</v>
      </c>
      <c r="J309" s="23" t="s">
        <v>1189</v>
      </c>
      <c r="K309" s="23">
        <v>50</v>
      </c>
      <c r="L309" s="23">
        <v>45</v>
      </c>
    </row>
    <row r="310" spans="1:12" x14ac:dyDescent="0.4">
      <c r="A310" s="1">
        <v>307</v>
      </c>
      <c r="B310" s="23" t="s">
        <v>1190</v>
      </c>
      <c r="C310" s="23" t="s">
        <v>974</v>
      </c>
      <c r="D310" s="24">
        <v>304.08981678170994</v>
      </c>
      <c r="E310" s="25">
        <v>16.097583879999998</v>
      </c>
      <c r="F310" s="23" t="s">
        <v>351</v>
      </c>
      <c r="G310" s="23" t="s">
        <v>1191</v>
      </c>
      <c r="H310" s="23">
        <v>30</v>
      </c>
      <c r="I310" s="23">
        <v>20</v>
      </c>
      <c r="J310" s="23" t="s">
        <v>1192</v>
      </c>
      <c r="K310" s="23">
        <v>30</v>
      </c>
      <c r="L310" s="23">
        <v>35</v>
      </c>
    </row>
    <row r="311" spans="1:12" x14ac:dyDescent="0.4">
      <c r="A311" s="1">
        <v>308</v>
      </c>
      <c r="B311" s="23" t="s">
        <v>1193</v>
      </c>
      <c r="C311" s="23" t="s">
        <v>974</v>
      </c>
      <c r="D311" s="24">
        <v>281.08506575443994</v>
      </c>
      <c r="E311" s="25">
        <v>15.108649509999999</v>
      </c>
      <c r="F311" s="23" t="s">
        <v>351</v>
      </c>
      <c r="G311" s="23" t="s">
        <v>1194</v>
      </c>
      <c r="H311" s="23">
        <v>50</v>
      </c>
      <c r="I311" s="23">
        <v>30</v>
      </c>
      <c r="J311" s="23" t="s">
        <v>1195</v>
      </c>
      <c r="K311" s="23">
        <v>20</v>
      </c>
      <c r="L311" s="23">
        <v>50</v>
      </c>
    </row>
    <row r="312" spans="1:12" x14ac:dyDescent="0.4">
      <c r="A312" s="1">
        <v>309</v>
      </c>
      <c r="B312" s="23" t="s">
        <v>1196</v>
      </c>
      <c r="C312" s="23" t="s">
        <v>974</v>
      </c>
      <c r="D312" s="24">
        <v>373.0861283836</v>
      </c>
      <c r="E312" s="25">
        <v>16.469755159999998</v>
      </c>
      <c r="F312" s="23" t="s">
        <v>351</v>
      </c>
      <c r="G312" s="23" t="s">
        <v>1197</v>
      </c>
      <c r="H312" s="23">
        <v>60</v>
      </c>
      <c r="I312" s="23">
        <v>30</v>
      </c>
      <c r="J312" s="23" t="s">
        <v>1198</v>
      </c>
      <c r="K312" s="23">
        <v>50</v>
      </c>
      <c r="L312" s="23">
        <v>50</v>
      </c>
    </row>
    <row r="313" spans="1:12" x14ac:dyDescent="0.4">
      <c r="A313" s="1">
        <v>310</v>
      </c>
      <c r="B313" s="23" t="s">
        <v>1199</v>
      </c>
      <c r="C313" s="23" t="s">
        <v>974</v>
      </c>
      <c r="D313" s="24">
        <v>340.06466466303004</v>
      </c>
      <c r="E313" s="25">
        <v>15.049273700000001</v>
      </c>
      <c r="F313" s="23" t="s">
        <v>351</v>
      </c>
      <c r="G313" s="23" t="s">
        <v>1200</v>
      </c>
      <c r="H313" s="23">
        <v>30</v>
      </c>
      <c r="I313" s="23">
        <v>30</v>
      </c>
      <c r="J313" s="23" t="s">
        <v>1201</v>
      </c>
      <c r="K313" s="23">
        <v>20</v>
      </c>
      <c r="L313" s="23">
        <v>30</v>
      </c>
    </row>
    <row r="314" spans="1:12" x14ac:dyDescent="0.4">
      <c r="A314" s="1">
        <v>311</v>
      </c>
      <c r="B314" s="23" t="s">
        <v>189</v>
      </c>
      <c r="C314" s="23" t="s">
        <v>974</v>
      </c>
      <c r="D314" s="24">
        <v>377.18700483148001</v>
      </c>
      <c r="E314" s="25">
        <v>17.375874379999999</v>
      </c>
      <c r="F314" s="23" t="s">
        <v>351</v>
      </c>
      <c r="G314" s="23" t="s">
        <v>1202</v>
      </c>
      <c r="H314" s="23">
        <v>110</v>
      </c>
      <c r="I314" s="23">
        <v>25</v>
      </c>
      <c r="J314" s="23" t="s">
        <v>1203</v>
      </c>
      <c r="K314" s="23">
        <v>90</v>
      </c>
      <c r="L314" s="23">
        <v>50</v>
      </c>
    </row>
    <row r="315" spans="1:12" x14ac:dyDescent="0.4">
      <c r="A315" s="1">
        <v>312</v>
      </c>
      <c r="B315" s="23" t="s">
        <v>1204</v>
      </c>
      <c r="C315" s="23" t="s">
        <v>974</v>
      </c>
      <c r="D315" s="24">
        <v>321.13649347281</v>
      </c>
      <c r="E315" s="25">
        <v>17.791946320000001</v>
      </c>
      <c r="F315" s="23" t="s">
        <v>351</v>
      </c>
      <c r="G315" s="23" t="s">
        <v>1205</v>
      </c>
      <c r="H315" s="23">
        <v>20</v>
      </c>
      <c r="I315" s="23">
        <v>30</v>
      </c>
      <c r="J315" s="23" t="s">
        <v>1206</v>
      </c>
      <c r="K315" s="23">
        <v>20</v>
      </c>
      <c r="L315" s="23">
        <v>45</v>
      </c>
    </row>
    <row r="316" spans="1:12" x14ac:dyDescent="0.4">
      <c r="A316" s="1">
        <v>313</v>
      </c>
      <c r="B316" s="23" t="s">
        <v>1207</v>
      </c>
      <c r="C316" s="23" t="s">
        <v>974</v>
      </c>
      <c r="D316" s="24">
        <v>298.05409997932998</v>
      </c>
      <c r="E316" s="25">
        <v>15.852073839999999</v>
      </c>
      <c r="F316" s="23" t="s">
        <v>351</v>
      </c>
      <c r="G316" s="23" t="s">
        <v>1208</v>
      </c>
      <c r="H316" s="23">
        <v>40</v>
      </c>
      <c r="I316" s="23">
        <v>35</v>
      </c>
      <c r="J316" s="23" t="s">
        <v>1209</v>
      </c>
      <c r="K316" s="23">
        <v>40</v>
      </c>
      <c r="L316" s="23">
        <v>55</v>
      </c>
    </row>
    <row r="317" spans="1:12" x14ac:dyDescent="0.4">
      <c r="A317" s="1">
        <v>314</v>
      </c>
      <c r="B317" s="23" t="s">
        <v>1210</v>
      </c>
      <c r="C317" s="23" t="s">
        <v>974</v>
      </c>
      <c r="D317" s="24">
        <v>338.18819469250002</v>
      </c>
      <c r="E317" s="25">
        <v>19.129651129999999</v>
      </c>
      <c r="F317" s="23" t="s">
        <v>351</v>
      </c>
      <c r="G317" s="23" t="s">
        <v>1211</v>
      </c>
      <c r="H317" s="23">
        <v>30</v>
      </c>
      <c r="I317" s="23">
        <v>25</v>
      </c>
      <c r="J317" s="23" t="s">
        <v>1212</v>
      </c>
      <c r="K317" s="23">
        <v>20</v>
      </c>
      <c r="L317" s="23">
        <v>60</v>
      </c>
    </row>
    <row r="318" spans="1:12" x14ac:dyDescent="0.4">
      <c r="A318" s="1">
        <v>315</v>
      </c>
      <c r="B318" s="23" t="s">
        <v>1213</v>
      </c>
      <c r="C318" s="23" t="s">
        <v>974</v>
      </c>
      <c r="D318" s="24">
        <v>747.49214741322999</v>
      </c>
      <c r="E318" s="25">
        <v>17.312718960000002</v>
      </c>
      <c r="F318" s="23" t="s">
        <v>351</v>
      </c>
      <c r="G318" s="23" t="s">
        <v>1214</v>
      </c>
      <c r="H318" s="23">
        <v>100</v>
      </c>
      <c r="I318" s="23">
        <v>45</v>
      </c>
      <c r="J318" s="23" t="s">
        <v>1215</v>
      </c>
      <c r="K318" s="23">
        <v>50</v>
      </c>
      <c r="L318" s="23">
        <v>40</v>
      </c>
    </row>
    <row r="319" spans="1:12" x14ac:dyDescent="0.4">
      <c r="A319" s="1">
        <v>316</v>
      </c>
      <c r="B319" s="23" t="s">
        <v>208</v>
      </c>
      <c r="C319" s="23" t="s">
        <v>974</v>
      </c>
      <c r="D319" s="24">
        <v>731.46084728494998</v>
      </c>
      <c r="E319" s="25">
        <v>16.760919770000001</v>
      </c>
      <c r="F319" s="23" t="s">
        <v>351</v>
      </c>
      <c r="G319" s="23" t="s">
        <v>1216</v>
      </c>
      <c r="H319" s="23">
        <v>20</v>
      </c>
      <c r="I319" s="23">
        <v>40</v>
      </c>
      <c r="J319" s="23" t="s">
        <v>1217</v>
      </c>
      <c r="K319" s="23">
        <v>20</v>
      </c>
      <c r="L319" s="23">
        <v>45</v>
      </c>
    </row>
    <row r="320" spans="1:12" x14ac:dyDescent="0.4">
      <c r="A320" s="1">
        <v>317</v>
      </c>
      <c r="B320" s="23" t="s">
        <v>211</v>
      </c>
      <c r="C320" s="23" t="s">
        <v>974</v>
      </c>
      <c r="D320" s="24">
        <v>745.4764973490901</v>
      </c>
      <c r="E320" s="25">
        <v>17.274798959999998</v>
      </c>
      <c r="F320" s="23" t="s">
        <v>351</v>
      </c>
      <c r="G320" s="23" t="s">
        <v>1218</v>
      </c>
      <c r="H320" s="23">
        <v>50</v>
      </c>
      <c r="I320" s="23">
        <v>35</v>
      </c>
      <c r="J320" s="23" t="s">
        <v>1219</v>
      </c>
      <c r="K320" s="23">
        <v>60</v>
      </c>
      <c r="L320" s="23">
        <v>45</v>
      </c>
    </row>
    <row r="321" spans="1:12" x14ac:dyDescent="0.4">
      <c r="A321" s="1">
        <v>318</v>
      </c>
      <c r="B321" s="23" t="s">
        <v>1220</v>
      </c>
      <c r="C321" s="23" t="s">
        <v>974</v>
      </c>
      <c r="D321" s="24">
        <v>317.16270822064996</v>
      </c>
      <c r="E321" s="25">
        <v>13.92071022</v>
      </c>
      <c r="F321" s="23" t="s">
        <v>351</v>
      </c>
      <c r="G321" s="23" t="s">
        <v>1221</v>
      </c>
      <c r="H321" s="23">
        <v>20</v>
      </c>
      <c r="I321" s="23">
        <v>25</v>
      </c>
      <c r="J321" s="23" t="s">
        <v>1222</v>
      </c>
      <c r="K321" s="23">
        <v>50</v>
      </c>
      <c r="L321" s="23">
        <v>40</v>
      </c>
    </row>
    <row r="322" spans="1:12" x14ac:dyDescent="0.4">
      <c r="A322" s="1">
        <v>319</v>
      </c>
      <c r="B322" s="23" t="s">
        <v>1223</v>
      </c>
      <c r="C322" s="23" t="s">
        <v>974</v>
      </c>
      <c r="D322" s="24">
        <v>301.16779360109001</v>
      </c>
      <c r="E322" s="25">
        <v>13.452948470000001</v>
      </c>
      <c r="F322" s="23" t="s">
        <v>351</v>
      </c>
      <c r="G322" s="23" t="s">
        <v>1224</v>
      </c>
      <c r="H322" s="23">
        <v>50</v>
      </c>
      <c r="I322" s="23">
        <v>35</v>
      </c>
      <c r="J322" s="23" t="s">
        <v>1225</v>
      </c>
      <c r="K322" s="23">
        <v>30</v>
      </c>
      <c r="L322" s="23">
        <v>30</v>
      </c>
    </row>
    <row r="323" spans="1:12" x14ac:dyDescent="0.4">
      <c r="A323" s="1">
        <v>320</v>
      </c>
      <c r="B323" s="23" t="s">
        <v>1226</v>
      </c>
      <c r="C323" s="23" t="s">
        <v>974</v>
      </c>
      <c r="D323" s="24">
        <v>303.18344366523002</v>
      </c>
      <c r="E323" s="25">
        <v>12.97691485</v>
      </c>
      <c r="F323" s="23" t="s">
        <v>351</v>
      </c>
      <c r="G323" s="23" t="s">
        <v>1227</v>
      </c>
      <c r="H323" s="23">
        <v>60</v>
      </c>
      <c r="I323" s="23">
        <v>25</v>
      </c>
      <c r="J323" s="23" t="s">
        <v>1228</v>
      </c>
      <c r="K323" s="23">
        <v>20</v>
      </c>
      <c r="L323" s="23">
        <v>35</v>
      </c>
    </row>
    <row r="324" spans="1:12" x14ac:dyDescent="0.4">
      <c r="A324" s="1">
        <v>321</v>
      </c>
      <c r="B324" s="23" t="s">
        <v>1229</v>
      </c>
      <c r="C324" s="23" t="s">
        <v>974</v>
      </c>
      <c r="D324" s="24">
        <v>277.04966761466</v>
      </c>
      <c r="E324" s="25">
        <v>12.4813213406737</v>
      </c>
      <c r="F324" s="23" t="s">
        <v>355</v>
      </c>
      <c r="G324" s="23" t="s">
        <v>1230</v>
      </c>
      <c r="H324" s="23">
        <v>-30</v>
      </c>
      <c r="I324" s="23">
        <v>-20</v>
      </c>
      <c r="J324" s="23" t="s">
        <v>1231</v>
      </c>
      <c r="K324" s="23">
        <v>-20</v>
      </c>
      <c r="L324" s="23">
        <v>-20</v>
      </c>
    </row>
    <row r="325" spans="1:12" x14ac:dyDescent="0.4">
      <c r="A325" s="1">
        <v>322</v>
      </c>
      <c r="B325" s="23" t="s">
        <v>1232</v>
      </c>
      <c r="C325" s="23" t="s">
        <v>974</v>
      </c>
      <c r="D325" s="24">
        <v>352.21507814668001</v>
      </c>
      <c r="E325" s="25">
        <v>15.822481099999999</v>
      </c>
      <c r="F325" s="23" t="s">
        <v>351</v>
      </c>
      <c r="G325" s="23" t="s">
        <v>1233</v>
      </c>
      <c r="H325" s="23">
        <v>20</v>
      </c>
      <c r="I325" s="23">
        <v>40</v>
      </c>
      <c r="J325" s="23" t="s">
        <v>1234</v>
      </c>
      <c r="K325" s="23">
        <v>60</v>
      </c>
      <c r="L325" s="23">
        <v>55</v>
      </c>
    </row>
    <row r="326" spans="1:12" x14ac:dyDescent="0.4">
      <c r="A326" s="1">
        <v>323</v>
      </c>
      <c r="B326" s="23" t="s">
        <v>1235</v>
      </c>
      <c r="C326" s="23" t="s">
        <v>974</v>
      </c>
      <c r="D326" s="24">
        <v>318.11670023588999</v>
      </c>
      <c r="E326" s="25">
        <v>17.603071249999999</v>
      </c>
      <c r="F326" s="23" t="s">
        <v>351</v>
      </c>
      <c r="G326" s="23" t="s">
        <v>1236</v>
      </c>
      <c r="H326" s="23">
        <v>30</v>
      </c>
      <c r="I326" s="23">
        <v>20</v>
      </c>
      <c r="J326" s="23" t="s">
        <v>1237</v>
      </c>
      <c r="K326" s="23">
        <v>20</v>
      </c>
      <c r="L326" s="23">
        <v>45</v>
      </c>
    </row>
    <row r="327" spans="1:12" x14ac:dyDescent="0.4">
      <c r="A327" s="1">
        <v>324</v>
      </c>
      <c r="B327" s="23" t="s">
        <v>1238</v>
      </c>
      <c r="C327" s="23" t="s">
        <v>974</v>
      </c>
      <c r="D327" s="24">
        <v>363.89925611686999</v>
      </c>
      <c r="E327" s="25">
        <v>15.900688410000001</v>
      </c>
      <c r="F327" s="23" t="s">
        <v>351</v>
      </c>
      <c r="G327" s="23" t="s">
        <v>1239</v>
      </c>
      <c r="H327" s="23">
        <v>40</v>
      </c>
      <c r="I327" s="23">
        <v>20</v>
      </c>
      <c r="J327" s="23" t="s">
        <v>1240</v>
      </c>
      <c r="K327" s="23">
        <v>50</v>
      </c>
      <c r="L327" s="23">
        <v>60</v>
      </c>
    </row>
    <row r="328" spans="1:12" x14ac:dyDescent="0.4">
      <c r="A328" s="1">
        <v>325</v>
      </c>
      <c r="B328" s="23" t="s">
        <v>1241</v>
      </c>
      <c r="C328" s="23" t="s">
        <v>974</v>
      </c>
      <c r="D328" s="24">
        <v>313.06499901619998</v>
      </c>
      <c r="E328" s="25">
        <v>15.13514292</v>
      </c>
      <c r="F328" s="23" t="s">
        <v>351</v>
      </c>
      <c r="G328" s="23" t="s">
        <v>1242</v>
      </c>
      <c r="H328" s="23">
        <v>20</v>
      </c>
      <c r="I328" s="23">
        <v>25</v>
      </c>
      <c r="J328" s="23" t="s">
        <v>1243</v>
      </c>
      <c r="K328" s="23">
        <v>40</v>
      </c>
      <c r="L328" s="23">
        <v>50</v>
      </c>
    </row>
    <row r="329" spans="1:12" x14ac:dyDescent="0.4">
      <c r="A329" s="1">
        <v>326</v>
      </c>
      <c r="B329" s="23" t="s">
        <v>1244</v>
      </c>
      <c r="C329" s="23" t="s">
        <v>974</v>
      </c>
      <c r="D329" s="24">
        <v>314.09616511545005</v>
      </c>
      <c r="E329" s="25">
        <v>18.876152449999999</v>
      </c>
      <c r="F329" s="23" t="s">
        <v>351</v>
      </c>
      <c r="G329" s="23" t="s">
        <v>1245</v>
      </c>
      <c r="H329" s="23">
        <v>50</v>
      </c>
      <c r="I329" s="23">
        <v>20</v>
      </c>
      <c r="J329" s="23" t="s">
        <v>1246</v>
      </c>
      <c r="K329" s="23">
        <v>30</v>
      </c>
      <c r="L329" s="23">
        <v>30</v>
      </c>
    </row>
    <row r="330" spans="1:12" x14ac:dyDescent="0.4">
      <c r="A330" s="1">
        <v>327</v>
      </c>
      <c r="B330" s="28" t="s">
        <v>1247</v>
      </c>
      <c r="C330" s="23" t="s">
        <v>974</v>
      </c>
      <c r="D330" s="24">
        <v>153.04259308797</v>
      </c>
      <c r="E330" s="25">
        <v>12.364003909827099</v>
      </c>
      <c r="F330" s="23" t="s">
        <v>355</v>
      </c>
      <c r="G330" s="23" t="s">
        <v>1248</v>
      </c>
      <c r="H330" s="23">
        <v>-76</v>
      </c>
      <c r="I330" s="23">
        <v>-25</v>
      </c>
      <c r="J330" s="23" t="s">
        <v>647</v>
      </c>
      <c r="K330" s="23" t="s">
        <v>647</v>
      </c>
      <c r="L330" s="23" t="s">
        <v>647</v>
      </c>
    </row>
    <row r="331" spans="1:12" x14ac:dyDescent="0.4">
      <c r="A331" s="1">
        <v>328</v>
      </c>
      <c r="B331" s="23" t="s">
        <v>1249</v>
      </c>
      <c r="C331" s="23" t="s">
        <v>974</v>
      </c>
      <c r="D331" s="24">
        <v>348.92628388624996</v>
      </c>
      <c r="E331" s="25">
        <v>17.919964098493502</v>
      </c>
      <c r="F331" s="23" t="s">
        <v>351</v>
      </c>
      <c r="G331" s="23" t="s">
        <v>1250</v>
      </c>
      <c r="H331" s="23">
        <v>20</v>
      </c>
      <c r="I331" s="23">
        <v>25</v>
      </c>
      <c r="J331" s="23" t="s">
        <v>647</v>
      </c>
      <c r="K331" s="23" t="s">
        <v>647</v>
      </c>
      <c r="L331" s="23" t="s">
        <v>647</v>
      </c>
    </row>
    <row r="332" spans="1:12" x14ac:dyDescent="0.4">
      <c r="A332" s="1">
        <v>329</v>
      </c>
      <c r="B332" s="23" t="s">
        <v>1251</v>
      </c>
      <c r="C332" s="23" t="s">
        <v>974</v>
      </c>
      <c r="D332" s="24">
        <v>291.07910778281001</v>
      </c>
      <c r="E332" s="25">
        <v>14.4111648639532</v>
      </c>
      <c r="F332" s="23" t="s">
        <v>351</v>
      </c>
      <c r="G332" s="23" t="s">
        <v>1252</v>
      </c>
      <c r="H332" s="23">
        <v>50</v>
      </c>
      <c r="I332" s="23">
        <v>25</v>
      </c>
      <c r="J332" s="23" t="s">
        <v>647</v>
      </c>
      <c r="K332" s="23" t="s">
        <v>647</v>
      </c>
      <c r="L332" s="23" t="s">
        <v>647</v>
      </c>
    </row>
    <row r="333" spans="1:12" x14ac:dyDescent="0.4">
      <c r="A333" s="1">
        <v>330</v>
      </c>
      <c r="B333" s="23" t="s">
        <v>301</v>
      </c>
      <c r="C333" s="23" t="s">
        <v>974</v>
      </c>
      <c r="D333" s="24">
        <v>229.04629648638002</v>
      </c>
      <c r="E333" s="25">
        <v>14.6403017914211</v>
      </c>
      <c r="F333" s="23" t="s">
        <v>351</v>
      </c>
      <c r="G333" s="23" t="s">
        <v>1253</v>
      </c>
      <c r="H333" s="23">
        <v>60</v>
      </c>
      <c r="I333" s="23">
        <v>25</v>
      </c>
      <c r="J333" s="23" t="s">
        <v>647</v>
      </c>
      <c r="K333" s="23" t="s">
        <v>647</v>
      </c>
      <c r="L333" s="23" t="s">
        <v>647</v>
      </c>
    </row>
    <row r="334" spans="1:12" x14ac:dyDescent="0.4">
      <c r="A334" s="1">
        <v>331</v>
      </c>
      <c r="B334" s="23" t="s">
        <v>170</v>
      </c>
      <c r="C334" s="23" t="s">
        <v>974</v>
      </c>
      <c r="D334" s="24">
        <v>283.04657207074001</v>
      </c>
      <c r="E334" s="25">
        <v>13.459967788697099</v>
      </c>
      <c r="F334" s="23" t="s">
        <v>351</v>
      </c>
      <c r="G334" s="23" t="s">
        <v>1254</v>
      </c>
      <c r="H334" s="23">
        <v>20</v>
      </c>
      <c r="I334" s="23">
        <v>30</v>
      </c>
      <c r="J334" s="23" t="s">
        <v>647</v>
      </c>
      <c r="K334" s="23" t="s">
        <v>647</v>
      </c>
      <c r="L334" s="23" t="s">
        <v>647</v>
      </c>
    </row>
    <row r="335" spans="1:12" x14ac:dyDescent="0.4">
      <c r="A335" s="1">
        <v>332</v>
      </c>
      <c r="B335" s="23" t="s">
        <v>103</v>
      </c>
      <c r="C335" s="23" t="s">
        <v>974</v>
      </c>
      <c r="D335" s="24">
        <v>188.15247789012</v>
      </c>
      <c r="E335" s="25">
        <v>3.4722120250000001</v>
      </c>
      <c r="F335" s="23" t="s">
        <v>351</v>
      </c>
      <c r="G335" s="23" t="s">
        <v>1255</v>
      </c>
      <c r="H335" s="23">
        <v>100</v>
      </c>
      <c r="I335" s="23">
        <v>30</v>
      </c>
      <c r="J335" s="23" t="s">
        <v>647</v>
      </c>
      <c r="K335" s="23" t="s">
        <v>647</v>
      </c>
      <c r="L335" s="23" t="s">
        <v>647</v>
      </c>
    </row>
    <row r="336" spans="1:12" x14ac:dyDescent="0.4">
      <c r="A336" s="1">
        <v>333</v>
      </c>
      <c r="B336" s="23" t="s">
        <v>1256</v>
      </c>
      <c r="C336" s="23" t="s">
        <v>974</v>
      </c>
      <c r="D336" s="24">
        <v>251.13438529782999</v>
      </c>
      <c r="E336" s="25">
        <v>17.199566650000001</v>
      </c>
      <c r="F336" s="23" t="s">
        <v>351</v>
      </c>
      <c r="G336" s="23" t="s">
        <v>1257</v>
      </c>
      <c r="H336" s="23">
        <v>20</v>
      </c>
      <c r="I336" s="23">
        <v>45</v>
      </c>
      <c r="J336" s="23" t="s">
        <v>647</v>
      </c>
      <c r="K336" s="23" t="s">
        <v>647</v>
      </c>
      <c r="L336" s="23" t="s">
        <v>647</v>
      </c>
    </row>
    <row r="337" spans="1:12" x14ac:dyDescent="0.4">
      <c r="A337" s="1">
        <v>334</v>
      </c>
      <c r="B337" s="23" t="s">
        <v>1258</v>
      </c>
      <c r="C337" s="23" t="s">
        <v>974</v>
      </c>
      <c r="D337" s="24">
        <v>252.02364498782998</v>
      </c>
      <c r="E337" s="25">
        <v>12.4568789</v>
      </c>
      <c r="F337" s="23" t="s">
        <v>351</v>
      </c>
      <c r="G337" s="23" t="s">
        <v>1259</v>
      </c>
      <c r="H337" s="23">
        <v>20</v>
      </c>
      <c r="I337" s="23">
        <v>25</v>
      </c>
      <c r="J337" s="23" t="s">
        <v>647</v>
      </c>
      <c r="K337" s="23" t="s">
        <v>647</v>
      </c>
      <c r="L337" s="23" t="s">
        <v>647</v>
      </c>
    </row>
    <row r="338" spans="1:12" x14ac:dyDescent="0.4">
      <c r="A338" s="1">
        <v>335</v>
      </c>
      <c r="B338" s="23" t="s">
        <v>1260</v>
      </c>
      <c r="C338" s="23" t="s">
        <v>974</v>
      </c>
      <c r="D338" s="24">
        <v>257.06411281748001</v>
      </c>
      <c r="E338" s="25">
        <v>16.64430101</v>
      </c>
      <c r="F338" s="23" t="s">
        <v>351</v>
      </c>
      <c r="G338" s="23" t="s">
        <v>1261</v>
      </c>
      <c r="H338" s="23">
        <v>30</v>
      </c>
      <c r="I338" s="23">
        <v>30</v>
      </c>
      <c r="J338" s="23" t="s">
        <v>647</v>
      </c>
      <c r="K338" s="23" t="s">
        <v>647</v>
      </c>
      <c r="L338" s="23" t="s">
        <v>647</v>
      </c>
    </row>
    <row r="339" spans="1:12" x14ac:dyDescent="0.4">
      <c r="A339" s="1">
        <v>336</v>
      </c>
      <c r="B339" s="23" t="s">
        <v>244</v>
      </c>
      <c r="C339" s="23" t="s">
        <v>974</v>
      </c>
      <c r="D339" s="24">
        <v>294.13579588768999</v>
      </c>
      <c r="E339" s="25">
        <v>13.761542950000001</v>
      </c>
      <c r="F339" s="23" t="s">
        <v>351</v>
      </c>
      <c r="G339" s="23" t="s">
        <v>1262</v>
      </c>
      <c r="H339" s="23">
        <v>110</v>
      </c>
      <c r="I339" s="23">
        <v>40</v>
      </c>
      <c r="J339" s="23" t="s">
        <v>647</v>
      </c>
      <c r="K339" s="23" t="s">
        <v>647</v>
      </c>
      <c r="L339" s="23" t="s">
        <v>647</v>
      </c>
    </row>
    <row r="340" spans="1:12" x14ac:dyDescent="0.4">
      <c r="A340" s="1">
        <v>337</v>
      </c>
      <c r="B340" s="23" t="s">
        <v>131</v>
      </c>
      <c r="C340" s="23" t="s">
        <v>1263</v>
      </c>
      <c r="D340" s="24">
        <v>225.10144537677002</v>
      </c>
      <c r="E340" s="25">
        <v>13.051149992980999</v>
      </c>
      <c r="F340" s="23" t="s">
        <v>355</v>
      </c>
      <c r="G340" s="23" t="s">
        <v>1264</v>
      </c>
      <c r="H340" s="23">
        <v>-40</v>
      </c>
      <c r="I340" s="23">
        <v>-30</v>
      </c>
      <c r="J340" s="23" t="s">
        <v>1265</v>
      </c>
      <c r="K340" s="23">
        <v>-40</v>
      </c>
      <c r="L340" s="23">
        <v>-45</v>
      </c>
    </row>
    <row r="341" spans="1:12" x14ac:dyDescent="0.4">
      <c r="A341" s="1">
        <v>338</v>
      </c>
      <c r="B341" s="23" t="s">
        <v>1266</v>
      </c>
      <c r="C341" s="23" t="s">
        <v>1263</v>
      </c>
      <c r="D341" s="24">
        <v>320.16237386748003</v>
      </c>
      <c r="E341" s="25">
        <v>14.7773628063542</v>
      </c>
      <c r="F341" s="23" t="s">
        <v>355</v>
      </c>
      <c r="G341" s="23" t="s">
        <v>1267</v>
      </c>
      <c r="H341" s="23">
        <v>-100</v>
      </c>
      <c r="I341" s="23">
        <v>-40</v>
      </c>
      <c r="J341" s="23" t="s">
        <v>1268</v>
      </c>
      <c r="K341" s="23">
        <v>-40</v>
      </c>
      <c r="L341" s="23">
        <v>-35</v>
      </c>
    </row>
    <row r="342" spans="1:12" x14ac:dyDescent="0.4">
      <c r="A342" s="1">
        <v>339</v>
      </c>
      <c r="B342" s="23" t="s">
        <v>1269</v>
      </c>
      <c r="C342" s="23" t="s">
        <v>1263</v>
      </c>
      <c r="D342" s="24">
        <v>293.12948995535999</v>
      </c>
      <c r="E342" s="25">
        <v>14.815955280000001</v>
      </c>
      <c r="F342" s="23" t="s">
        <v>351</v>
      </c>
      <c r="G342" s="23" t="s">
        <v>1270</v>
      </c>
      <c r="H342" s="23">
        <v>30</v>
      </c>
      <c r="I342" s="23">
        <v>50</v>
      </c>
      <c r="J342" s="23" t="s">
        <v>1271</v>
      </c>
      <c r="K342" s="23">
        <v>50</v>
      </c>
      <c r="L342" s="23">
        <v>30</v>
      </c>
    </row>
    <row r="343" spans="1:12" x14ac:dyDescent="0.4">
      <c r="A343" s="1">
        <v>340</v>
      </c>
      <c r="B343" s="23" t="s">
        <v>1272</v>
      </c>
      <c r="C343" s="23" t="s">
        <v>1263</v>
      </c>
      <c r="D343" s="24">
        <v>488.96798869246004</v>
      </c>
      <c r="E343" s="25">
        <v>20.064750920000002</v>
      </c>
      <c r="F343" s="23" t="s">
        <v>351</v>
      </c>
      <c r="G343" s="23" t="s">
        <v>1273</v>
      </c>
      <c r="H343" s="23">
        <v>60</v>
      </c>
      <c r="I343" s="23">
        <v>60</v>
      </c>
      <c r="J343" s="23" t="s">
        <v>1274</v>
      </c>
      <c r="K343" s="23">
        <v>30</v>
      </c>
      <c r="L343" s="23">
        <v>25</v>
      </c>
    </row>
    <row r="344" spans="1:12" x14ac:dyDescent="0.4">
      <c r="A344" s="1">
        <v>341</v>
      </c>
      <c r="B344" s="23" t="s">
        <v>1275</v>
      </c>
      <c r="C344" s="23" t="s">
        <v>1263</v>
      </c>
      <c r="D344" s="24">
        <v>122.07310352180053</v>
      </c>
      <c r="E344" s="25">
        <v>3.3441761427277399</v>
      </c>
      <c r="F344" s="23" t="s">
        <v>351</v>
      </c>
      <c r="G344" s="23" t="s">
        <v>1276</v>
      </c>
      <c r="H344" s="23">
        <v>60</v>
      </c>
      <c r="I344" s="23">
        <v>25</v>
      </c>
      <c r="J344" s="23" t="s">
        <v>647</v>
      </c>
      <c r="K344" s="23" t="s">
        <v>647</v>
      </c>
      <c r="L344" s="23" t="s">
        <v>647</v>
      </c>
    </row>
    <row r="345" spans="1:12" x14ac:dyDescent="0.4">
      <c r="A345" s="1">
        <v>342</v>
      </c>
      <c r="B345" s="23" t="s">
        <v>1277</v>
      </c>
      <c r="C345" s="23" t="s">
        <v>1278</v>
      </c>
      <c r="D345" s="24">
        <v>217.14666423368999</v>
      </c>
      <c r="E345" s="25">
        <v>14.2303645830987</v>
      </c>
      <c r="F345" s="23" t="s">
        <v>351</v>
      </c>
      <c r="G345" s="23" t="s">
        <v>1279</v>
      </c>
      <c r="H345" s="23">
        <v>70</v>
      </c>
      <c r="I345" s="23">
        <v>40</v>
      </c>
      <c r="J345" s="23" t="s">
        <v>1280</v>
      </c>
      <c r="K345" s="23">
        <v>70</v>
      </c>
      <c r="L345" s="23">
        <v>45</v>
      </c>
    </row>
    <row r="346" spans="1:12" x14ac:dyDescent="0.4">
      <c r="A346" s="1">
        <v>343</v>
      </c>
      <c r="B346" s="23" t="s">
        <v>1281</v>
      </c>
      <c r="C346" s="23" t="s">
        <v>1278</v>
      </c>
      <c r="D346" s="24">
        <v>166.06299417937998</v>
      </c>
      <c r="E346" s="25">
        <v>13.181448358785399</v>
      </c>
      <c r="F346" s="23" t="s">
        <v>355</v>
      </c>
      <c r="G346" s="23" t="s">
        <v>1282</v>
      </c>
      <c r="H346" s="23">
        <v>-20</v>
      </c>
      <c r="I346" s="23">
        <v>-20</v>
      </c>
      <c r="J346" s="23" t="s">
        <v>1283</v>
      </c>
      <c r="K346" s="23">
        <v>-20</v>
      </c>
      <c r="L346" s="23">
        <v>-20</v>
      </c>
    </row>
    <row r="347" spans="1:12" x14ac:dyDescent="0.4">
      <c r="A347" s="1">
        <v>344</v>
      </c>
      <c r="B347" s="23" t="s">
        <v>1284</v>
      </c>
      <c r="C347" s="23" t="s">
        <v>1278</v>
      </c>
      <c r="D347" s="24">
        <v>194.09429430765999</v>
      </c>
      <c r="E347" s="25">
        <v>14.8923162422277</v>
      </c>
      <c r="F347" s="23" t="s">
        <v>355</v>
      </c>
      <c r="G347" s="23" t="s">
        <v>1285</v>
      </c>
      <c r="H347" s="23">
        <v>-30</v>
      </c>
      <c r="I347" s="23">
        <v>-20</v>
      </c>
      <c r="J347" s="23" t="s">
        <v>1286</v>
      </c>
      <c r="K347" s="23">
        <v>-50</v>
      </c>
      <c r="L347" s="23">
        <v>-25</v>
      </c>
    </row>
    <row r="348" spans="1:12" x14ac:dyDescent="0.4">
      <c r="A348" s="1">
        <v>345</v>
      </c>
      <c r="B348" s="23" t="s">
        <v>235</v>
      </c>
      <c r="C348" s="23" t="s">
        <v>1278</v>
      </c>
      <c r="D348" s="24">
        <v>378.21547206950004</v>
      </c>
      <c r="E348" s="25">
        <v>14.012252352463999</v>
      </c>
      <c r="F348" s="23" t="s">
        <v>351</v>
      </c>
      <c r="G348" s="23" t="s">
        <v>1287</v>
      </c>
      <c r="H348" s="23">
        <v>30</v>
      </c>
      <c r="I348" s="23">
        <v>30</v>
      </c>
      <c r="J348" s="23" t="s">
        <v>1288</v>
      </c>
      <c r="K348" s="23">
        <v>30</v>
      </c>
      <c r="L348" s="23">
        <v>35</v>
      </c>
    </row>
    <row r="349" spans="1:12" x14ac:dyDescent="0.4">
      <c r="A349" s="1">
        <v>346</v>
      </c>
      <c r="B349" s="23" t="s">
        <v>1289</v>
      </c>
      <c r="C349" s="23" t="s">
        <v>1278</v>
      </c>
      <c r="D349" s="24">
        <v>194.09429430765999</v>
      </c>
      <c r="E349" s="25">
        <v>14.8792996361639</v>
      </c>
      <c r="F349" s="23" t="s">
        <v>355</v>
      </c>
      <c r="G349" s="23" t="s">
        <v>1286</v>
      </c>
      <c r="H349" s="23">
        <v>-50</v>
      </c>
      <c r="I349" s="23">
        <v>-20</v>
      </c>
      <c r="J349" s="23" t="s">
        <v>647</v>
      </c>
      <c r="K349" s="23" t="s">
        <v>647</v>
      </c>
      <c r="L349" s="23" t="s">
        <v>647</v>
      </c>
    </row>
    <row r="350" spans="1:12" x14ac:dyDescent="0.4">
      <c r="A350" s="1">
        <v>347</v>
      </c>
      <c r="B350" s="26" t="s">
        <v>1290</v>
      </c>
      <c r="C350" s="23" t="s">
        <v>1278</v>
      </c>
      <c r="D350" s="24">
        <v>179.06161428038999</v>
      </c>
      <c r="E350" s="25">
        <v>3.3520448482926901</v>
      </c>
      <c r="F350" s="23" t="s">
        <v>355</v>
      </c>
      <c r="G350" s="23" t="s">
        <v>1291</v>
      </c>
      <c r="H350" s="26">
        <v>-75</v>
      </c>
      <c r="I350" s="26">
        <v>-37</v>
      </c>
      <c r="J350" s="23" t="s">
        <v>647</v>
      </c>
      <c r="K350" s="23" t="s">
        <v>647</v>
      </c>
      <c r="L350" s="23" t="s">
        <v>647</v>
      </c>
    </row>
    <row r="351" spans="1:12" x14ac:dyDescent="0.4">
      <c r="A351" s="1">
        <v>348</v>
      </c>
      <c r="B351" s="23" t="s">
        <v>1292</v>
      </c>
      <c r="C351" s="23" t="s">
        <v>1293</v>
      </c>
      <c r="D351" s="24">
        <v>239.15214353694998</v>
      </c>
      <c r="E351" s="25">
        <v>11.441805618156099</v>
      </c>
      <c r="F351" s="23" t="s">
        <v>351</v>
      </c>
      <c r="G351" s="23" t="s">
        <v>1294</v>
      </c>
      <c r="H351" s="23">
        <v>20</v>
      </c>
      <c r="I351" s="23">
        <v>35</v>
      </c>
      <c r="J351" s="23" t="s">
        <v>1295</v>
      </c>
      <c r="K351" s="23">
        <v>20</v>
      </c>
      <c r="L351" s="23">
        <v>30</v>
      </c>
    </row>
    <row r="352" spans="1:12" x14ac:dyDescent="0.4">
      <c r="A352" s="1">
        <v>349</v>
      </c>
      <c r="B352" s="23" t="s">
        <v>1296</v>
      </c>
      <c r="C352" s="23" t="s">
        <v>1293</v>
      </c>
      <c r="D352" s="24">
        <v>336.20490738579997</v>
      </c>
      <c r="E352" s="25">
        <v>12.1612290124763</v>
      </c>
      <c r="F352" s="23" t="s">
        <v>351</v>
      </c>
      <c r="G352" s="23" t="s">
        <v>1297</v>
      </c>
      <c r="H352" s="23">
        <v>80</v>
      </c>
      <c r="I352" s="23">
        <v>30</v>
      </c>
      <c r="J352" s="23" t="s">
        <v>1298</v>
      </c>
      <c r="K352" s="23">
        <v>60</v>
      </c>
      <c r="L352" s="23">
        <v>30</v>
      </c>
    </row>
    <row r="353" spans="1:12" x14ac:dyDescent="0.4">
      <c r="A353" s="1">
        <v>350</v>
      </c>
      <c r="B353" s="23" t="s">
        <v>1299</v>
      </c>
      <c r="C353" s="23" t="s">
        <v>1293</v>
      </c>
      <c r="D353" s="24">
        <v>249.17287898153</v>
      </c>
      <c r="E353" s="25">
        <v>12.9708342556326</v>
      </c>
      <c r="F353" s="23" t="s">
        <v>351</v>
      </c>
      <c r="G353" s="23" t="s">
        <v>1300</v>
      </c>
      <c r="H353" s="23">
        <v>30</v>
      </c>
      <c r="I353" s="23">
        <v>25</v>
      </c>
      <c r="J353" s="23" t="s">
        <v>1301</v>
      </c>
      <c r="K353" s="23">
        <v>30</v>
      </c>
      <c r="L353" s="23">
        <v>45</v>
      </c>
    </row>
    <row r="354" spans="1:12" x14ac:dyDescent="0.4">
      <c r="A354" s="1">
        <v>351</v>
      </c>
      <c r="B354" s="23" t="s">
        <v>1302</v>
      </c>
      <c r="C354" s="23" t="s">
        <v>1293</v>
      </c>
      <c r="D354" s="24">
        <v>344.17360725751996</v>
      </c>
      <c r="E354" s="25">
        <v>3.2647824767446001</v>
      </c>
      <c r="F354" s="23" t="s">
        <v>351</v>
      </c>
      <c r="G354" s="23" t="s">
        <v>1303</v>
      </c>
      <c r="H354" s="23">
        <v>50</v>
      </c>
      <c r="I354" s="23">
        <v>50</v>
      </c>
      <c r="J354" s="23" t="s">
        <v>1304</v>
      </c>
      <c r="K354" s="23">
        <v>50</v>
      </c>
      <c r="L354" s="23">
        <v>30</v>
      </c>
    </row>
    <row r="355" spans="1:12" x14ac:dyDescent="0.4">
      <c r="A355" s="1">
        <v>352</v>
      </c>
      <c r="B355" s="23" t="s">
        <v>89</v>
      </c>
      <c r="C355" s="23" t="s">
        <v>1293</v>
      </c>
      <c r="D355" s="24">
        <v>266.16304257382001</v>
      </c>
      <c r="E355" s="25">
        <v>3.9373080123414299</v>
      </c>
      <c r="F355" s="23" t="s">
        <v>351</v>
      </c>
      <c r="G355" s="23" t="s">
        <v>1305</v>
      </c>
      <c r="H355" s="23">
        <v>30</v>
      </c>
      <c r="I355" s="23">
        <v>35</v>
      </c>
      <c r="J355" s="23" t="s">
        <v>1306</v>
      </c>
      <c r="K355" s="23">
        <v>30</v>
      </c>
      <c r="L355" s="23">
        <v>25</v>
      </c>
    </row>
    <row r="356" spans="1:12" x14ac:dyDescent="0.4">
      <c r="A356" s="1">
        <v>353</v>
      </c>
      <c r="B356" s="23" t="s">
        <v>1307</v>
      </c>
      <c r="C356" s="23" t="s">
        <v>1293</v>
      </c>
      <c r="D356" s="24">
        <v>367.21072104223003</v>
      </c>
      <c r="E356" s="25">
        <v>12.342781696131601</v>
      </c>
      <c r="F356" s="23" t="s">
        <v>351</v>
      </c>
      <c r="G356" s="23" t="s">
        <v>1308</v>
      </c>
      <c r="H356" s="23">
        <v>140</v>
      </c>
      <c r="I356" s="23">
        <v>20</v>
      </c>
      <c r="J356" s="23" t="s">
        <v>1309</v>
      </c>
      <c r="K356" s="23">
        <v>30</v>
      </c>
      <c r="L356" s="23">
        <v>35</v>
      </c>
    </row>
    <row r="357" spans="1:12" x14ac:dyDescent="0.4">
      <c r="A357" s="1">
        <v>354</v>
      </c>
      <c r="B357" s="23" t="s">
        <v>1310</v>
      </c>
      <c r="C357" s="23" t="s">
        <v>1293</v>
      </c>
      <c r="D357" s="24">
        <v>307.21474379351002</v>
      </c>
      <c r="E357" s="25">
        <v>12.975199849451201</v>
      </c>
      <c r="F357" s="23" t="s">
        <v>351</v>
      </c>
      <c r="G357" s="23" t="s">
        <v>1311</v>
      </c>
      <c r="H357" s="23">
        <v>70</v>
      </c>
      <c r="I357" s="23">
        <v>30</v>
      </c>
      <c r="J357" s="23" t="s">
        <v>1312</v>
      </c>
      <c r="K357" s="23">
        <v>70</v>
      </c>
      <c r="L357" s="23">
        <v>35</v>
      </c>
    </row>
    <row r="358" spans="1:12" x14ac:dyDescent="0.4">
      <c r="A358" s="1">
        <v>355</v>
      </c>
      <c r="B358" s="23" t="s">
        <v>1313</v>
      </c>
      <c r="C358" s="23" t="s">
        <v>1293</v>
      </c>
      <c r="D358" s="24">
        <v>325.22530847720998</v>
      </c>
      <c r="E358" s="25">
        <v>12.651022083805501</v>
      </c>
      <c r="F358" s="23" t="s">
        <v>351</v>
      </c>
      <c r="G358" s="23" t="s">
        <v>1314</v>
      </c>
      <c r="H358" s="23">
        <v>50</v>
      </c>
      <c r="I358" s="23">
        <v>25</v>
      </c>
      <c r="J358" s="23" t="s">
        <v>1315</v>
      </c>
      <c r="K358" s="23">
        <v>20</v>
      </c>
      <c r="L358" s="23">
        <v>65</v>
      </c>
    </row>
    <row r="359" spans="1:12" x14ac:dyDescent="0.4">
      <c r="A359" s="1">
        <v>356</v>
      </c>
      <c r="B359" s="23" t="s">
        <v>1316</v>
      </c>
      <c r="C359" s="23" t="s">
        <v>1293</v>
      </c>
      <c r="D359" s="24">
        <v>363.97858740641999</v>
      </c>
      <c r="E359" s="25">
        <v>12.3354273349675</v>
      </c>
      <c r="F359" s="23" t="s">
        <v>351</v>
      </c>
      <c r="G359" s="23" t="s">
        <v>1317</v>
      </c>
      <c r="H359" s="23">
        <v>30</v>
      </c>
      <c r="I359" s="23">
        <v>25</v>
      </c>
      <c r="J359" s="23" t="s">
        <v>1318</v>
      </c>
      <c r="K359" s="23">
        <v>30</v>
      </c>
      <c r="L359" s="23">
        <v>40</v>
      </c>
    </row>
    <row r="360" spans="1:12" x14ac:dyDescent="0.4">
      <c r="A360" s="1">
        <v>357</v>
      </c>
      <c r="B360" s="23" t="s">
        <v>1319</v>
      </c>
      <c r="C360" s="23" t="s">
        <v>1293</v>
      </c>
      <c r="D360" s="24">
        <v>298.16812795426</v>
      </c>
      <c r="E360" s="25">
        <v>12.326606875954299</v>
      </c>
      <c r="F360" s="23" t="s">
        <v>351</v>
      </c>
      <c r="G360" s="23" t="s">
        <v>1320</v>
      </c>
      <c r="H360" s="23">
        <v>60</v>
      </c>
      <c r="I360" s="23">
        <v>30</v>
      </c>
      <c r="J360" s="23" t="s">
        <v>1321</v>
      </c>
      <c r="K360" s="23">
        <v>30</v>
      </c>
      <c r="L360" s="23">
        <v>30</v>
      </c>
    </row>
    <row r="361" spans="1:12" x14ac:dyDescent="0.4">
      <c r="A361" s="1">
        <v>358</v>
      </c>
      <c r="B361" s="23" t="s">
        <v>1322</v>
      </c>
      <c r="C361" s="23" t="s">
        <v>1293</v>
      </c>
      <c r="D361" s="24">
        <v>219.13716217915001</v>
      </c>
      <c r="E361" s="25">
        <v>3.29223070224183</v>
      </c>
      <c r="F361" s="23" t="s">
        <v>351</v>
      </c>
      <c r="G361" s="23" t="s">
        <v>1323</v>
      </c>
      <c r="H361" s="23">
        <v>20</v>
      </c>
      <c r="I361" s="23">
        <v>25</v>
      </c>
      <c r="J361" s="23" t="s">
        <v>1324</v>
      </c>
      <c r="K361" s="23">
        <v>20</v>
      </c>
      <c r="L361" s="23">
        <v>35</v>
      </c>
    </row>
    <row r="362" spans="1:12" x14ac:dyDescent="0.4">
      <c r="A362" s="1">
        <v>359</v>
      </c>
      <c r="B362" s="23" t="s">
        <v>1325</v>
      </c>
      <c r="C362" s="23" t="s">
        <v>1293</v>
      </c>
      <c r="D362" s="24">
        <v>276.07961856642004</v>
      </c>
      <c r="E362" s="25">
        <v>12.1754586855259</v>
      </c>
      <c r="F362" s="23" t="s">
        <v>351</v>
      </c>
      <c r="G362" s="23" t="s">
        <v>1326</v>
      </c>
      <c r="H362" s="26">
        <v>40</v>
      </c>
      <c r="I362" s="26">
        <v>17</v>
      </c>
      <c r="J362" s="23" t="s">
        <v>1327</v>
      </c>
      <c r="K362" s="26">
        <v>40</v>
      </c>
      <c r="L362" s="26">
        <v>25</v>
      </c>
    </row>
    <row r="363" spans="1:12" x14ac:dyDescent="0.4">
      <c r="A363" s="1">
        <v>360</v>
      </c>
      <c r="B363" s="23" t="s">
        <v>1328</v>
      </c>
      <c r="C363" s="23" t="s">
        <v>1293</v>
      </c>
      <c r="D363" s="24">
        <v>262.06396850227998</v>
      </c>
      <c r="E363" s="25">
        <v>12.017292545198901</v>
      </c>
      <c r="F363" s="23" t="s">
        <v>351</v>
      </c>
      <c r="G363" s="23" t="s">
        <v>1329</v>
      </c>
      <c r="H363" s="23">
        <v>30</v>
      </c>
      <c r="I363" s="23">
        <v>25</v>
      </c>
      <c r="J363" s="23" t="s">
        <v>1330</v>
      </c>
      <c r="K363" s="23">
        <v>20</v>
      </c>
      <c r="L363" s="23">
        <v>40</v>
      </c>
    </row>
    <row r="364" spans="1:12" x14ac:dyDescent="0.4">
      <c r="A364" s="1">
        <v>361</v>
      </c>
      <c r="B364" s="23" t="s">
        <v>1331</v>
      </c>
      <c r="C364" s="23" t="s">
        <v>1293</v>
      </c>
      <c r="D364" s="24">
        <v>213.09204181748001</v>
      </c>
      <c r="E364" s="25">
        <v>12.1978666691129</v>
      </c>
      <c r="F364" s="23" t="s">
        <v>351</v>
      </c>
      <c r="G364" s="23" t="s">
        <v>1332</v>
      </c>
      <c r="H364" s="23">
        <v>20</v>
      </c>
      <c r="I364" s="23">
        <v>25</v>
      </c>
      <c r="J364" s="23" t="s">
        <v>1333</v>
      </c>
      <c r="K364" s="23">
        <v>30</v>
      </c>
      <c r="L364" s="23">
        <v>40</v>
      </c>
    </row>
    <row r="365" spans="1:12" x14ac:dyDescent="0.4">
      <c r="A365" s="1">
        <v>362</v>
      </c>
      <c r="B365" s="23" t="s">
        <v>1334</v>
      </c>
      <c r="C365" s="23" t="s">
        <v>1293</v>
      </c>
      <c r="D365" s="24">
        <v>301.16779360109001</v>
      </c>
      <c r="E365" s="25">
        <v>12.332750039251399</v>
      </c>
      <c r="F365" s="23" t="s">
        <v>351</v>
      </c>
      <c r="G365" s="23" t="s">
        <v>1335</v>
      </c>
      <c r="H365" s="23">
        <v>20</v>
      </c>
      <c r="I365" s="23">
        <v>40</v>
      </c>
      <c r="J365" s="23" t="s">
        <v>1336</v>
      </c>
      <c r="K365" s="23">
        <v>50</v>
      </c>
      <c r="L365" s="23">
        <v>30</v>
      </c>
    </row>
    <row r="366" spans="1:12" x14ac:dyDescent="0.4">
      <c r="A366" s="1">
        <v>363</v>
      </c>
      <c r="B366" s="23" t="s">
        <v>1337</v>
      </c>
      <c r="C366" s="23" t="s">
        <v>1293</v>
      </c>
      <c r="D366" s="24">
        <v>324.12162561055999</v>
      </c>
      <c r="E366" s="25">
        <v>12.5555293161667</v>
      </c>
      <c r="F366" s="23" t="s">
        <v>351</v>
      </c>
      <c r="G366" s="23" t="s">
        <v>1338</v>
      </c>
      <c r="H366" s="23">
        <v>30</v>
      </c>
      <c r="I366" s="23">
        <v>20</v>
      </c>
      <c r="J366" s="23" t="s">
        <v>1339</v>
      </c>
      <c r="K366" s="23">
        <v>30</v>
      </c>
      <c r="L366" s="23">
        <v>35</v>
      </c>
    </row>
    <row r="367" spans="1:12" x14ac:dyDescent="0.4">
      <c r="A367" s="1">
        <v>364</v>
      </c>
      <c r="B367" s="23" t="s">
        <v>1340</v>
      </c>
      <c r="C367" s="23" t="s">
        <v>1293</v>
      </c>
      <c r="D367" s="24">
        <v>267.18344366523002</v>
      </c>
      <c r="E367" s="25">
        <v>3.9255940550919202</v>
      </c>
      <c r="F367" s="23" t="s">
        <v>351</v>
      </c>
      <c r="G367" s="23" t="s">
        <v>1341</v>
      </c>
      <c r="H367" s="23">
        <v>70</v>
      </c>
      <c r="I367" s="23">
        <v>25</v>
      </c>
      <c r="J367" s="23" t="s">
        <v>1342</v>
      </c>
      <c r="K367" s="23">
        <v>60</v>
      </c>
      <c r="L367" s="23">
        <v>35</v>
      </c>
    </row>
    <row r="368" spans="1:12" x14ac:dyDescent="0.4">
      <c r="A368" s="1">
        <v>365</v>
      </c>
      <c r="B368" s="23" t="s">
        <v>1343</v>
      </c>
      <c r="C368" s="23" t="s">
        <v>1293</v>
      </c>
      <c r="D368" s="24">
        <v>291.21982917395002</v>
      </c>
      <c r="E368" s="25">
        <v>14.477646</v>
      </c>
      <c r="F368" s="23" t="s">
        <v>351</v>
      </c>
      <c r="G368" s="23" t="s">
        <v>1344</v>
      </c>
      <c r="H368" s="23">
        <v>50</v>
      </c>
      <c r="I368" s="23">
        <v>30</v>
      </c>
      <c r="J368" s="23" t="s">
        <v>1345</v>
      </c>
      <c r="K368" s="23">
        <v>50</v>
      </c>
      <c r="L368" s="23">
        <v>35</v>
      </c>
    </row>
    <row r="369" spans="1:12" x14ac:dyDescent="0.4">
      <c r="A369" s="1">
        <v>366</v>
      </c>
      <c r="B369" s="23" t="s">
        <v>1346</v>
      </c>
      <c r="C369" s="23" t="s">
        <v>1293</v>
      </c>
      <c r="D369" s="24">
        <v>259.15722891739</v>
      </c>
      <c r="E369" s="25">
        <v>12.8662191</v>
      </c>
      <c r="F369" s="23" t="s">
        <v>351</v>
      </c>
      <c r="G369" s="23" t="s">
        <v>1347</v>
      </c>
      <c r="H369" s="23">
        <v>30</v>
      </c>
      <c r="I369" s="23">
        <v>25</v>
      </c>
      <c r="J369" s="23" t="s">
        <v>1348</v>
      </c>
      <c r="K369" s="23">
        <v>70</v>
      </c>
      <c r="L369" s="23">
        <v>25</v>
      </c>
    </row>
    <row r="370" spans="1:12" x14ac:dyDescent="0.4">
      <c r="A370" s="1">
        <v>367</v>
      </c>
      <c r="B370" s="23" t="s">
        <v>1349</v>
      </c>
      <c r="C370" s="23" t="s">
        <v>1293</v>
      </c>
      <c r="D370" s="24">
        <v>301.16779360109001</v>
      </c>
      <c r="E370" s="25">
        <v>11.89070177</v>
      </c>
      <c r="F370" s="23" t="s">
        <v>351</v>
      </c>
      <c r="G370" s="23" t="s">
        <v>1350</v>
      </c>
      <c r="H370" s="23">
        <v>30</v>
      </c>
      <c r="I370" s="23">
        <v>25</v>
      </c>
      <c r="J370" s="23" t="s">
        <v>1335</v>
      </c>
      <c r="K370" s="23">
        <v>30</v>
      </c>
      <c r="L370" s="23">
        <v>55</v>
      </c>
    </row>
    <row r="371" spans="1:12" x14ac:dyDescent="0.4">
      <c r="A371" s="1">
        <v>368</v>
      </c>
      <c r="B371" s="23" t="s">
        <v>1351</v>
      </c>
      <c r="C371" s="23" t="s">
        <v>1293</v>
      </c>
      <c r="D371" s="24">
        <v>239.15214353694998</v>
      </c>
      <c r="E371" s="25">
        <v>3.891947225</v>
      </c>
      <c r="F371" s="23" t="s">
        <v>351</v>
      </c>
      <c r="G371" s="23" t="s">
        <v>1352</v>
      </c>
      <c r="H371" s="23">
        <v>40</v>
      </c>
      <c r="I371" s="23">
        <v>25</v>
      </c>
      <c r="J371" s="23" t="s">
        <v>1353</v>
      </c>
      <c r="K371" s="23">
        <v>30</v>
      </c>
      <c r="L371" s="23">
        <v>40</v>
      </c>
    </row>
    <row r="372" spans="1:12" x14ac:dyDescent="0.4">
      <c r="A372" s="1">
        <v>369</v>
      </c>
      <c r="B372" s="23" t="s">
        <v>180</v>
      </c>
      <c r="C372" s="23" t="s">
        <v>1293</v>
      </c>
      <c r="D372" s="24">
        <v>415.27225866962999</v>
      </c>
      <c r="E372" s="25">
        <v>14.4946424</v>
      </c>
      <c r="F372" s="23" t="s">
        <v>351</v>
      </c>
      <c r="G372" s="23" t="s">
        <v>1354</v>
      </c>
      <c r="H372" s="26">
        <v>90</v>
      </c>
      <c r="I372" s="26">
        <v>23</v>
      </c>
      <c r="J372" s="23" t="s">
        <v>1355</v>
      </c>
      <c r="K372" s="26">
        <v>90</v>
      </c>
      <c r="L372" s="26">
        <v>28</v>
      </c>
    </row>
    <row r="373" spans="1:12" x14ac:dyDescent="0.4">
      <c r="A373" s="1">
        <v>370</v>
      </c>
      <c r="B373" s="23" t="s">
        <v>1356</v>
      </c>
      <c r="C373" s="23" t="s">
        <v>1293</v>
      </c>
      <c r="D373" s="24">
        <v>316.15691164756004</v>
      </c>
      <c r="E373" s="25">
        <v>12.22871198</v>
      </c>
      <c r="F373" s="23" t="s">
        <v>351</v>
      </c>
      <c r="G373" s="23" t="s">
        <v>1357</v>
      </c>
      <c r="H373" s="23">
        <v>30</v>
      </c>
      <c r="I373" s="23">
        <v>25</v>
      </c>
      <c r="J373" s="23" t="s">
        <v>1358</v>
      </c>
      <c r="K373" s="23">
        <v>50</v>
      </c>
      <c r="L373" s="23">
        <v>30</v>
      </c>
    </row>
    <row r="374" spans="1:12" x14ac:dyDescent="0.4">
      <c r="A374" s="1">
        <v>371</v>
      </c>
      <c r="B374" s="23" t="s">
        <v>1359</v>
      </c>
      <c r="C374" s="23" t="s">
        <v>1293</v>
      </c>
      <c r="D374" s="24">
        <v>227.10769188162001</v>
      </c>
      <c r="E374" s="25">
        <v>12.36441883</v>
      </c>
      <c r="F374" s="23" t="s">
        <v>351</v>
      </c>
      <c r="G374" s="23" t="s">
        <v>1360</v>
      </c>
      <c r="H374" s="23">
        <v>30</v>
      </c>
      <c r="I374" s="23">
        <v>25</v>
      </c>
      <c r="J374" s="23" t="s">
        <v>1361</v>
      </c>
      <c r="K374" s="23">
        <v>30</v>
      </c>
      <c r="L374" s="23">
        <v>40</v>
      </c>
    </row>
    <row r="375" spans="1:12" x14ac:dyDescent="0.4">
      <c r="A375" s="1">
        <v>372</v>
      </c>
      <c r="B375" s="23" t="s">
        <v>1362</v>
      </c>
      <c r="C375" s="23" t="s">
        <v>1293</v>
      </c>
      <c r="D375" s="24">
        <v>261.14772686284999</v>
      </c>
      <c r="E375" s="25">
        <v>4.2619719319999998</v>
      </c>
      <c r="F375" s="23" t="s">
        <v>351</v>
      </c>
      <c r="G375" s="23" t="s">
        <v>1363</v>
      </c>
      <c r="H375" s="23">
        <v>40</v>
      </c>
      <c r="I375" s="23">
        <v>35</v>
      </c>
      <c r="J375" s="23" t="s">
        <v>1364</v>
      </c>
      <c r="K375" s="23">
        <v>30</v>
      </c>
      <c r="L375" s="23">
        <v>25</v>
      </c>
    </row>
    <row r="376" spans="1:12" x14ac:dyDescent="0.4">
      <c r="A376" s="1">
        <v>373</v>
      </c>
      <c r="B376" s="23" t="s">
        <v>1365</v>
      </c>
      <c r="C376" s="23" t="s">
        <v>1293</v>
      </c>
      <c r="D376" s="24">
        <v>287.15214353695001</v>
      </c>
      <c r="E376" s="25">
        <v>3.3809791690000002</v>
      </c>
      <c r="F376" s="23" t="s">
        <v>351</v>
      </c>
      <c r="G376" s="23" t="s">
        <v>1366</v>
      </c>
      <c r="H376" s="23">
        <v>20</v>
      </c>
      <c r="I376" s="23">
        <v>55</v>
      </c>
      <c r="J376" s="23" t="s">
        <v>647</v>
      </c>
      <c r="K376" s="23" t="s">
        <v>647</v>
      </c>
      <c r="L376" s="23" t="s">
        <v>647</v>
      </c>
    </row>
    <row r="377" spans="1:12" x14ac:dyDescent="0.4">
      <c r="A377" s="1">
        <v>374</v>
      </c>
      <c r="B377" s="23" t="s">
        <v>1367</v>
      </c>
      <c r="C377" s="23" t="s">
        <v>1368</v>
      </c>
      <c r="D377" s="24">
        <v>318.07316071893001</v>
      </c>
      <c r="E377" s="25">
        <v>12.834801603772799</v>
      </c>
      <c r="F377" s="23" t="s">
        <v>351</v>
      </c>
      <c r="G377" s="23" t="s">
        <v>1369</v>
      </c>
      <c r="H377" s="26">
        <v>20</v>
      </c>
      <c r="I377" s="26">
        <v>60</v>
      </c>
      <c r="J377" s="23" t="s">
        <v>1370</v>
      </c>
      <c r="K377" s="26">
        <v>40</v>
      </c>
      <c r="L377" s="26">
        <v>25</v>
      </c>
    </row>
    <row r="378" spans="1:12" x14ac:dyDescent="0.4">
      <c r="A378" s="1">
        <v>375</v>
      </c>
      <c r="B378" s="23" t="s">
        <v>1371</v>
      </c>
      <c r="C378" s="23" t="s">
        <v>1368</v>
      </c>
      <c r="D378" s="24">
        <v>388.15537035003001</v>
      </c>
      <c r="E378" s="25">
        <v>14.1944226413398</v>
      </c>
      <c r="F378" s="23" t="s">
        <v>351</v>
      </c>
      <c r="G378" s="23" t="s">
        <v>1372</v>
      </c>
      <c r="H378" s="23">
        <v>40</v>
      </c>
      <c r="I378" s="23">
        <v>25</v>
      </c>
      <c r="J378" s="23" t="s">
        <v>1373</v>
      </c>
      <c r="K378" s="23">
        <v>40</v>
      </c>
      <c r="L378" s="23">
        <v>80</v>
      </c>
    </row>
    <row r="379" spans="1:12" x14ac:dyDescent="0.4">
      <c r="A379" s="1">
        <v>376</v>
      </c>
      <c r="B379" s="23" t="s">
        <v>1374</v>
      </c>
      <c r="C379" s="23" t="s">
        <v>1368</v>
      </c>
      <c r="D379" s="24">
        <v>274.12367629892998</v>
      </c>
      <c r="E379" s="25">
        <v>12.703158690944299</v>
      </c>
      <c r="F379" s="23" t="s">
        <v>351</v>
      </c>
      <c r="G379" s="23" t="s">
        <v>1375</v>
      </c>
      <c r="H379" s="23">
        <v>80</v>
      </c>
      <c r="I379" s="23">
        <v>20</v>
      </c>
      <c r="J379" s="23" t="s">
        <v>1376</v>
      </c>
      <c r="K379" s="23">
        <v>20</v>
      </c>
      <c r="L379" s="23">
        <v>60</v>
      </c>
    </row>
    <row r="380" spans="1:12" x14ac:dyDescent="0.4">
      <c r="A380" s="1">
        <v>377</v>
      </c>
      <c r="B380" s="23" t="s">
        <v>1377</v>
      </c>
      <c r="C380" s="23" t="s">
        <v>1368</v>
      </c>
      <c r="D380" s="24">
        <v>287.16739967826999</v>
      </c>
      <c r="E380" s="25">
        <v>13.6043542784679</v>
      </c>
      <c r="F380" s="23" t="s">
        <v>351</v>
      </c>
      <c r="G380" s="23" t="s">
        <v>1378</v>
      </c>
      <c r="H380" s="23">
        <v>70</v>
      </c>
      <c r="I380" s="23">
        <v>40</v>
      </c>
      <c r="J380" s="23" t="s">
        <v>1379</v>
      </c>
      <c r="K380" s="23">
        <v>40</v>
      </c>
      <c r="L380" s="23">
        <v>65</v>
      </c>
    </row>
    <row r="381" spans="1:12" x14ac:dyDescent="0.4">
      <c r="A381" s="1">
        <v>378</v>
      </c>
      <c r="B381" s="23" t="s">
        <v>1380</v>
      </c>
      <c r="C381" s="23" t="s">
        <v>1368</v>
      </c>
      <c r="D381" s="24">
        <v>255.16231429782999</v>
      </c>
      <c r="E381" s="25">
        <v>12.912980392982799</v>
      </c>
      <c r="F381" s="23" t="s">
        <v>351</v>
      </c>
      <c r="G381" s="23" t="s">
        <v>1381</v>
      </c>
      <c r="H381" s="23">
        <v>20</v>
      </c>
      <c r="I381" s="23">
        <v>25</v>
      </c>
      <c r="J381" s="23" t="s">
        <v>1382</v>
      </c>
      <c r="K381" s="23">
        <v>40</v>
      </c>
      <c r="L381" s="23">
        <v>50</v>
      </c>
    </row>
    <row r="382" spans="1:12" x14ac:dyDescent="0.4">
      <c r="A382" s="1">
        <v>379</v>
      </c>
      <c r="B382" s="23" t="s">
        <v>1383</v>
      </c>
      <c r="C382" s="23" t="s">
        <v>1368</v>
      </c>
      <c r="D382" s="24">
        <v>374.17610579461001</v>
      </c>
      <c r="E382" s="25">
        <v>13.8647798554777</v>
      </c>
      <c r="F382" s="23" t="s">
        <v>351</v>
      </c>
      <c r="G382" s="23" t="s">
        <v>1384</v>
      </c>
      <c r="H382" s="23">
        <v>40</v>
      </c>
      <c r="I382" s="23">
        <v>30</v>
      </c>
      <c r="J382" s="23" t="s">
        <v>1385</v>
      </c>
      <c r="K382" s="23">
        <v>20</v>
      </c>
      <c r="L382" s="23">
        <v>55</v>
      </c>
    </row>
    <row r="383" spans="1:12" x14ac:dyDescent="0.4">
      <c r="A383" s="1">
        <v>380</v>
      </c>
      <c r="B383" s="23" t="s">
        <v>1386</v>
      </c>
      <c r="C383" s="23" t="s">
        <v>1368</v>
      </c>
      <c r="D383" s="24">
        <v>382.14480566633</v>
      </c>
      <c r="E383" s="25">
        <v>16.316715475826101</v>
      </c>
      <c r="F383" s="23" t="s">
        <v>351</v>
      </c>
      <c r="G383" s="23" t="s">
        <v>1387</v>
      </c>
      <c r="H383" s="23">
        <v>130</v>
      </c>
      <c r="I383" s="23">
        <v>35</v>
      </c>
      <c r="J383" s="23" t="s">
        <v>1388</v>
      </c>
      <c r="K383" s="23">
        <v>90</v>
      </c>
      <c r="L383" s="23">
        <v>50</v>
      </c>
    </row>
    <row r="384" spans="1:12" x14ac:dyDescent="0.4">
      <c r="A384" s="1">
        <v>381</v>
      </c>
      <c r="B384" s="23" t="s">
        <v>1389</v>
      </c>
      <c r="C384" s="23" t="s">
        <v>1368</v>
      </c>
      <c r="D384" s="24">
        <v>284.13471965099995</v>
      </c>
      <c r="E384" s="25">
        <v>13.398624119999999</v>
      </c>
      <c r="F384" s="23" t="s">
        <v>351</v>
      </c>
      <c r="G384" s="23" t="s">
        <v>1390</v>
      </c>
      <c r="H384" s="23">
        <v>30</v>
      </c>
      <c r="I384" s="23">
        <v>35</v>
      </c>
      <c r="J384" s="23" t="s">
        <v>1391</v>
      </c>
      <c r="K384" s="23">
        <v>30</v>
      </c>
      <c r="L384" s="23">
        <v>25</v>
      </c>
    </row>
    <row r="385" spans="1:12" x14ac:dyDescent="0.4">
      <c r="A385" s="1">
        <v>382</v>
      </c>
      <c r="B385" s="23" t="s">
        <v>1392</v>
      </c>
      <c r="C385" s="23" t="s">
        <v>1368</v>
      </c>
      <c r="D385" s="24">
        <v>471.31372955878999</v>
      </c>
      <c r="E385" s="25">
        <v>15.337431949999999</v>
      </c>
      <c r="F385" s="23" t="s">
        <v>351</v>
      </c>
      <c r="G385" s="23" t="s">
        <v>1393</v>
      </c>
      <c r="H385" s="23">
        <v>30</v>
      </c>
      <c r="I385" s="23">
        <v>35</v>
      </c>
      <c r="J385" s="23" t="s">
        <v>1394</v>
      </c>
      <c r="K385" s="23">
        <v>40</v>
      </c>
      <c r="L385" s="23">
        <v>45</v>
      </c>
    </row>
    <row r="386" spans="1:12" x14ac:dyDescent="0.4">
      <c r="A386" s="1">
        <v>383</v>
      </c>
      <c r="B386" s="23" t="s">
        <v>1395</v>
      </c>
      <c r="C386" s="23" t="s">
        <v>1368</v>
      </c>
      <c r="D386" s="24">
        <v>255.17354768786998</v>
      </c>
      <c r="E386" s="25">
        <v>12.54244802</v>
      </c>
      <c r="F386" s="23" t="s">
        <v>351</v>
      </c>
      <c r="G386" s="23" t="s">
        <v>1396</v>
      </c>
      <c r="H386" s="23">
        <v>90</v>
      </c>
      <c r="I386" s="23">
        <v>20</v>
      </c>
      <c r="J386" s="23" t="s">
        <v>1397</v>
      </c>
      <c r="K386" s="23">
        <v>40</v>
      </c>
      <c r="L386" s="23">
        <v>50</v>
      </c>
    </row>
    <row r="387" spans="1:12" x14ac:dyDescent="0.4">
      <c r="A387" s="1">
        <v>384</v>
      </c>
      <c r="B387" s="23" t="s">
        <v>1398</v>
      </c>
      <c r="C387" s="23" t="s">
        <v>1368</v>
      </c>
      <c r="D387" s="24">
        <v>310.12367629892998</v>
      </c>
      <c r="E387" s="25">
        <v>3.3121902524228899</v>
      </c>
      <c r="F387" s="23" t="s">
        <v>351</v>
      </c>
      <c r="G387" s="23" t="s">
        <v>1399</v>
      </c>
      <c r="H387" s="23">
        <v>20</v>
      </c>
      <c r="I387" s="23">
        <v>30</v>
      </c>
      <c r="J387" s="23" t="s">
        <v>647</v>
      </c>
      <c r="K387" s="23" t="s">
        <v>647</v>
      </c>
      <c r="L387" s="23" t="s">
        <v>647</v>
      </c>
    </row>
    <row r="388" spans="1:12" x14ac:dyDescent="0.4">
      <c r="A388" s="1">
        <v>385</v>
      </c>
      <c r="B388" s="23" t="s">
        <v>1400</v>
      </c>
      <c r="C388" s="23" t="s">
        <v>1401</v>
      </c>
      <c r="D388" s="24">
        <v>356.14845513883995</v>
      </c>
      <c r="E388" s="25">
        <v>14.3866372670958</v>
      </c>
      <c r="F388" s="23" t="s">
        <v>351</v>
      </c>
      <c r="G388" s="23" t="s">
        <v>1402</v>
      </c>
      <c r="H388" s="23">
        <v>80</v>
      </c>
      <c r="I388" s="23">
        <v>35</v>
      </c>
      <c r="J388" s="23" t="s">
        <v>1403</v>
      </c>
      <c r="K388" s="23">
        <v>60</v>
      </c>
      <c r="L388" s="23">
        <v>40</v>
      </c>
    </row>
    <row r="389" spans="1:12" x14ac:dyDescent="0.4">
      <c r="A389" s="1">
        <v>386</v>
      </c>
      <c r="B389" s="23" t="s">
        <v>1404</v>
      </c>
      <c r="C389" s="23" t="s">
        <v>1401</v>
      </c>
      <c r="D389" s="24">
        <v>296.07726226149003</v>
      </c>
      <c r="E389" s="25">
        <v>14.0016732298485</v>
      </c>
      <c r="F389" s="23" t="s">
        <v>355</v>
      </c>
      <c r="G389" s="23" t="s">
        <v>1405</v>
      </c>
      <c r="H389" s="23">
        <v>-30</v>
      </c>
      <c r="I389" s="23">
        <v>-40</v>
      </c>
      <c r="J389" s="23" t="s">
        <v>1405</v>
      </c>
      <c r="K389" s="23">
        <v>-40</v>
      </c>
      <c r="L389" s="23">
        <v>-40</v>
      </c>
    </row>
    <row r="390" spans="1:12" x14ac:dyDescent="0.4">
      <c r="A390" s="1">
        <v>387</v>
      </c>
      <c r="B390" s="23" t="s">
        <v>1406</v>
      </c>
      <c r="C390" s="23" t="s">
        <v>1401</v>
      </c>
      <c r="D390" s="24">
        <v>254.09429430765999</v>
      </c>
      <c r="E390" s="25">
        <v>14.139112642107801</v>
      </c>
      <c r="F390" s="23" t="s">
        <v>351</v>
      </c>
      <c r="G390" s="23" t="s">
        <v>1407</v>
      </c>
      <c r="H390" s="23">
        <v>30</v>
      </c>
      <c r="I390" s="23">
        <v>35</v>
      </c>
      <c r="J390" s="23" t="s">
        <v>1408</v>
      </c>
      <c r="K390" s="23">
        <v>60</v>
      </c>
      <c r="L390" s="23">
        <v>25</v>
      </c>
    </row>
    <row r="391" spans="1:12" x14ac:dyDescent="0.4">
      <c r="A391" s="1">
        <v>388</v>
      </c>
      <c r="B391" s="23" t="s">
        <v>1409</v>
      </c>
      <c r="C391" s="23" t="s">
        <v>1401</v>
      </c>
      <c r="D391" s="24">
        <v>255.08954328038999</v>
      </c>
      <c r="E391" s="25">
        <v>13.5792292099799</v>
      </c>
      <c r="F391" s="23" t="s">
        <v>351</v>
      </c>
      <c r="G391" s="23" t="s">
        <v>1410</v>
      </c>
      <c r="H391" s="23">
        <v>70</v>
      </c>
      <c r="I391" s="23">
        <v>25</v>
      </c>
      <c r="J391" s="23" t="s">
        <v>1411</v>
      </c>
      <c r="K391" s="23">
        <v>40</v>
      </c>
      <c r="L391" s="23">
        <v>35</v>
      </c>
    </row>
    <row r="392" spans="1:12" x14ac:dyDescent="0.4">
      <c r="A392" s="1">
        <v>389</v>
      </c>
      <c r="B392" s="23" t="s">
        <v>1412</v>
      </c>
      <c r="C392" s="23" t="s">
        <v>1401</v>
      </c>
      <c r="D392" s="24">
        <v>241.11027872496999</v>
      </c>
      <c r="E392" s="25">
        <v>17.014658234073899</v>
      </c>
      <c r="F392" s="23" t="s">
        <v>351</v>
      </c>
      <c r="G392" s="23" t="s">
        <v>1413</v>
      </c>
      <c r="H392" s="23">
        <v>20</v>
      </c>
      <c r="I392" s="23">
        <v>25</v>
      </c>
      <c r="J392" s="23" t="s">
        <v>1414</v>
      </c>
      <c r="K392" s="23">
        <v>30</v>
      </c>
      <c r="L392" s="23">
        <v>40</v>
      </c>
    </row>
    <row r="393" spans="1:12" x14ac:dyDescent="0.4">
      <c r="A393" s="1">
        <v>390</v>
      </c>
      <c r="B393" s="23" t="s">
        <v>1415</v>
      </c>
      <c r="C393" s="23" t="s">
        <v>1401</v>
      </c>
      <c r="D393" s="24">
        <v>282.06161219734997</v>
      </c>
      <c r="E393" s="25">
        <v>13.978346289886099</v>
      </c>
      <c r="F393" s="23" t="s">
        <v>355</v>
      </c>
      <c r="G393" s="23" t="s">
        <v>1416</v>
      </c>
      <c r="H393" s="23">
        <v>-20</v>
      </c>
      <c r="I393" s="23">
        <v>-25</v>
      </c>
      <c r="J393" s="23" t="s">
        <v>1417</v>
      </c>
      <c r="K393" s="23">
        <v>-20</v>
      </c>
      <c r="L393" s="23">
        <v>-45</v>
      </c>
    </row>
    <row r="394" spans="1:12" x14ac:dyDescent="0.4">
      <c r="A394" s="1">
        <v>391</v>
      </c>
      <c r="B394" s="23" t="s">
        <v>1418</v>
      </c>
      <c r="C394" s="23" t="s">
        <v>1401</v>
      </c>
      <c r="D394" s="24">
        <v>308.15247789012</v>
      </c>
      <c r="E394" s="25">
        <v>15.248686490000001</v>
      </c>
      <c r="F394" s="23" t="s">
        <v>351</v>
      </c>
      <c r="G394" s="23" t="s">
        <v>1419</v>
      </c>
      <c r="H394" s="23">
        <v>60</v>
      </c>
      <c r="I394" s="23">
        <v>25</v>
      </c>
      <c r="J394" s="23" t="s">
        <v>1420</v>
      </c>
      <c r="K394" s="23">
        <v>50</v>
      </c>
      <c r="L394" s="23">
        <v>30</v>
      </c>
    </row>
    <row r="395" spans="1:12" x14ac:dyDescent="0.4">
      <c r="A395" s="1">
        <v>392</v>
      </c>
      <c r="B395" s="23" t="s">
        <v>1421</v>
      </c>
      <c r="C395" s="23" t="s">
        <v>1401</v>
      </c>
      <c r="D395" s="24">
        <v>331.06267690954996</v>
      </c>
      <c r="E395" s="25">
        <v>13.208091680000001</v>
      </c>
      <c r="F395" s="23" t="s">
        <v>351</v>
      </c>
      <c r="G395" s="23" t="s">
        <v>1422</v>
      </c>
      <c r="H395" s="23">
        <v>20</v>
      </c>
      <c r="I395" s="23">
        <v>40</v>
      </c>
      <c r="J395" s="23" t="s">
        <v>1423</v>
      </c>
      <c r="K395" s="23">
        <v>50</v>
      </c>
      <c r="L395" s="23">
        <v>25</v>
      </c>
    </row>
    <row r="396" spans="1:12" x14ac:dyDescent="0.4">
      <c r="A396" s="1">
        <v>393</v>
      </c>
      <c r="B396" s="23" t="s">
        <v>1424</v>
      </c>
      <c r="C396" s="23" t="s">
        <v>1401</v>
      </c>
      <c r="D396" s="24">
        <v>356.08824362386997</v>
      </c>
      <c r="E396" s="25">
        <v>14.06040415</v>
      </c>
      <c r="F396" s="23" t="s">
        <v>351</v>
      </c>
      <c r="G396" s="23" t="s">
        <v>1425</v>
      </c>
      <c r="H396" s="23">
        <v>70</v>
      </c>
      <c r="I396" s="23">
        <v>75</v>
      </c>
      <c r="J396" s="23" t="s">
        <v>1426</v>
      </c>
      <c r="K396" s="23">
        <v>60</v>
      </c>
      <c r="L396" s="23">
        <v>30</v>
      </c>
    </row>
    <row r="397" spans="1:12" x14ac:dyDescent="0.4">
      <c r="A397" s="1">
        <v>394</v>
      </c>
      <c r="B397" s="23" t="s">
        <v>1427</v>
      </c>
      <c r="C397" s="23" t="s">
        <v>1401</v>
      </c>
      <c r="D397" s="24">
        <v>273.05565630875998</v>
      </c>
      <c r="E397" s="25">
        <v>14.1621436062934</v>
      </c>
      <c r="F397" s="23" t="s">
        <v>355</v>
      </c>
      <c r="G397" s="23" t="s">
        <v>1428</v>
      </c>
      <c r="H397" s="23">
        <v>-20</v>
      </c>
      <c r="I397" s="23">
        <v>-40</v>
      </c>
      <c r="J397" s="23" t="s">
        <v>647</v>
      </c>
      <c r="K397" s="23" t="s">
        <v>647</v>
      </c>
      <c r="L397" s="23" t="s">
        <v>647</v>
      </c>
    </row>
    <row r="398" spans="1:12" x14ac:dyDescent="0.4">
      <c r="A398" s="1">
        <v>395</v>
      </c>
      <c r="B398" s="23" t="s">
        <v>1429</v>
      </c>
      <c r="C398" s="23" t="s">
        <v>1401</v>
      </c>
      <c r="D398" s="24">
        <v>295.01668395669003</v>
      </c>
      <c r="E398" s="25">
        <v>15.9044583047027</v>
      </c>
      <c r="F398" s="23" t="s">
        <v>351</v>
      </c>
      <c r="G398" s="23" t="s">
        <v>1430</v>
      </c>
      <c r="H398" s="23">
        <v>20</v>
      </c>
      <c r="I398" s="23">
        <v>50</v>
      </c>
      <c r="J398" s="23" t="s">
        <v>647</v>
      </c>
      <c r="K398" s="23" t="s">
        <v>647</v>
      </c>
      <c r="L398" s="23" t="s">
        <v>647</v>
      </c>
    </row>
    <row r="399" spans="1:12" x14ac:dyDescent="0.4">
      <c r="A399" s="1">
        <v>396</v>
      </c>
      <c r="B399" s="23" t="s">
        <v>1431</v>
      </c>
      <c r="C399" s="23" t="s">
        <v>1401</v>
      </c>
      <c r="D399" s="24">
        <v>250.04415055523998</v>
      </c>
      <c r="E399" s="25">
        <v>13.4299506042804</v>
      </c>
      <c r="F399" s="23" t="s">
        <v>355</v>
      </c>
      <c r="G399" s="23" t="s">
        <v>1432</v>
      </c>
      <c r="H399" s="23">
        <v>-40</v>
      </c>
      <c r="I399" s="23">
        <v>-25</v>
      </c>
      <c r="J399" s="23" t="s">
        <v>647</v>
      </c>
      <c r="K399" s="23" t="s">
        <v>647</v>
      </c>
      <c r="L399" s="23" t="s">
        <v>647</v>
      </c>
    </row>
    <row r="400" spans="1:12" x14ac:dyDescent="0.4">
      <c r="A400" s="1">
        <v>397</v>
      </c>
      <c r="B400" s="23" t="s">
        <v>1433</v>
      </c>
      <c r="C400" s="23" t="s">
        <v>1401</v>
      </c>
      <c r="D400" s="24">
        <v>281.06636322461998</v>
      </c>
      <c r="E400" s="25">
        <v>14.774946622022901</v>
      </c>
      <c r="F400" s="23" t="s">
        <v>355</v>
      </c>
      <c r="G400" s="23" t="s">
        <v>1434</v>
      </c>
      <c r="H400" s="23">
        <v>-30</v>
      </c>
      <c r="I400" s="23">
        <v>-40</v>
      </c>
      <c r="J400" s="23" t="s">
        <v>647</v>
      </c>
      <c r="K400" s="23" t="s">
        <v>647</v>
      </c>
      <c r="L400" s="23" t="s">
        <v>647</v>
      </c>
    </row>
    <row r="401" spans="1:12" x14ac:dyDescent="0.4">
      <c r="A401" s="1">
        <v>398</v>
      </c>
      <c r="B401" s="23" t="s">
        <v>1435</v>
      </c>
      <c r="C401" s="23" t="s">
        <v>1401</v>
      </c>
      <c r="D401" s="24">
        <v>261.05565630875998</v>
      </c>
      <c r="E401" s="25">
        <v>15.041934402831201</v>
      </c>
      <c r="F401" s="23" t="s">
        <v>355</v>
      </c>
      <c r="G401" s="23" t="s">
        <v>1436</v>
      </c>
      <c r="H401" s="23">
        <v>-30</v>
      </c>
      <c r="I401" s="23">
        <v>-20</v>
      </c>
      <c r="J401" s="23" t="s">
        <v>647</v>
      </c>
      <c r="K401" s="23" t="s">
        <v>647</v>
      </c>
      <c r="L401" s="23" t="s">
        <v>647</v>
      </c>
    </row>
    <row r="402" spans="1:12" x14ac:dyDescent="0.4">
      <c r="A402" s="1">
        <v>399</v>
      </c>
      <c r="B402" s="23" t="s">
        <v>1437</v>
      </c>
      <c r="C402" s="23" t="s">
        <v>1438</v>
      </c>
      <c r="D402" s="24">
        <v>265.08849773456996</v>
      </c>
      <c r="E402" s="25">
        <v>14.1612227921678</v>
      </c>
      <c r="F402" s="23" t="s">
        <v>351</v>
      </c>
      <c r="G402" s="23" t="s">
        <v>1439</v>
      </c>
      <c r="H402" s="23">
        <v>40</v>
      </c>
      <c r="I402" s="23">
        <v>25</v>
      </c>
      <c r="J402" s="23" t="s">
        <v>1440</v>
      </c>
      <c r="K402" s="23">
        <v>60</v>
      </c>
      <c r="L402" s="23">
        <v>45</v>
      </c>
    </row>
    <row r="403" spans="1:12" x14ac:dyDescent="0.4">
      <c r="A403" s="1">
        <v>400</v>
      </c>
      <c r="B403" s="23" t="s">
        <v>1441</v>
      </c>
      <c r="C403" s="23" t="s">
        <v>1438</v>
      </c>
      <c r="D403" s="24">
        <v>216.97201462004</v>
      </c>
      <c r="E403" s="25">
        <v>4.5976242883704703</v>
      </c>
      <c r="F403" s="23" t="s">
        <v>351</v>
      </c>
      <c r="G403" s="23" t="s">
        <v>1442</v>
      </c>
      <c r="H403" s="23">
        <v>30</v>
      </c>
      <c r="I403" s="23">
        <v>25</v>
      </c>
      <c r="J403" s="23" t="s">
        <v>1443</v>
      </c>
      <c r="K403" s="23">
        <v>30</v>
      </c>
      <c r="L403" s="23">
        <v>30</v>
      </c>
    </row>
    <row r="404" spans="1:12" x14ac:dyDescent="0.4">
      <c r="A404" s="1">
        <v>401</v>
      </c>
      <c r="B404" s="23" t="s">
        <v>1444</v>
      </c>
      <c r="C404" s="23" t="s">
        <v>1438</v>
      </c>
      <c r="D404" s="24">
        <v>748.50852575336</v>
      </c>
      <c r="E404" s="25">
        <v>4.1477351075070299</v>
      </c>
      <c r="F404" s="23" t="s">
        <v>351</v>
      </c>
      <c r="G404" s="23" t="s">
        <v>1445</v>
      </c>
      <c r="H404" s="23">
        <v>20</v>
      </c>
      <c r="I404" s="23">
        <v>45</v>
      </c>
      <c r="J404" s="23" t="s">
        <v>1446</v>
      </c>
      <c r="K404" s="23">
        <v>20</v>
      </c>
      <c r="L404" s="23">
        <v>50</v>
      </c>
    </row>
    <row r="405" spans="1:12" x14ac:dyDescent="0.4">
      <c r="A405" s="1">
        <v>402</v>
      </c>
      <c r="B405" s="23" t="s">
        <v>317</v>
      </c>
      <c r="C405" s="23" t="s">
        <v>1438</v>
      </c>
      <c r="D405" s="24">
        <v>331.13321967034005</v>
      </c>
      <c r="E405" s="25">
        <v>3.58632662929584</v>
      </c>
      <c r="F405" s="23" t="s">
        <v>351</v>
      </c>
      <c r="G405" s="23" t="s">
        <v>1447</v>
      </c>
      <c r="H405" s="23">
        <v>60</v>
      </c>
      <c r="I405" s="23">
        <v>30</v>
      </c>
      <c r="J405" s="23" t="s">
        <v>1448</v>
      </c>
      <c r="K405" s="23">
        <v>70</v>
      </c>
      <c r="L405" s="23">
        <v>55</v>
      </c>
    </row>
    <row r="406" spans="1:12" x14ac:dyDescent="0.4">
      <c r="A406" s="1">
        <v>403</v>
      </c>
      <c r="B406" s="23" t="s">
        <v>1449</v>
      </c>
      <c r="C406" s="23" t="s">
        <v>1438</v>
      </c>
      <c r="D406" s="24">
        <v>365.09424731827005</v>
      </c>
      <c r="E406" s="25">
        <v>3.4832135883317101</v>
      </c>
      <c r="F406" s="23" t="s">
        <v>351</v>
      </c>
      <c r="G406" s="23" t="s">
        <v>1450</v>
      </c>
      <c r="H406" s="23">
        <v>30</v>
      </c>
      <c r="I406" s="23">
        <v>25</v>
      </c>
      <c r="J406" s="23" t="s">
        <v>1451</v>
      </c>
      <c r="K406" s="23">
        <v>40</v>
      </c>
      <c r="L406" s="23">
        <v>40</v>
      </c>
    </row>
    <row r="407" spans="1:12" x14ac:dyDescent="0.4">
      <c r="A407" s="1">
        <v>404</v>
      </c>
      <c r="B407" s="28" t="s">
        <v>1452</v>
      </c>
      <c r="C407" s="23" t="s">
        <v>1438</v>
      </c>
      <c r="D407" s="24">
        <v>424.17987084571007</v>
      </c>
      <c r="E407" s="25">
        <v>3.4037335057699201</v>
      </c>
      <c r="F407" s="23" t="s">
        <v>351</v>
      </c>
      <c r="G407" s="23" t="s">
        <v>1453</v>
      </c>
      <c r="H407" s="23">
        <v>116</v>
      </c>
      <c r="I407" s="23">
        <v>37</v>
      </c>
      <c r="J407" s="23" t="s">
        <v>1454</v>
      </c>
      <c r="K407" s="23">
        <v>140</v>
      </c>
      <c r="L407" s="23">
        <v>27</v>
      </c>
    </row>
    <row r="408" spans="1:12" x14ac:dyDescent="0.4">
      <c r="A408" s="1">
        <v>405</v>
      </c>
      <c r="B408" s="23" t="s">
        <v>1455</v>
      </c>
      <c r="C408" s="23" t="s">
        <v>1438</v>
      </c>
      <c r="D408" s="24">
        <v>357.14886973448</v>
      </c>
      <c r="E408" s="25">
        <v>3.44620868278896</v>
      </c>
      <c r="F408" s="23" t="s">
        <v>351</v>
      </c>
      <c r="G408" s="23" t="s">
        <v>1456</v>
      </c>
      <c r="H408" s="23">
        <v>70</v>
      </c>
      <c r="I408" s="23">
        <v>30</v>
      </c>
      <c r="J408" s="23" t="s">
        <v>1457</v>
      </c>
      <c r="K408" s="23">
        <v>40</v>
      </c>
      <c r="L408" s="23">
        <v>55</v>
      </c>
    </row>
    <row r="409" spans="1:12" x14ac:dyDescent="0.4">
      <c r="A409" s="1">
        <v>406</v>
      </c>
      <c r="B409" s="23" t="s">
        <v>1458</v>
      </c>
      <c r="C409" s="23" t="s">
        <v>1438</v>
      </c>
      <c r="D409" s="24">
        <v>399.13944792241</v>
      </c>
      <c r="E409" s="25">
        <v>12.0377689820439</v>
      </c>
      <c r="F409" s="23" t="s">
        <v>351</v>
      </c>
      <c r="G409" s="23" t="s">
        <v>1459</v>
      </c>
      <c r="H409" s="23">
        <v>20</v>
      </c>
      <c r="I409" s="23">
        <v>35</v>
      </c>
      <c r="J409" s="23" t="s">
        <v>1460</v>
      </c>
      <c r="K409" s="23">
        <v>20</v>
      </c>
      <c r="L409" s="23">
        <v>30</v>
      </c>
    </row>
    <row r="410" spans="1:12" x14ac:dyDescent="0.4">
      <c r="A410" s="1">
        <v>407</v>
      </c>
      <c r="B410" s="23" t="s">
        <v>1461</v>
      </c>
      <c r="C410" s="23" t="s">
        <v>1438</v>
      </c>
      <c r="D410" s="24">
        <v>359.16451979862001</v>
      </c>
      <c r="E410" s="25">
        <v>3.4234842418084699</v>
      </c>
      <c r="F410" s="23" t="s">
        <v>351</v>
      </c>
      <c r="G410" s="23" t="s">
        <v>1462</v>
      </c>
      <c r="H410" s="23">
        <v>50</v>
      </c>
      <c r="I410" s="23">
        <v>30</v>
      </c>
      <c r="J410" s="23" t="s">
        <v>1463</v>
      </c>
      <c r="K410" s="23">
        <v>60</v>
      </c>
      <c r="L410" s="23">
        <v>30</v>
      </c>
    </row>
    <row r="411" spans="1:12" x14ac:dyDescent="0.4">
      <c r="A411" s="1">
        <v>408</v>
      </c>
      <c r="B411" s="23" t="s">
        <v>1464</v>
      </c>
      <c r="C411" s="23" t="s">
        <v>1438</v>
      </c>
      <c r="D411" s="24">
        <v>733.46124120777006</v>
      </c>
      <c r="E411" s="25">
        <v>13.6207701569622</v>
      </c>
      <c r="F411" s="23" t="s">
        <v>351</v>
      </c>
      <c r="G411" s="23" t="s">
        <v>1465</v>
      </c>
      <c r="H411" s="23">
        <v>30</v>
      </c>
      <c r="I411" s="23">
        <v>35</v>
      </c>
      <c r="J411" s="23" t="s">
        <v>1466</v>
      </c>
      <c r="K411" s="23">
        <v>20</v>
      </c>
      <c r="L411" s="23">
        <v>25</v>
      </c>
    </row>
    <row r="412" spans="1:12" x14ac:dyDescent="0.4">
      <c r="A412" s="1">
        <v>409</v>
      </c>
      <c r="B412" s="23" t="s">
        <v>1467</v>
      </c>
      <c r="C412" s="23" t="s">
        <v>1438</v>
      </c>
      <c r="D412" s="24">
        <v>237.10010796409</v>
      </c>
      <c r="E412" s="25">
        <v>12.838358254946399</v>
      </c>
      <c r="F412" s="23" t="s">
        <v>351</v>
      </c>
      <c r="G412" s="23" t="s">
        <v>1468</v>
      </c>
      <c r="H412" s="23">
        <v>20</v>
      </c>
      <c r="I412" s="23">
        <v>40</v>
      </c>
      <c r="J412" s="23" t="s">
        <v>1469</v>
      </c>
      <c r="K412" s="23">
        <v>20</v>
      </c>
      <c r="L412" s="23">
        <v>30</v>
      </c>
    </row>
    <row r="413" spans="1:12" x14ac:dyDescent="0.4">
      <c r="A413" s="1">
        <v>410</v>
      </c>
      <c r="B413" s="23" t="s">
        <v>1470</v>
      </c>
      <c r="C413" s="23" t="s">
        <v>1438</v>
      </c>
      <c r="D413" s="24">
        <v>299.07284767042995</v>
      </c>
      <c r="E413" s="25">
        <v>14.971390116546401</v>
      </c>
      <c r="F413" s="23" t="s">
        <v>351</v>
      </c>
      <c r="G413" s="23" t="s">
        <v>1471</v>
      </c>
      <c r="H413" s="23">
        <v>130</v>
      </c>
      <c r="I413" s="23">
        <v>25</v>
      </c>
      <c r="J413" s="23" t="s">
        <v>1472</v>
      </c>
      <c r="K413" s="23">
        <v>80</v>
      </c>
      <c r="L413" s="23">
        <v>45</v>
      </c>
    </row>
    <row r="414" spans="1:12" x14ac:dyDescent="0.4">
      <c r="A414" s="1">
        <v>411</v>
      </c>
      <c r="B414" s="23" t="s">
        <v>248</v>
      </c>
      <c r="C414" s="23" t="s">
        <v>1438</v>
      </c>
      <c r="D414" s="24">
        <v>369.13002611034005</v>
      </c>
      <c r="E414" s="25">
        <v>3.36049747293709</v>
      </c>
      <c r="F414" s="23" t="s">
        <v>351</v>
      </c>
      <c r="G414" s="23" t="s">
        <v>1473</v>
      </c>
      <c r="H414" s="23">
        <v>80</v>
      </c>
      <c r="I414" s="23">
        <v>30</v>
      </c>
      <c r="J414" s="23" t="s">
        <v>1474</v>
      </c>
      <c r="K414" s="23">
        <v>30</v>
      </c>
      <c r="L414" s="23">
        <v>30</v>
      </c>
    </row>
    <row r="415" spans="1:12" x14ac:dyDescent="0.4">
      <c r="A415" s="1">
        <v>412</v>
      </c>
      <c r="B415" s="23" t="s">
        <v>1475</v>
      </c>
      <c r="C415" s="23" t="s">
        <v>1438</v>
      </c>
      <c r="D415" s="24">
        <v>261.08012146831999</v>
      </c>
      <c r="E415" s="25">
        <v>13.1401836412113</v>
      </c>
      <c r="F415" s="23" t="s">
        <v>351</v>
      </c>
      <c r="G415" s="23" t="s">
        <v>1476</v>
      </c>
      <c r="H415" s="23">
        <v>110</v>
      </c>
      <c r="I415" s="23">
        <v>20</v>
      </c>
      <c r="J415" s="23" t="s">
        <v>1477</v>
      </c>
      <c r="K415" s="23">
        <v>30</v>
      </c>
      <c r="L415" s="23">
        <v>50</v>
      </c>
    </row>
    <row r="416" spans="1:12" x14ac:dyDescent="0.4">
      <c r="A416" s="1">
        <v>413</v>
      </c>
      <c r="B416" s="23" t="s">
        <v>132</v>
      </c>
      <c r="C416" s="23" t="s">
        <v>1438</v>
      </c>
      <c r="D416" s="24">
        <v>375.15943441818001</v>
      </c>
      <c r="E416" s="25">
        <v>3.4117310944746699</v>
      </c>
      <c r="F416" s="23" t="s">
        <v>351</v>
      </c>
      <c r="G416" s="23" t="s">
        <v>1478</v>
      </c>
      <c r="H416" s="23">
        <v>80</v>
      </c>
      <c r="I416" s="23">
        <v>30</v>
      </c>
      <c r="J416" s="23" t="s">
        <v>1479</v>
      </c>
      <c r="K416" s="23">
        <v>40</v>
      </c>
      <c r="L416" s="23">
        <v>45</v>
      </c>
    </row>
    <row r="417" spans="1:12" x14ac:dyDescent="0.4">
      <c r="A417" s="1">
        <v>414</v>
      </c>
      <c r="B417" s="23" t="s">
        <v>1480</v>
      </c>
      <c r="C417" s="23" t="s">
        <v>1438</v>
      </c>
      <c r="D417" s="24">
        <v>827.46672051102996</v>
      </c>
      <c r="E417" s="25">
        <v>14.238808511307701</v>
      </c>
      <c r="F417" s="23" t="s">
        <v>351</v>
      </c>
      <c r="G417" s="23" t="s">
        <v>1481</v>
      </c>
      <c r="H417" s="23">
        <v>20</v>
      </c>
      <c r="I417" s="23">
        <v>40</v>
      </c>
      <c r="J417" s="23" t="s">
        <v>1482</v>
      </c>
      <c r="K417" s="23">
        <v>30</v>
      </c>
      <c r="L417" s="23">
        <v>80</v>
      </c>
    </row>
    <row r="418" spans="1:12" x14ac:dyDescent="0.4">
      <c r="A418" s="1">
        <v>415</v>
      </c>
      <c r="B418" s="23" t="s">
        <v>1483</v>
      </c>
      <c r="C418" s="23" t="s">
        <v>1438</v>
      </c>
      <c r="D418" s="24">
        <v>530.14876075539996</v>
      </c>
      <c r="E418" s="25">
        <v>13.809095328062201</v>
      </c>
      <c r="F418" s="23" t="s">
        <v>351</v>
      </c>
      <c r="G418" s="23" t="s">
        <v>1484</v>
      </c>
      <c r="H418" s="23">
        <v>60</v>
      </c>
      <c r="I418" s="23">
        <v>45</v>
      </c>
      <c r="J418" s="23" t="s">
        <v>1485</v>
      </c>
      <c r="K418" s="23">
        <v>140</v>
      </c>
      <c r="L418" s="23">
        <v>45</v>
      </c>
    </row>
    <row r="419" spans="1:12" x14ac:dyDescent="0.4">
      <c r="A419" s="1">
        <v>416</v>
      </c>
      <c r="B419" s="23" t="s">
        <v>1486</v>
      </c>
      <c r="C419" s="23" t="s">
        <v>1438</v>
      </c>
      <c r="D419" s="24">
        <v>295.09569128998999</v>
      </c>
      <c r="E419" s="25">
        <v>13.485677765484301</v>
      </c>
      <c r="F419" s="23" t="s">
        <v>351</v>
      </c>
      <c r="G419" s="23" t="s">
        <v>1487</v>
      </c>
      <c r="H419" s="23">
        <v>70</v>
      </c>
      <c r="I419" s="23">
        <v>30</v>
      </c>
      <c r="J419" s="23" t="s">
        <v>1488</v>
      </c>
      <c r="K419" s="23">
        <v>30</v>
      </c>
      <c r="L419" s="23">
        <v>45</v>
      </c>
    </row>
    <row r="420" spans="1:12" x14ac:dyDescent="0.4">
      <c r="A420" s="1">
        <v>417</v>
      </c>
      <c r="B420" s="23" t="s">
        <v>1489</v>
      </c>
      <c r="C420" s="23" t="s">
        <v>1438</v>
      </c>
      <c r="D420" s="24">
        <v>237.09021198673</v>
      </c>
      <c r="E420" s="25">
        <v>12.469897436974399</v>
      </c>
      <c r="F420" s="23" t="s">
        <v>351</v>
      </c>
      <c r="G420" s="23" t="s">
        <v>1490</v>
      </c>
      <c r="H420" s="23">
        <v>90</v>
      </c>
      <c r="I420" s="23">
        <v>35</v>
      </c>
      <c r="J420" s="23" t="s">
        <v>1491</v>
      </c>
      <c r="K420" s="23">
        <v>70</v>
      </c>
      <c r="L420" s="23">
        <v>45</v>
      </c>
    </row>
    <row r="421" spans="1:12" x14ac:dyDescent="0.4">
      <c r="A421" s="1">
        <v>418</v>
      </c>
      <c r="B421" s="23" t="s">
        <v>256</v>
      </c>
      <c r="C421" s="23" t="s">
        <v>1438</v>
      </c>
      <c r="D421" s="24">
        <v>380.10420736835999</v>
      </c>
      <c r="E421" s="25">
        <v>6.685389325</v>
      </c>
      <c r="F421" s="23" t="s">
        <v>351</v>
      </c>
      <c r="G421" s="23" t="s">
        <v>1492</v>
      </c>
      <c r="H421" s="23">
        <v>40</v>
      </c>
      <c r="I421" s="23">
        <v>35</v>
      </c>
      <c r="J421" s="23" t="s">
        <v>1493</v>
      </c>
      <c r="K421" s="23">
        <v>20</v>
      </c>
      <c r="L421" s="23">
        <v>40</v>
      </c>
    </row>
    <row r="422" spans="1:12" x14ac:dyDescent="0.4">
      <c r="A422" s="1">
        <v>419</v>
      </c>
      <c r="B422" s="23" t="s">
        <v>1494</v>
      </c>
      <c r="C422" s="23" t="s">
        <v>1438</v>
      </c>
      <c r="D422" s="24">
        <v>401.17508448232002</v>
      </c>
      <c r="E422" s="25">
        <v>3.4135562469627301</v>
      </c>
      <c r="F422" s="23" t="s">
        <v>351</v>
      </c>
      <c r="G422" s="23" t="s">
        <v>1495</v>
      </c>
      <c r="H422" s="23">
        <v>20</v>
      </c>
      <c r="I422" s="23">
        <v>30</v>
      </c>
      <c r="J422" s="23" t="s">
        <v>1496</v>
      </c>
      <c r="K422" s="23">
        <v>70</v>
      </c>
      <c r="L422" s="23">
        <v>40</v>
      </c>
    </row>
    <row r="423" spans="1:12" x14ac:dyDescent="0.4">
      <c r="A423" s="1">
        <v>420</v>
      </c>
      <c r="B423" s="23" t="s">
        <v>1497</v>
      </c>
      <c r="C423" s="23" t="s">
        <v>1438</v>
      </c>
      <c r="D423" s="24">
        <v>403.02966252911</v>
      </c>
      <c r="E423" s="25">
        <v>12.145014311220301</v>
      </c>
      <c r="F423" s="23" t="s">
        <v>351</v>
      </c>
      <c r="G423" s="23" t="s">
        <v>1498</v>
      </c>
      <c r="H423" s="23">
        <v>40</v>
      </c>
      <c r="I423" s="23">
        <v>30</v>
      </c>
      <c r="J423" s="23" t="s">
        <v>1499</v>
      </c>
      <c r="K423" s="23">
        <v>40</v>
      </c>
      <c r="L423" s="23">
        <v>50</v>
      </c>
    </row>
    <row r="424" spans="1:12" x14ac:dyDescent="0.4">
      <c r="A424" s="1">
        <v>421</v>
      </c>
      <c r="B424" s="23" t="s">
        <v>1500</v>
      </c>
      <c r="C424" s="23" t="s">
        <v>1438</v>
      </c>
      <c r="D424" s="24">
        <v>360.14853538131001</v>
      </c>
      <c r="E424" s="25">
        <v>13.3390374583342</v>
      </c>
      <c r="F424" s="23" t="s">
        <v>351</v>
      </c>
      <c r="G424" s="23" t="s">
        <v>1501</v>
      </c>
      <c r="H424" s="23">
        <v>150</v>
      </c>
      <c r="I424" s="23">
        <v>45</v>
      </c>
      <c r="J424" s="23" t="s">
        <v>1502</v>
      </c>
      <c r="K424" s="23">
        <v>50</v>
      </c>
      <c r="L424" s="23">
        <v>50</v>
      </c>
    </row>
    <row r="425" spans="1:12" x14ac:dyDescent="0.4">
      <c r="A425" s="1">
        <v>422</v>
      </c>
      <c r="B425" s="23" t="s">
        <v>1503</v>
      </c>
      <c r="C425" s="23" t="s">
        <v>1438</v>
      </c>
      <c r="D425" s="24">
        <v>287.16739967826999</v>
      </c>
      <c r="E425" s="25">
        <v>13.4541300255956</v>
      </c>
      <c r="F425" s="23" t="s">
        <v>351</v>
      </c>
      <c r="G425" s="23" t="s">
        <v>1504</v>
      </c>
      <c r="H425" s="23">
        <v>30</v>
      </c>
      <c r="I425" s="23">
        <v>20</v>
      </c>
      <c r="J425" s="23" t="s">
        <v>1505</v>
      </c>
      <c r="K425" s="23">
        <v>20</v>
      </c>
      <c r="L425" s="23">
        <v>40</v>
      </c>
    </row>
    <row r="426" spans="1:12" x14ac:dyDescent="0.4">
      <c r="A426" s="1">
        <v>423</v>
      </c>
      <c r="B426" s="23" t="s">
        <v>284</v>
      </c>
      <c r="C426" s="23" t="s">
        <v>1438</v>
      </c>
      <c r="D426" s="24">
        <v>232.08479225311999</v>
      </c>
      <c r="E426" s="25">
        <v>12.987352072606701</v>
      </c>
      <c r="F426" s="23" t="s">
        <v>351</v>
      </c>
      <c r="G426" s="23" t="s">
        <v>1506</v>
      </c>
      <c r="H426" s="23">
        <v>20</v>
      </c>
      <c r="I426" s="23">
        <v>35</v>
      </c>
      <c r="J426" s="23" t="s">
        <v>1507</v>
      </c>
      <c r="K426" s="23">
        <v>20</v>
      </c>
      <c r="L426" s="23">
        <v>20</v>
      </c>
    </row>
    <row r="427" spans="1:12" x14ac:dyDescent="0.4">
      <c r="A427" s="1">
        <v>424</v>
      </c>
      <c r="B427" s="26" t="s">
        <v>1508</v>
      </c>
      <c r="C427" s="23" t="s">
        <v>1438</v>
      </c>
      <c r="D427" s="24">
        <v>302.06511943769999</v>
      </c>
      <c r="E427" s="25">
        <v>15.4439053244514</v>
      </c>
      <c r="F427" s="23" t="s">
        <v>355</v>
      </c>
      <c r="G427" s="23" t="s">
        <v>1509</v>
      </c>
      <c r="H427" s="26">
        <v>-40</v>
      </c>
      <c r="I427" s="26">
        <v>-26</v>
      </c>
      <c r="J427" s="23" t="s">
        <v>1510</v>
      </c>
      <c r="K427" s="26">
        <v>-40</v>
      </c>
      <c r="L427" s="26">
        <v>-50</v>
      </c>
    </row>
    <row r="428" spans="1:12" x14ac:dyDescent="0.4">
      <c r="A428" s="1">
        <v>425</v>
      </c>
      <c r="B428" s="23" t="s">
        <v>313</v>
      </c>
      <c r="C428" s="23" t="s">
        <v>1438</v>
      </c>
      <c r="D428" s="24">
        <v>319.13321967034005</v>
      </c>
      <c r="E428" s="25">
        <v>3.7935174354863799</v>
      </c>
      <c r="F428" s="23" t="s">
        <v>351</v>
      </c>
      <c r="G428" s="23" t="s">
        <v>1511</v>
      </c>
      <c r="H428" s="23">
        <v>30</v>
      </c>
      <c r="I428" s="23">
        <v>30</v>
      </c>
      <c r="J428" s="23" t="s">
        <v>1512</v>
      </c>
      <c r="K428" s="23">
        <v>40</v>
      </c>
      <c r="L428" s="23">
        <v>45</v>
      </c>
    </row>
    <row r="429" spans="1:12" x14ac:dyDescent="0.4">
      <c r="A429" s="1">
        <v>426</v>
      </c>
      <c r="B429" s="23" t="s">
        <v>1513</v>
      </c>
      <c r="C429" s="23" t="s">
        <v>1438</v>
      </c>
      <c r="D429" s="24">
        <v>395.14567617448</v>
      </c>
      <c r="E429" s="25">
        <v>11.99152542</v>
      </c>
      <c r="F429" s="23" t="s">
        <v>351</v>
      </c>
      <c r="G429" s="23" t="s">
        <v>1514</v>
      </c>
      <c r="H429" s="23">
        <v>40</v>
      </c>
      <c r="I429" s="23">
        <v>25</v>
      </c>
      <c r="J429" s="23" t="s">
        <v>1515</v>
      </c>
      <c r="K429" s="23">
        <v>50</v>
      </c>
      <c r="L429" s="23">
        <v>30</v>
      </c>
    </row>
    <row r="430" spans="1:12" x14ac:dyDescent="0.4">
      <c r="A430" s="1">
        <v>427</v>
      </c>
      <c r="B430" s="23" t="s">
        <v>1516</v>
      </c>
      <c r="C430" s="23" t="s">
        <v>1438</v>
      </c>
      <c r="D430" s="24">
        <v>315.06776228999001</v>
      </c>
      <c r="E430" s="25">
        <v>12.759182170000001</v>
      </c>
      <c r="F430" s="23" t="s">
        <v>351</v>
      </c>
      <c r="G430" s="23" t="s">
        <v>1517</v>
      </c>
      <c r="H430" s="23">
        <v>70</v>
      </c>
      <c r="I430" s="23">
        <v>50</v>
      </c>
      <c r="J430" s="23" t="s">
        <v>1518</v>
      </c>
      <c r="K430" s="23">
        <v>60</v>
      </c>
      <c r="L430" s="23">
        <v>30</v>
      </c>
    </row>
    <row r="431" spans="1:12" x14ac:dyDescent="0.4">
      <c r="A431" s="1">
        <v>428</v>
      </c>
      <c r="B431" s="23" t="s">
        <v>1519</v>
      </c>
      <c r="C431" s="23" t="s">
        <v>1438</v>
      </c>
      <c r="D431" s="24">
        <v>331.06267690954996</v>
      </c>
      <c r="E431" s="25">
        <v>12.77993163</v>
      </c>
      <c r="F431" s="23" t="s">
        <v>351</v>
      </c>
      <c r="G431" s="23" t="s">
        <v>1520</v>
      </c>
      <c r="H431" s="23">
        <v>80</v>
      </c>
      <c r="I431" s="23">
        <v>30</v>
      </c>
      <c r="J431" s="23" t="s">
        <v>1521</v>
      </c>
      <c r="K431" s="23">
        <v>70</v>
      </c>
      <c r="L431" s="23">
        <v>50</v>
      </c>
    </row>
    <row r="432" spans="1:12" x14ac:dyDescent="0.4">
      <c r="A432" s="1">
        <v>429</v>
      </c>
      <c r="B432" s="23" t="s">
        <v>1522</v>
      </c>
      <c r="C432" s="23" t="s">
        <v>1438</v>
      </c>
      <c r="D432" s="24">
        <v>261.06372245537</v>
      </c>
      <c r="E432" s="25">
        <v>12.52708612</v>
      </c>
      <c r="F432" s="23" t="s">
        <v>351</v>
      </c>
      <c r="G432" s="23" t="s">
        <v>1476</v>
      </c>
      <c r="H432" s="23">
        <v>70</v>
      </c>
      <c r="I432" s="23">
        <v>20</v>
      </c>
      <c r="J432" s="23" t="s">
        <v>1523</v>
      </c>
      <c r="K432" s="23">
        <v>30</v>
      </c>
      <c r="L432" s="23">
        <v>40</v>
      </c>
    </row>
    <row r="433" spans="1:12" x14ac:dyDescent="0.4">
      <c r="A433" s="1">
        <v>430</v>
      </c>
      <c r="B433" s="23" t="s">
        <v>1524</v>
      </c>
      <c r="C433" s="23" t="s">
        <v>1438</v>
      </c>
      <c r="D433" s="24">
        <v>318.10158518889</v>
      </c>
      <c r="E433" s="25">
        <v>3.5230000000000001</v>
      </c>
      <c r="F433" s="23" t="s">
        <v>351</v>
      </c>
      <c r="G433" s="23" t="s">
        <v>1525</v>
      </c>
      <c r="H433" s="23">
        <v>30</v>
      </c>
      <c r="I433" s="23">
        <v>25</v>
      </c>
      <c r="J433" s="23" t="s">
        <v>1526</v>
      </c>
      <c r="K433" s="23">
        <v>30</v>
      </c>
      <c r="L433" s="23">
        <v>35</v>
      </c>
    </row>
    <row r="434" spans="1:12" x14ac:dyDescent="0.4">
      <c r="A434" s="1">
        <v>431</v>
      </c>
      <c r="B434" s="23" t="s">
        <v>75</v>
      </c>
      <c r="C434" s="23" t="s">
        <v>1438</v>
      </c>
      <c r="D434" s="24">
        <v>303.13313942787005</v>
      </c>
      <c r="E434" s="25">
        <v>3.8280538470000001</v>
      </c>
      <c r="F434" s="23" t="s">
        <v>351</v>
      </c>
      <c r="G434" s="23" t="s">
        <v>1527</v>
      </c>
      <c r="H434" s="23">
        <v>50</v>
      </c>
      <c r="I434" s="23">
        <v>25</v>
      </c>
      <c r="J434" s="23" t="s">
        <v>1528</v>
      </c>
      <c r="K434" s="23">
        <v>50</v>
      </c>
      <c r="L434" s="23">
        <v>45</v>
      </c>
    </row>
    <row r="435" spans="1:12" x14ac:dyDescent="0.4">
      <c r="A435" s="1">
        <v>432</v>
      </c>
      <c r="B435" s="23" t="s">
        <v>1529</v>
      </c>
      <c r="C435" s="23" t="s">
        <v>1438</v>
      </c>
      <c r="D435" s="24">
        <v>306.10044231726005</v>
      </c>
      <c r="E435" s="25">
        <v>13.35987815</v>
      </c>
      <c r="F435" s="23" t="s">
        <v>351</v>
      </c>
      <c r="G435" s="23" t="s">
        <v>1530</v>
      </c>
      <c r="H435" s="23">
        <v>30</v>
      </c>
      <c r="I435" s="23">
        <v>55</v>
      </c>
      <c r="J435" s="23" t="s">
        <v>1531</v>
      </c>
      <c r="K435" s="23">
        <v>40</v>
      </c>
      <c r="L435" s="23">
        <v>35</v>
      </c>
    </row>
    <row r="436" spans="1:12" x14ac:dyDescent="0.4">
      <c r="A436" s="1">
        <v>433</v>
      </c>
      <c r="B436" s="23" t="s">
        <v>1532</v>
      </c>
      <c r="C436" s="23" t="s">
        <v>1438</v>
      </c>
      <c r="D436" s="24">
        <v>836.52456974031998</v>
      </c>
      <c r="E436" s="25">
        <v>14.70760164</v>
      </c>
      <c r="F436" s="23" t="s">
        <v>351</v>
      </c>
      <c r="G436" s="23" t="s">
        <v>1533</v>
      </c>
      <c r="H436" s="23">
        <v>40</v>
      </c>
      <c r="I436" s="23">
        <v>35</v>
      </c>
      <c r="J436" s="23" t="s">
        <v>1534</v>
      </c>
      <c r="K436" s="23">
        <v>60</v>
      </c>
      <c r="L436" s="23">
        <v>35</v>
      </c>
    </row>
    <row r="437" spans="1:12" x14ac:dyDescent="0.4">
      <c r="A437" s="1">
        <v>434</v>
      </c>
      <c r="B437" s="23" t="s">
        <v>1535</v>
      </c>
      <c r="C437" s="23" t="s">
        <v>1438</v>
      </c>
      <c r="D437" s="24">
        <v>385.12379785827</v>
      </c>
      <c r="E437" s="25">
        <v>3.48</v>
      </c>
      <c r="F437" s="23" t="s">
        <v>351</v>
      </c>
      <c r="G437" s="23" t="s">
        <v>1536</v>
      </c>
      <c r="H437" s="23">
        <v>50</v>
      </c>
      <c r="I437" s="23">
        <v>25</v>
      </c>
      <c r="J437" s="23" t="s">
        <v>1537</v>
      </c>
      <c r="K437" s="23">
        <v>80</v>
      </c>
      <c r="L437" s="23">
        <v>40</v>
      </c>
    </row>
    <row r="438" spans="1:12" x14ac:dyDescent="0.4">
      <c r="A438" s="1">
        <v>435</v>
      </c>
      <c r="B438" s="23" t="s">
        <v>1538</v>
      </c>
      <c r="C438" s="23" t="s">
        <v>1438</v>
      </c>
      <c r="D438" s="24">
        <v>392.16599702342</v>
      </c>
      <c r="E438" s="25">
        <v>3.7</v>
      </c>
      <c r="F438" s="23" t="s">
        <v>351</v>
      </c>
      <c r="G438" s="23" t="s">
        <v>1539</v>
      </c>
      <c r="H438" s="23">
        <v>40</v>
      </c>
      <c r="I438" s="23">
        <v>30</v>
      </c>
      <c r="J438" s="23" t="s">
        <v>1540</v>
      </c>
      <c r="K438" s="23">
        <v>30</v>
      </c>
      <c r="L438" s="23">
        <v>35</v>
      </c>
    </row>
    <row r="439" spans="1:12" x14ac:dyDescent="0.4">
      <c r="A439" s="1">
        <v>436</v>
      </c>
      <c r="B439" s="23" t="s">
        <v>1541</v>
      </c>
      <c r="C439" s="23" t="s">
        <v>1438</v>
      </c>
      <c r="D439" s="24">
        <v>300.06809664315995</v>
      </c>
      <c r="E439" s="25">
        <v>12.47832004</v>
      </c>
      <c r="F439" s="23" t="s">
        <v>351</v>
      </c>
      <c r="G439" s="23" t="s">
        <v>1542</v>
      </c>
      <c r="H439" s="23">
        <v>50</v>
      </c>
      <c r="I439" s="23">
        <v>25</v>
      </c>
      <c r="J439" s="23" t="s">
        <v>1543</v>
      </c>
      <c r="K439" s="23">
        <v>30</v>
      </c>
      <c r="L439" s="23">
        <v>35</v>
      </c>
    </row>
    <row r="440" spans="1:12" x14ac:dyDescent="0.4">
      <c r="A440" s="1">
        <v>437</v>
      </c>
      <c r="B440" s="23" t="s">
        <v>1544</v>
      </c>
      <c r="C440" s="23" t="s">
        <v>1438</v>
      </c>
      <c r="D440" s="24">
        <v>310.07357594641996</v>
      </c>
      <c r="E440" s="25">
        <v>12.41075751</v>
      </c>
      <c r="F440" s="23" t="s">
        <v>351</v>
      </c>
      <c r="G440" s="23" t="s">
        <v>1545</v>
      </c>
      <c r="H440" s="26">
        <v>60</v>
      </c>
      <c r="I440" s="26">
        <v>30</v>
      </c>
      <c r="J440" s="23" t="s">
        <v>1546</v>
      </c>
      <c r="K440" s="26">
        <v>60</v>
      </c>
      <c r="L440" s="26">
        <v>47</v>
      </c>
    </row>
    <row r="441" spans="1:12" x14ac:dyDescent="0.4">
      <c r="A441" s="1">
        <v>438</v>
      </c>
      <c r="B441" s="23" t="s">
        <v>1547</v>
      </c>
      <c r="C441" s="23" t="s">
        <v>1438</v>
      </c>
      <c r="D441" s="24">
        <v>335.05759152911003</v>
      </c>
      <c r="E441" s="25">
        <v>12.1632518958837</v>
      </c>
      <c r="F441" s="23" t="s">
        <v>355</v>
      </c>
      <c r="G441" s="23" t="s">
        <v>1123</v>
      </c>
      <c r="H441" s="23">
        <v>-70</v>
      </c>
      <c r="I441" s="23">
        <v>-40</v>
      </c>
      <c r="J441" s="23" t="s">
        <v>1124</v>
      </c>
      <c r="K441" s="23">
        <v>-50</v>
      </c>
      <c r="L441" s="23">
        <v>-45</v>
      </c>
    </row>
    <row r="442" spans="1:12" x14ac:dyDescent="0.4">
      <c r="A442" s="1">
        <v>439</v>
      </c>
      <c r="B442" s="23" t="s">
        <v>1548</v>
      </c>
      <c r="C442" s="23" t="s">
        <v>1438</v>
      </c>
      <c r="D442" s="24">
        <v>314.08374670729995</v>
      </c>
      <c r="E442" s="25">
        <v>12.279718949999999</v>
      </c>
      <c r="F442" s="23" t="s">
        <v>351</v>
      </c>
      <c r="G442" s="23" t="s">
        <v>1549</v>
      </c>
      <c r="H442" s="23">
        <v>50</v>
      </c>
      <c r="I442" s="23">
        <v>45</v>
      </c>
      <c r="J442" s="23" t="s">
        <v>1550</v>
      </c>
      <c r="K442" s="23">
        <v>40</v>
      </c>
      <c r="L442" s="23">
        <v>30</v>
      </c>
    </row>
    <row r="443" spans="1:12" x14ac:dyDescent="0.4">
      <c r="A443" s="1">
        <v>440</v>
      </c>
      <c r="B443" s="23" t="s">
        <v>1551</v>
      </c>
      <c r="C443" s="23" t="s">
        <v>1438</v>
      </c>
      <c r="D443" s="24">
        <v>328.09939677144007</v>
      </c>
      <c r="E443" s="25">
        <v>12.43296705</v>
      </c>
      <c r="F443" s="23" t="s">
        <v>351</v>
      </c>
      <c r="G443" s="23" t="s">
        <v>1552</v>
      </c>
      <c r="H443" s="23">
        <v>70</v>
      </c>
      <c r="I443" s="23">
        <v>40</v>
      </c>
      <c r="J443" s="23" t="s">
        <v>1553</v>
      </c>
      <c r="K443" s="23">
        <v>20</v>
      </c>
      <c r="L443" s="23">
        <v>30</v>
      </c>
    </row>
    <row r="444" spans="1:12" x14ac:dyDescent="0.4">
      <c r="A444" s="1">
        <v>441</v>
      </c>
      <c r="B444" s="23" t="s">
        <v>1554</v>
      </c>
      <c r="C444" s="23" t="s">
        <v>1438</v>
      </c>
      <c r="D444" s="24">
        <v>398.06849056598003</v>
      </c>
      <c r="E444" s="25">
        <v>13.045680389999999</v>
      </c>
      <c r="F444" s="23" t="s">
        <v>351</v>
      </c>
      <c r="G444" s="23" t="s">
        <v>1555</v>
      </c>
      <c r="H444" s="23">
        <v>20</v>
      </c>
      <c r="I444" s="23">
        <v>30</v>
      </c>
      <c r="J444" s="23" t="s">
        <v>1556</v>
      </c>
      <c r="K444" s="23">
        <v>50</v>
      </c>
      <c r="L444" s="23">
        <v>40</v>
      </c>
    </row>
    <row r="445" spans="1:12" x14ac:dyDescent="0.4">
      <c r="A445" s="1">
        <v>442</v>
      </c>
      <c r="B445" s="23" t="s">
        <v>1557</v>
      </c>
      <c r="C445" s="23" t="s">
        <v>1438</v>
      </c>
      <c r="D445" s="24">
        <v>371.02153022672996</v>
      </c>
      <c r="E445" s="25">
        <v>15.47083168</v>
      </c>
      <c r="F445" s="23" t="s">
        <v>351</v>
      </c>
      <c r="G445" s="23" t="s">
        <v>1558</v>
      </c>
      <c r="H445" s="23">
        <v>50</v>
      </c>
      <c r="I445" s="23">
        <v>40</v>
      </c>
      <c r="J445" s="23" t="s">
        <v>1559</v>
      </c>
      <c r="K445" s="23">
        <v>20</v>
      </c>
      <c r="L445" s="23">
        <v>40</v>
      </c>
    </row>
    <row r="446" spans="1:12" x14ac:dyDescent="0.4">
      <c r="A446" s="1">
        <v>443</v>
      </c>
      <c r="B446" s="23" t="s">
        <v>1560</v>
      </c>
      <c r="C446" s="23" t="s">
        <v>1438</v>
      </c>
      <c r="D446" s="24">
        <v>357.95011695778999</v>
      </c>
      <c r="E446" s="25">
        <v>17.595977205005099</v>
      </c>
      <c r="F446" s="23" t="s">
        <v>355</v>
      </c>
      <c r="G446" s="23" t="s">
        <v>1561</v>
      </c>
      <c r="H446" s="23">
        <v>-40</v>
      </c>
      <c r="I446" s="23">
        <v>-45</v>
      </c>
      <c r="J446" s="23" t="s">
        <v>1562</v>
      </c>
      <c r="K446" s="23">
        <v>-70</v>
      </c>
      <c r="L446" s="23">
        <v>-35</v>
      </c>
    </row>
    <row r="447" spans="1:12" x14ac:dyDescent="0.4">
      <c r="A447" s="1">
        <v>444</v>
      </c>
      <c r="B447" s="23" t="s">
        <v>303</v>
      </c>
      <c r="C447" s="23" t="s">
        <v>1438</v>
      </c>
      <c r="D447" s="24">
        <v>290.13789045514</v>
      </c>
      <c r="E447" s="25">
        <v>11.76371681</v>
      </c>
      <c r="F447" s="23" t="s">
        <v>351</v>
      </c>
      <c r="G447" s="23" t="s">
        <v>1563</v>
      </c>
      <c r="H447" s="23">
        <v>40</v>
      </c>
      <c r="I447" s="23">
        <v>35</v>
      </c>
      <c r="J447" s="23" t="s">
        <v>1564</v>
      </c>
      <c r="K447" s="23">
        <v>30</v>
      </c>
      <c r="L447" s="23">
        <v>35</v>
      </c>
    </row>
    <row r="448" spans="1:12" x14ac:dyDescent="0.4">
      <c r="A448" s="1">
        <v>445</v>
      </c>
      <c r="B448" s="23" t="s">
        <v>1565</v>
      </c>
      <c r="C448" s="23" t="s">
        <v>1438</v>
      </c>
      <c r="D448" s="24">
        <v>497.21084018152999</v>
      </c>
      <c r="E448" s="25">
        <v>8.7804386310000009</v>
      </c>
      <c r="F448" s="23" t="s">
        <v>351</v>
      </c>
      <c r="G448" s="23" t="s">
        <v>1566</v>
      </c>
      <c r="H448" s="23">
        <v>130</v>
      </c>
      <c r="I448" s="27">
        <v>45</v>
      </c>
      <c r="J448" s="23" t="s">
        <v>1567</v>
      </c>
      <c r="K448" s="23">
        <v>60</v>
      </c>
      <c r="L448" s="27">
        <v>40</v>
      </c>
    </row>
    <row r="449" spans="1:12" x14ac:dyDescent="0.4">
      <c r="A449" s="1">
        <v>446</v>
      </c>
      <c r="B449" s="23" t="s">
        <v>1568</v>
      </c>
      <c r="C449" s="23" t="s">
        <v>1438</v>
      </c>
      <c r="D449" s="24">
        <v>255.08079017466</v>
      </c>
      <c r="E449" s="25">
        <v>12.5941287757634</v>
      </c>
      <c r="F449" s="23" t="s">
        <v>351</v>
      </c>
      <c r="G449" s="23" t="s">
        <v>1569</v>
      </c>
      <c r="H449" s="23">
        <v>90</v>
      </c>
      <c r="I449" s="23">
        <v>35</v>
      </c>
      <c r="J449" s="23" t="s">
        <v>647</v>
      </c>
      <c r="K449" s="23" t="s">
        <v>647</v>
      </c>
      <c r="L449" s="23" t="s">
        <v>647</v>
      </c>
    </row>
    <row r="450" spans="1:12" x14ac:dyDescent="0.4">
      <c r="A450" s="1">
        <v>447</v>
      </c>
      <c r="B450" s="23" t="s">
        <v>308</v>
      </c>
      <c r="C450" s="23" t="s">
        <v>1438</v>
      </c>
      <c r="D450" s="24">
        <v>322.01232685223999</v>
      </c>
      <c r="E450" s="25">
        <v>12.6373677803055</v>
      </c>
      <c r="F450" s="23" t="s">
        <v>355</v>
      </c>
      <c r="G450" s="23" t="s">
        <v>1570</v>
      </c>
      <c r="H450" s="23">
        <v>-30</v>
      </c>
      <c r="I450" s="23">
        <v>-40</v>
      </c>
      <c r="J450" s="23" t="s">
        <v>647</v>
      </c>
      <c r="K450" s="23" t="s">
        <v>647</v>
      </c>
      <c r="L450" s="23" t="s">
        <v>647</v>
      </c>
    </row>
    <row r="451" spans="1:12" x14ac:dyDescent="0.4">
      <c r="A451" s="1">
        <v>448</v>
      </c>
      <c r="B451" s="23" t="s">
        <v>1571</v>
      </c>
      <c r="C451" s="23" t="s">
        <v>1438</v>
      </c>
      <c r="D451" s="24">
        <v>313.08626947792004</v>
      </c>
      <c r="E451" s="25">
        <v>14.1325155986684</v>
      </c>
      <c r="F451" s="23" t="s">
        <v>355</v>
      </c>
      <c r="G451" s="23" t="s">
        <v>1572</v>
      </c>
      <c r="H451" s="23">
        <v>-50</v>
      </c>
      <c r="I451" s="23">
        <v>-30</v>
      </c>
      <c r="J451" s="23" t="s">
        <v>647</v>
      </c>
      <c r="K451" s="23" t="s">
        <v>647</v>
      </c>
      <c r="L451" s="23" t="s">
        <v>647</v>
      </c>
    </row>
    <row r="452" spans="1:12" x14ac:dyDescent="0.4">
      <c r="A452" s="1">
        <v>449</v>
      </c>
      <c r="B452" s="23" t="s">
        <v>1573</v>
      </c>
      <c r="C452" s="23" t="s">
        <v>1438</v>
      </c>
      <c r="D452" s="24">
        <v>406.21375781734002</v>
      </c>
      <c r="E452" s="25">
        <v>4.4353401057588702</v>
      </c>
      <c r="F452" s="23" t="s">
        <v>351</v>
      </c>
      <c r="G452" s="23" t="s">
        <v>1574</v>
      </c>
      <c r="H452" s="23">
        <v>40</v>
      </c>
      <c r="I452" s="23">
        <v>35</v>
      </c>
      <c r="J452" s="23" t="s">
        <v>647</v>
      </c>
      <c r="K452" s="23" t="s">
        <v>647</v>
      </c>
      <c r="L452" s="23" t="s">
        <v>647</v>
      </c>
    </row>
    <row r="453" spans="1:12" x14ac:dyDescent="0.4">
      <c r="A453" s="1">
        <v>450</v>
      </c>
      <c r="B453" s="23" t="s">
        <v>1575</v>
      </c>
      <c r="C453" s="23" t="s">
        <v>1438</v>
      </c>
      <c r="D453" s="24">
        <v>201.03606823889001</v>
      </c>
      <c r="E453" s="25">
        <v>12.176433429999999</v>
      </c>
      <c r="F453" s="23" t="s">
        <v>351</v>
      </c>
      <c r="G453" s="23" t="s">
        <v>1576</v>
      </c>
      <c r="H453" s="23">
        <v>110</v>
      </c>
      <c r="I453" s="23">
        <v>35</v>
      </c>
      <c r="J453" s="23" t="s">
        <v>647</v>
      </c>
      <c r="K453" s="23" t="s">
        <v>647</v>
      </c>
      <c r="L453" s="23" t="s">
        <v>647</v>
      </c>
    </row>
    <row r="454" spans="1:12" x14ac:dyDescent="0.4">
      <c r="A454" s="1">
        <v>451</v>
      </c>
      <c r="B454" s="23" t="s">
        <v>1577</v>
      </c>
      <c r="C454" s="23" t="s">
        <v>1578</v>
      </c>
      <c r="D454" s="24">
        <v>286.19328007294001</v>
      </c>
      <c r="E454" s="25">
        <v>14.4795951457169</v>
      </c>
      <c r="F454" s="23" t="s">
        <v>351</v>
      </c>
      <c r="G454" s="23" t="s">
        <v>1579</v>
      </c>
      <c r="H454" s="23">
        <v>30</v>
      </c>
      <c r="I454" s="23">
        <v>35</v>
      </c>
      <c r="J454" s="23" t="s">
        <v>1580</v>
      </c>
      <c r="K454" s="23">
        <v>60</v>
      </c>
      <c r="L454" s="23">
        <v>35</v>
      </c>
    </row>
    <row r="455" spans="1:12" x14ac:dyDescent="0.4">
      <c r="A455" s="1">
        <v>452</v>
      </c>
      <c r="B455" s="23" t="s">
        <v>1581</v>
      </c>
      <c r="C455" s="23" t="s">
        <v>1578</v>
      </c>
      <c r="D455" s="24">
        <v>404.17543708826997</v>
      </c>
      <c r="E455" s="25">
        <v>15.905762650135401</v>
      </c>
      <c r="F455" s="23" t="s">
        <v>351</v>
      </c>
      <c r="G455" s="23" t="s">
        <v>1582</v>
      </c>
      <c r="H455" s="23">
        <v>90</v>
      </c>
      <c r="I455" s="23">
        <v>30</v>
      </c>
      <c r="J455" s="23" t="s">
        <v>1583</v>
      </c>
      <c r="K455" s="23">
        <v>30</v>
      </c>
      <c r="L455" s="23">
        <v>35</v>
      </c>
    </row>
    <row r="456" spans="1:12" x14ac:dyDescent="0.4">
      <c r="A456" s="1">
        <v>453</v>
      </c>
      <c r="B456" s="23" t="s">
        <v>1584</v>
      </c>
      <c r="C456" s="23" t="s">
        <v>1578</v>
      </c>
      <c r="D456" s="24">
        <v>362.20932405990004</v>
      </c>
      <c r="E456" s="25">
        <v>13.371488469999999</v>
      </c>
      <c r="F456" s="23" t="s">
        <v>351</v>
      </c>
      <c r="G456" s="23" t="s">
        <v>1585</v>
      </c>
      <c r="H456" s="26">
        <v>40</v>
      </c>
      <c r="I456" s="26">
        <v>35</v>
      </c>
      <c r="J456" s="23" t="s">
        <v>1586</v>
      </c>
      <c r="K456" s="26">
        <v>60</v>
      </c>
      <c r="L456" s="26">
        <v>25</v>
      </c>
    </row>
    <row r="457" spans="1:12" x14ac:dyDescent="0.4">
      <c r="A457" s="1">
        <v>454</v>
      </c>
      <c r="B457" s="23" t="s">
        <v>1587</v>
      </c>
      <c r="C457" s="23" t="s">
        <v>1578</v>
      </c>
      <c r="D457" s="24">
        <v>372.27767840324003</v>
      </c>
      <c r="E457" s="25">
        <v>15.050238473656799</v>
      </c>
      <c r="F457" s="23" t="s">
        <v>351</v>
      </c>
      <c r="G457" s="23" t="s">
        <v>1588</v>
      </c>
      <c r="H457" s="23">
        <v>90</v>
      </c>
      <c r="I457" s="23">
        <v>30</v>
      </c>
      <c r="J457" s="23" t="s">
        <v>1589</v>
      </c>
      <c r="K457" s="23">
        <v>130</v>
      </c>
      <c r="L457" s="23">
        <v>40</v>
      </c>
    </row>
    <row r="458" spans="1:12" x14ac:dyDescent="0.4">
      <c r="A458" s="1">
        <v>455</v>
      </c>
      <c r="B458" s="28" t="s">
        <v>1590</v>
      </c>
      <c r="C458" s="23" t="s">
        <v>1578</v>
      </c>
      <c r="D458" s="24">
        <v>270.0528234185</v>
      </c>
      <c r="E458" s="25">
        <v>12.5406709610064</v>
      </c>
      <c r="F458" s="23" t="s">
        <v>355</v>
      </c>
      <c r="G458" s="23" t="s">
        <v>1591</v>
      </c>
      <c r="H458" s="23">
        <v>-140</v>
      </c>
      <c r="I458" s="23">
        <v>-40</v>
      </c>
      <c r="J458" s="23" t="s">
        <v>1592</v>
      </c>
      <c r="K458" s="23">
        <v>-140</v>
      </c>
      <c r="L458" s="23">
        <v>-40</v>
      </c>
    </row>
    <row r="459" spans="1:12" x14ac:dyDescent="0.4">
      <c r="A459" s="1">
        <v>456</v>
      </c>
      <c r="B459" s="23" t="s">
        <v>1593</v>
      </c>
      <c r="C459" s="23" t="s">
        <v>1578</v>
      </c>
      <c r="D459" s="24">
        <v>308.17763000880001</v>
      </c>
      <c r="E459" s="25">
        <v>14.689045022281601</v>
      </c>
      <c r="F459" s="23" t="s">
        <v>351</v>
      </c>
      <c r="G459" s="23" t="s">
        <v>1594</v>
      </c>
      <c r="H459" s="23">
        <v>40</v>
      </c>
      <c r="I459" s="23">
        <v>35</v>
      </c>
      <c r="J459" s="23" t="s">
        <v>1595</v>
      </c>
      <c r="K459" s="23">
        <v>20</v>
      </c>
      <c r="L459" s="23">
        <v>45</v>
      </c>
    </row>
    <row r="460" spans="1:12" x14ac:dyDescent="0.4">
      <c r="A460" s="1">
        <v>457</v>
      </c>
      <c r="B460" s="23" t="s">
        <v>1596</v>
      </c>
      <c r="C460" s="23" t="s">
        <v>1578</v>
      </c>
      <c r="D460" s="24">
        <v>330.21949482078003</v>
      </c>
      <c r="E460" s="25">
        <v>15.0110461252593</v>
      </c>
      <c r="F460" s="23" t="s">
        <v>351</v>
      </c>
      <c r="G460" s="23" t="s">
        <v>1597</v>
      </c>
      <c r="H460" s="23">
        <v>40</v>
      </c>
      <c r="I460" s="23">
        <v>40</v>
      </c>
      <c r="J460" s="23" t="s">
        <v>1598</v>
      </c>
      <c r="K460" s="23">
        <v>70</v>
      </c>
      <c r="L460" s="23">
        <v>30</v>
      </c>
    </row>
    <row r="461" spans="1:12" x14ac:dyDescent="0.4">
      <c r="A461" s="1">
        <v>458</v>
      </c>
      <c r="B461" s="23" t="s">
        <v>1599</v>
      </c>
      <c r="C461" s="23" t="s">
        <v>1578</v>
      </c>
      <c r="D461" s="24">
        <v>428.29265976104</v>
      </c>
      <c r="E461" s="25">
        <v>17.791604962646801</v>
      </c>
      <c r="F461" s="23" t="s">
        <v>351</v>
      </c>
      <c r="G461" s="23" t="s">
        <v>1600</v>
      </c>
      <c r="H461" s="23">
        <v>50</v>
      </c>
      <c r="I461" s="23">
        <v>25</v>
      </c>
      <c r="J461" s="23" t="s">
        <v>1601</v>
      </c>
      <c r="K461" s="23">
        <v>80</v>
      </c>
      <c r="L461" s="23">
        <v>30</v>
      </c>
    </row>
    <row r="462" spans="1:12" x14ac:dyDescent="0.4">
      <c r="A462" s="1">
        <v>459</v>
      </c>
      <c r="B462" s="23" t="s">
        <v>1602</v>
      </c>
      <c r="C462" s="23" t="s">
        <v>1578</v>
      </c>
      <c r="D462" s="24">
        <v>386.24570956861999</v>
      </c>
      <c r="E462" s="25">
        <v>15.9610194474454</v>
      </c>
      <c r="F462" s="23" t="s">
        <v>351</v>
      </c>
      <c r="G462" s="23" t="s">
        <v>1603</v>
      </c>
      <c r="H462" s="23">
        <v>80</v>
      </c>
      <c r="I462" s="23">
        <v>25</v>
      </c>
      <c r="J462" s="23" t="s">
        <v>1604</v>
      </c>
      <c r="K462" s="23">
        <v>80</v>
      </c>
      <c r="L462" s="23">
        <v>40</v>
      </c>
    </row>
    <row r="463" spans="1:12" x14ac:dyDescent="0.4">
      <c r="A463" s="1">
        <v>460</v>
      </c>
      <c r="B463" s="23" t="s">
        <v>1605</v>
      </c>
      <c r="C463" s="23" t="s">
        <v>1578</v>
      </c>
      <c r="D463" s="24">
        <v>342.21949482078003</v>
      </c>
      <c r="E463" s="25">
        <v>15.410255914982899</v>
      </c>
      <c r="F463" s="23" t="s">
        <v>351</v>
      </c>
      <c r="G463" s="23" t="s">
        <v>1606</v>
      </c>
      <c r="H463" s="23">
        <v>70</v>
      </c>
      <c r="I463" s="23">
        <v>30</v>
      </c>
      <c r="J463" s="23" t="s">
        <v>1607</v>
      </c>
      <c r="K463" s="23">
        <v>50</v>
      </c>
      <c r="L463" s="23">
        <v>30</v>
      </c>
    </row>
    <row r="464" spans="1:12" x14ac:dyDescent="0.4">
      <c r="A464" s="1">
        <v>461</v>
      </c>
      <c r="B464" s="23" t="s">
        <v>1608</v>
      </c>
      <c r="C464" s="23" t="s">
        <v>1578</v>
      </c>
      <c r="D464" s="24">
        <v>384.23005950447998</v>
      </c>
      <c r="E464" s="25">
        <v>15.7992774238796</v>
      </c>
      <c r="F464" s="23" t="s">
        <v>351</v>
      </c>
      <c r="G464" s="23" t="s">
        <v>1609</v>
      </c>
      <c r="H464" s="23">
        <v>30</v>
      </c>
      <c r="I464" s="23">
        <v>25</v>
      </c>
      <c r="J464" s="23" t="s">
        <v>1610</v>
      </c>
      <c r="K464" s="23">
        <v>30</v>
      </c>
      <c r="L464" s="23">
        <v>35</v>
      </c>
    </row>
    <row r="465" spans="1:12" x14ac:dyDescent="0.4">
      <c r="A465" s="1">
        <v>462</v>
      </c>
      <c r="B465" s="23" t="s">
        <v>1611</v>
      </c>
      <c r="C465" s="23" t="s">
        <v>1578</v>
      </c>
      <c r="D465" s="24">
        <v>302.22458020122002</v>
      </c>
      <c r="E465" s="25">
        <v>15.266373484396301</v>
      </c>
      <c r="F465" s="23" t="s">
        <v>351</v>
      </c>
      <c r="G465" s="23" t="s">
        <v>1612</v>
      </c>
      <c r="H465" s="23">
        <v>30</v>
      </c>
      <c r="I465" s="23">
        <v>40</v>
      </c>
      <c r="J465" s="23" t="s">
        <v>1613</v>
      </c>
      <c r="K465" s="23">
        <v>80</v>
      </c>
      <c r="L465" s="23">
        <v>50</v>
      </c>
    </row>
    <row r="466" spans="1:12" x14ac:dyDescent="0.4">
      <c r="A466" s="1">
        <v>463</v>
      </c>
      <c r="B466" s="23" t="s">
        <v>1614</v>
      </c>
      <c r="C466" s="23" t="s">
        <v>1578</v>
      </c>
      <c r="D466" s="24">
        <v>298.19328007294001</v>
      </c>
      <c r="E466" s="25">
        <v>14.4581179389086</v>
      </c>
      <c r="F466" s="23" t="s">
        <v>351</v>
      </c>
      <c r="G466" s="23" t="s">
        <v>1615</v>
      </c>
      <c r="H466" s="23">
        <v>80</v>
      </c>
      <c r="I466" s="23">
        <v>35</v>
      </c>
      <c r="J466" s="23" t="s">
        <v>1616</v>
      </c>
      <c r="K466" s="23">
        <v>70</v>
      </c>
      <c r="L466" s="23">
        <v>30</v>
      </c>
    </row>
    <row r="467" spans="1:12" x14ac:dyDescent="0.4">
      <c r="A467" s="1">
        <v>464</v>
      </c>
      <c r="B467" s="23" t="s">
        <v>1617</v>
      </c>
      <c r="C467" s="23" t="s">
        <v>1578</v>
      </c>
      <c r="D467" s="24">
        <v>360.19367399576004</v>
      </c>
      <c r="E467" s="25">
        <v>13.37254974</v>
      </c>
      <c r="F467" s="23" t="s">
        <v>351</v>
      </c>
      <c r="G467" s="23" t="s">
        <v>1618</v>
      </c>
      <c r="H467" s="23">
        <v>20</v>
      </c>
      <c r="I467" s="23">
        <v>35</v>
      </c>
      <c r="J467" s="23" t="s">
        <v>1619</v>
      </c>
      <c r="K467" s="23">
        <v>40</v>
      </c>
      <c r="L467" s="23">
        <v>50</v>
      </c>
    </row>
    <row r="468" spans="1:12" x14ac:dyDescent="0.4">
      <c r="A468" s="1">
        <v>465</v>
      </c>
      <c r="B468" s="23" t="s">
        <v>1620</v>
      </c>
      <c r="C468" s="23" t="s">
        <v>1578</v>
      </c>
      <c r="D468" s="24">
        <v>290.16304257382001</v>
      </c>
      <c r="E468" s="25">
        <v>4.430876434</v>
      </c>
      <c r="F468" s="23" t="s">
        <v>351</v>
      </c>
      <c r="G468" s="23" t="s">
        <v>1621</v>
      </c>
      <c r="H468" s="23">
        <v>20</v>
      </c>
      <c r="I468" s="23">
        <v>30</v>
      </c>
      <c r="J468" s="23" t="s">
        <v>1622</v>
      </c>
      <c r="K468" s="23">
        <v>40</v>
      </c>
      <c r="L468" s="23">
        <v>35</v>
      </c>
    </row>
    <row r="469" spans="1:12" x14ac:dyDescent="0.4">
      <c r="A469" s="1">
        <v>466</v>
      </c>
      <c r="B469" s="23" t="s">
        <v>1623</v>
      </c>
      <c r="C469" s="23" t="s">
        <v>1578</v>
      </c>
      <c r="D469" s="24">
        <v>314.22458020122002</v>
      </c>
      <c r="E469" s="25">
        <v>16.131684780000001</v>
      </c>
      <c r="F469" s="23" t="s">
        <v>351</v>
      </c>
      <c r="G469" s="23" t="s">
        <v>1624</v>
      </c>
      <c r="H469" s="23">
        <v>30</v>
      </c>
      <c r="I469" s="23">
        <v>35</v>
      </c>
      <c r="J469" s="23" t="s">
        <v>1625</v>
      </c>
      <c r="K469" s="23">
        <v>40</v>
      </c>
      <c r="L469" s="23">
        <v>40</v>
      </c>
    </row>
    <row r="470" spans="1:12" x14ac:dyDescent="0.4">
      <c r="A470" s="1">
        <v>467</v>
      </c>
      <c r="B470" s="23" t="s">
        <v>1626</v>
      </c>
      <c r="C470" s="23" t="s">
        <v>1578</v>
      </c>
      <c r="D470" s="24">
        <v>389.13755610196995</v>
      </c>
      <c r="E470" s="25">
        <v>13.759772030000001</v>
      </c>
      <c r="F470" s="23" t="s">
        <v>351</v>
      </c>
      <c r="G470" s="23" t="s">
        <v>1627</v>
      </c>
      <c r="H470" s="23">
        <v>20</v>
      </c>
      <c r="I470" s="23">
        <v>25</v>
      </c>
      <c r="J470" s="23" t="s">
        <v>1628</v>
      </c>
      <c r="K470" s="23">
        <v>70</v>
      </c>
      <c r="L470" s="23">
        <v>30</v>
      </c>
    </row>
    <row r="471" spans="1:12" x14ac:dyDescent="0.4">
      <c r="A471" s="1">
        <v>468</v>
      </c>
      <c r="B471" s="23" t="s">
        <v>172</v>
      </c>
      <c r="C471" s="23" t="s">
        <v>1578</v>
      </c>
      <c r="D471" s="24">
        <v>288.20893013708002</v>
      </c>
      <c r="E471" s="25">
        <v>14.8607716</v>
      </c>
      <c r="F471" s="23" t="s">
        <v>351</v>
      </c>
      <c r="G471" s="23" t="s">
        <v>1629</v>
      </c>
      <c r="H471" s="23">
        <v>80</v>
      </c>
      <c r="I471" s="23">
        <v>35</v>
      </c>
      <c r="J471" s="23" t="s">
        <v>1630</v>
      </c>
      <c r="K471" s="23">
        <v>60</v>
      </c>
      <c r="L471" s="23">
        <v>35</v>
      </c>
    </row>
    <row r="472" spans="1:12" x14ac:dyDescent="0.4">
      <c r="A472" s="1">
        <v>469</v>
      </c>
      <c r="B472" s="23" t="s">
        <v>1631</v>
      </c>
      <c r="C472" s="23" t="s">
        <v>1578</v>
      </c>
      <c r="D472" s="24">
        <v>344.23514488492003</v>
      </c>
      <c r="E472" s="25">
        <v>17.727271200000001</v>
      </c>
      <c r="F472" s="23" t="s">
        <v>351</v>
      </c>
      <c r="G472" s="23" t="s">
        <v>1632</v>
      </c>
      <c r="H472" s="23">
        <v>80</v>
      </c>
      <c r="I472" s="23">
        <v>40</v>
      </c>
      <c r="J472" s="23" t="s">
        <v>1633</v>
      </c>
      <c r="K472" s="23">
        <v>40</v>
      </c>
      <c r="L472" s="23">
        <v>30</v>
      </c>
    </row>
    <row r="473" spans="1:12" x14ac:dyDescent="0.4">
      <c r="A473" s="1">
        <v>470</v>
      </c>
      <c r="B473" s="26" t="s">
        <v>1634</v>
      </c>
      <c r="C473" s="23" t="s">
        <v>1578</v>
      </c>
      <c r="D473" s="24">
        <v>270.16197994466</v>
      </c>
      <c r="E473" s="25">
        <v>14.940227766853001</v>
      </c>
      <c r="F473" s="23" t="s">
        <v>355</v>
      </c>
      <c r="G473" s="23" t="s">
        <v>1635</v>
      </c>
      <c r="H473" s="26">
        <v>-100</v>
      </c>
      <c r="I473" s="26">
        <v>-53</v>
      </c>
      <c r="J473" s="23" t="s">
        <v>647</v>
      </c>
      <c r="K473" s="23" t="s">
        <v>647</v>
      </c>
      <c r="L473" s="23" t="s">
        <v>647</v>
      </c>
    </row>
    <row r="474" spans="1:12" x14ac:dyDescent="0.4">
      <c r="A474" s="1">
        <v>471</v>
      </c>
      <c r="B474" s="23" t="s">
        <v>1636</v>
      </c>
      <c r="C474" s="23" t="s">
        <v>1578</v>
      </c>
      <c r="D474" s="24">
        <v>270.16197994466</v>
      </c>
      <c r="E474" s="25">
        <v>15.5284229085542</v>
      </c>
      <c r="F474" s="23" t="s">
        <v>355</v>
      </c>
      <c r="G474" s="23" t="s">
        <v>1637</v>
      </c>
      <c r="H474" s="23">
        <v>-30</v>
      </c>
      <c r="I474" s="23">
        <v>-50</v>
      </c>
      <c r="J474" s="23" t="s">
        <v>647</v>
      </c>
      <c r="K474" s="23" t="s">
        <v>647</v>
      </c>
      <c r="L474" s="23" t="s">
        <v>647</v>
      </c>
    </row>
    <row r="475" spans="1:12" x14ac:dyDescent="0.4">
      <c r="A475" s="1">
        <v>472</v>
      </c>
      <c r="B475" s="23" t="s">
        <v>1638</v>
      </c>
      <c r="C475" s="23" t="s">
        <v>1639</v>
      </c>
      <c r="D475" s="24">
        <v>283.11209030294003</v>
      </c>
      <c r="E475" s="25">
        <v>12.374563517381301</v>
      </c>
      <c r="F475" s="23" t="s">
        <v>351</v>
      </c>
      <c r="G475" s="23" t="s">
        <v>1640</v>
      </c>
      <c r="H475" s="23">
        <v>20</v>
      </c>
      <c r="I475" s="23">
        <v>35</v>
      </c>
      <c r="J475" s="23" t="s">
        <v>1641</v>
      </c>
      <c r="K475" s="23">
        <v>70</v>
      </c>
      <c r="L475" s="23">
        <v>35</v>
      </c>
    </row>
    <row r="476" spans="1:12" x14ac:dyDescent="0.4">
      <c r="A476" s="1">
        <v>473</v>
      </c>
      <c r="B476" s="23" t="s">
        <v>1642</v>
      </c>
      <c r="C476" s="23" t="s">
        <v>1639</v>
      </c>
      <c r="D476" s="24">
        <v>326.14528433470002</v>
      </c>
      <c r="E476" s="25">
        <v>13.3438778277963</v>
      </c>
      <c r="F476" s="23" t="s">
        <v>351</v>
      </c>
      <c r="G476" s="23" t="s">
        <v>1643</v>
      </c>
      <c r="H476" s="23">
        <v>60</v>
      </c>
      <c r="I476" s="23">
        <v>35</v>
      </c>
      <c r="J476" s="23" t="s">
        <v>1644</v>
      </c>
      <c r="K476" s="23">
        <v>20</v>
      </c>
      <c r="L476" s="23">
        <v>55</v>
      </c>
    </row>
    <row r="477" spans="1:12" x14ac:dyDescent="0.4">
      <c r="A477" s="1">
        <v>474</v>
      </c>
      <c r="B477" s="23" t="s">
        <v>1645</v>
      </c>
      <c r="C477" s="23" t="s">
        <v>1639</v>
      </c>
      <c r="D477" s="24">
        <v>488.22057453328</v>
      </c>
      <c r="E477" s="25">
        <v>13.2918390754459</v>
      </c>
      <c r="F477" s="23" t="s">
        <v>351</v>
      </c>
      <c r="G477" s="23" t="s">
        <v>1646</v>
      </c>
      <c r="H477" s="23">
        <v>40</v>
      </c>
      <c r="I477" s="23">
        <v>55</v>
      </c>
      <c r="J477" s="23" t="s">
        <v>1647</v>
      </c>
      <c r="K477" s="23">
        <v>130</v>
      </c>
      <c r="L477" s="23">
        <v>45</v>
      </c>
    </row>
    <row r="478" spans="1:12" x14ac:dyDescent="0.4">
      <c r="A478" s="1">
        <v>475</v>
      </c>
      <c r="B478" s="23" t="s">
        <v>1648</v>
      </c>
      <c r="C478" s="23" t="s">
        <v>1639</v>
      </c>
      <c r="D478" s="24">
        <v>277.18304974240999</v>
      </c>
      <c r="E478" s="25">
        <v>13.8647258114362</v>
      </c>
      <c r="F478" s="23" t="s">
        <v>351</v>
      </c>
      <c r="G478" s="23" t="s">
        <v>1649</v>
      </c>
      <c r="H478" s="23">
        <v>60</v>
      </c>
      <c r="I478" s="23">
        <v>30</v>
      </c>
      <c r="J478" s="23" t="s">
        <v>1650</v>
      </c>
      <c r="K478" s="23">
        <v>40</v>
      </c>
      <c r="L478" s="23">
        <v>35</v>
      </c>
    </row>
    <row r="479" spans="1:12" x14ac:dyDescent="0.4">
      <c r="A479" s="1">
        <v>476</v>
      </c>
      <c r="B479" s="23" t="s">
        <v>1651</v>
      </c>
      <c r="C479" s="23" t="s">
        <v>1639</v>
      </c>
      <c r="D479" s="24">
        <v>408.14519958915002</v>
      </c>
      <c r="E479" s="25">
        <v>14.08445545</v>
      </c>
      <c r="F479" s="23" t="s">
        <v>351</v>
      </c>
      <c r="G479" s="23" t="s">
        <v>1652</v>
      </c>
      <c r="H479" s="23">
        <v>50</v>
      </c>
      <c r="I479" s="23">
        <v>40</v>
      </c>
      <c r="J479" s="23" t="s">
        <v>1653</v>
      </c>
      <c r="K479" s="23">
        <v>30</v>
      </c>
      <c r="L479" s="23">
        <v>35</v>
      </c>
    </row>
    <row r="480" spans="1:12" x14ac:dyDescent="0.4">
      <c r="A480" s="1">
        <v>477</v>
      </c>
      <c r="B480" s="23" t="s">
        <v>1654</v>
      </c>
      <c r="C480" s="23" t="s">
        <v>1639</v>
      </c>
      <c r="D480" s="24">
        <v>309.18411237157</v>
      </c>
      <c r="E480" s="25">
        <v>13.3434537322727</v>
      </c>
      <c r="F480" s="23" t="s">
        <v>351</v>
      </c>
      <c r="G480" s="23" t="s">
        <v>1655</v>
      </c>
      <c r="H480" s="23">
        <v>40</v>
      </c>
      <c r="I480" s="23">
        <v>25</v>
      </c>
      <c r="J480" s="23" t="s">
        <v>1656</v>
      </c>
      <c r="K480" s="23">
        <v>40</v>
      </c>
      <c r="L480" s="23">
        <v>35</v>
      </c>
    </row>
    <row r="481" spans="1:12" x14ac:dyDescent="0.4">
      <c r="A481" s="1">
        <v>478</v>
      </c>
      <c r="B481" s="23" t="s">
        <v>1657</v>
      </c>
      <c r="C481" s="23" t="s">
        <v>1639</v>
      </c>
      <c r="D481" s="24">
        <v>419.08961930153004</v>
      </c>
      <c r="E481" s="25">
        <v>13.151922325293899</v>
      </c>
      <c r="F481" s="23" t="s">
        <v>351</v>
      </c>
      <c r="G481" s="23" t="s">
        <v>1658</v>
      </c>
      <c r="H481" s="23">
        <v>40</v>
      </c>
      <c r="I481" s="23">
        <v>35</v>
      </c>
      <c r="J481" s="23" t="s">
        <v>1659</v>
      </c>
      <c r="K481" s="23">
        <v>80</v>
      </c>
      <c r="L481" s="23">
        <v>75</v>
      </c>
    </row>
    <row r="482" spans="1:12" x14ac:dyDescent="0.4">
      <c r="A482" s="1">
        <v>479</v>
      </c>
      <c r="B482" s="23" t="s">
        <v>62</v>
      </c>
      <c r="C482" s="23" t="s">
        <v>1639</v>
      </c>
      <c r="D482" s="24">
        <v>157.13274550505002</v>
      </c>
      <c r="E482" s="25">
        <v>3.5121858182600199</v>
      </c>
      <c r="F482" s="23" t="s">
        <v>351</v>
      </c>
      <c r="G482" s="23" t="s">
        <v>1660</v>
      </c>
      <c r="H482" s="23">
        <v>20</v>
      </c>
      <c r="I482" s="23">
        <v>25</v>
      </c>
      <c r="J482" s="23" t="s">
        <v>1661</v>
      </c>
      <c r="K482" s="23">
        <v>40</v>
      </c>
      <c r="L482" s="23">
        <v>20</v>
      </c>
    </row>
    <row r="483" spans="1:12" x14ac:dyDescent="0.4">
      <c r="A483" s="1">
        <v>480</v>
      </c>
      <c r="B483" s="23" t="s">
        <v>1662</v>
      </c>
      <c r="C483" s="23" t="s">
        <v>1639</v>
      </c>
      <c r="D483" s="24">
        <v>236.094963014</v>
      </c>
      <c r="E483" s="25">
        <v>13.328129414001699</v>
      </c>
      <c r="F483" s="23" t="s">
        <v>351</v>
      </c>
      <c r="G483" s="23" t="s">
        <v>1663</v>
      </c>
      <c r="H483" s="23">
        <v>100</v>
      </c>
      <c r="I483" s="23">
        <v>20</v>
      </c>
      <c r="J483" s="23" t="s">
        <v>1664</v>
      </c>
      <c r="K483" s="23">
        <v>60</v>
      </c>
      <c r="L483" s="23">
        <v>50</v>
      </c>
    </row>
    <row r="484" spans="1:12" x14ac:dyDescent="0.4">
      <c r="A484" s="1">
        <v>481</v>
      </c>
      <c r="B484" s="23" t="s">
        <v>1665</v>
      </c>
      <c r="C484" s="23" t="s">
        <v>1639</v>
      </c>
      <c r="D484" s="24">
        <v>318.09574729892995</v>
      </c>
      <c r="E484" s="25">
        <v>14.336423231350199</v>
      </c>
      <c r="F484" s="23" t="s">
        <v>351</v>
      </c>
      <c r="G484" s="23" t="s">
        <v>1666</v>
      </c>
      <c r="H484" s="23">
        <v>40</v>
      </c>
      <c r="I484" s="23">
        <v>60</v>
      </c>
      <c r="J484" s="23" t="s">
        <v>1667</v>
      </c>
      <c r="K484" s="23">
        <v>30</v>
      </c>
      <c r="L484" s="23">
        <v>35</v>
      </c>
    </row>
    <row r="485" spans="1:12" x14ac:dyDescent="0.4">
      <c r="A485" s="1">
        <v>482</v>
      </c>
      <c r="B485" s="23" t="s">
        <v>1668</v>
      </c>
      <c r="C485" s="23" t="s">
        <v>1639</v>
      </c>
      <c r="D485" s="24">
        <v>315.04106887378003</v>
      </c>
      <c r="E485" s="25">
        <v>13.3969216550353</v>
      </c>
      <c r="F485" s="23" t="s">
        <v>351</v>
      </c>
      <c r="G485" s="23" t="s">
        <v>1669</v>
      </c>
      <c r="H485" s="23">
        <v>70</v>
      </c>
      <c r="I485" s="23">
        <v>35</v>
      </c>
      <c r="J485" s="23" t="s">
        <v>1670</v>
      </c>
      <c r="K485" s="23">
        <v>90</v>
      </c>
      <c r="L485" s="23">
        <v>50</v>
      </c>
    </row>
    <row r="486" spans="1:12" x14ac:dyDescent="0.4">
      <c r="A486" s="1">
        <v>483</v>
      </c>
      <c r="B486" s="23" t="s">
        <v>1671</v>
      </c>
      <c r="C486" s="23" t="s">
        <v>1639</v>
      </c>
      <c r="D486" s="24">
        <v>299.15214353695001</v>
      </c>
      <c r="E486" s="25">
        <v>3.4749269995788299</v>
      </c>
      <c r="F486" s="23" t="s">
        <v>351</v>
      </c>
      <c r="G486" s="23" t="s">
        <v>1672</v>
      </c>
      <c r="H486" s="23">
        <v>80</v>
      </c>
      <c r="I486" s="23">
        <v>35</v>
      </c>
      <c r="J486" s="23" t="s">
        <v>1673</v>
      </c>
      <c r="K486" s="23">
        <v>80</v>
      </c>
      <c r="L486" s="23">
        <v>40</v>
      </c>
    </row>
    <row r="487" spans="1:12" x14ac:dyDescent="0.4">
      <c r="A487" s="1">
        <v>484</v>
      </c>
      <c r="B487" s="23" t="s">
        <v>1674</v>
      </c>
      <c r="C487" s="23" t="s">
        <v>1639</v>
      </c>
      <c r="D487" s="24">
        <v>284.07164072607003</v>
      </c>
      <c r="E487" s="25">
        <v>14.732586297397701</v>
      </c>
      <c r="F487" s="23" t="s">
        <v>351</v>
      </c>
      <c r="G487" s="23" t="s">
        <v>1675</v>
      </c>
      <c r="H487" s="26">
        <v>85</v>
      </c>
      <c r="I487" s="26">
        <v>46</v>
      </c>
      <c r="J487" s="23" t="s">
        <v>1676</v>
      </c>
      <c r="K487" s="26">
        <v>85</v>
      </c>
      <c r="L487" s="26">
        <v>39</v>
      </c>
    </row>
    <row r="488" spans="1:12" x14ac:dyDescent="0.4">
      <c r="A488" s="1">
        <v>485</v>
      </c>
      <c r="B488" s="23" t="s">
        <v>1677</v>
      </c>
      <c r="C488" s="23" t="s">
        <v>1639</v>
      </c>
      <c r="D488" s="24">
        <v>379.16960517906</v>
      </c>
      <c r="E488" s="25">
        <v>12.5077247186683</v>
      </c>
      <c r="F488" s="23" t="s">
        <v>351</v>
      </c>
      <c r="G488" s="23" t="s">
        <v>1678</v>
      </c>
      <c r="H488" s="23">
        <v>50</v>
      </c>
      <c r="I488" s="23">
        <v>35</v>
      </c>
      <c r="J488" s="23" t="s">
        <v>1679</v>
      </c>
      <c r="K488" s="23">
        <v>20</v>
      </c>
      <c r="L488" s="23">
        <v>25</v>
      </c>
    </row>
    <row r="489" spans="1:12" x14ac:dyDescent="0.4">
      <c r="A489" s="1">
        <v>486</v>
      </c>
      <c r="B489" s="23" t="s">
        <v>1680</v>
      </c>
      <c r="C489" s="23" t="s">
        <v>1639</v>
      </c>
      <c r="D489" s="24">
        <v>437.17486812777997</v>
      </c>
      <c r="E489" s="25">
        <v>15.2783411063894</v>
      </c>
      <c r="F489" s="23" t="s">
        <v>351</v>
      </c>
      <c r="G489" s="23" t="s">
        <v>1681</v>
      </c>
      <c r="H489" s="23">
        <v>110</v>
      </c>
      <c r="I489" s="23">
        <v>30</v>
      </c>
      <c r="J489" s="23" t="s">
        <v>1682</v>
      </c>
      <c r="K489" s="23">
        <v>50</v>
      </c>
      <c r="L489" s="23">
        <v>40</v>
      </c>
    </row>
    <row r="490" spans="1:12" x14ac:dyDescent="0.4">
      <c r="A490" s="1">
        <v>487</v>
      </c>
      <c r="B490" s="23" t="s">
        <v>1683</v>
      </c>
      <c r="C490" s="23" t="s">
        <v>1639</v>
      </c>
      <c r="D490" s="24">
        <v>171.12592878910999</v>
      </c>
      <c r="E490" s="25">
        <v>4.2673989259858303</v>
      </c>
      <c r="F490" s="23" t="s">
        <v>351</v>
      </c>
      <c r="G490" s="23" t="s">
        <v>1684</v>
      </c>
      <c r="H490" s="23">
        <v>20</v>
      </c>
      <c r="I490" s="23">
        <v>20</v>
      </c>
      <c r="J490" s="23" t="s">
        <v>1685</v>
      </c>
      <c r="K490" s="23">
        <v>20</v>
      </c>
      <c r="L490" s="23">
        <v>25</v>
      </c>
    </row>
    <row r="491" spans="1:12" x14ac:dyDescent="0.4">
      <c r="A491" s="1">
        <v>488</v>
      </c>
      <c r="B491" s="23" t="s">
        <v>1686</v>
      </c>
      <c r="C491" s="23" t="s">
        <v>1639</v>
      </c>
      <c r="D491" s="24">
        <v>255.09675391915002</v>
      </c>
      <c r="E491" s="25">
        <v>4.6513895552701001</v>
      </c>
      <c r="F491" s="23" t="s">
        <v>351</v>
      </c>
      <c r="G491" s="23" t="s">
        <v>1687</v>
      </c>
      <c r="H491" s="23">
        <v>20</v>
      </c>
      <c r="I491" s="23">
        <v>25</v>
      </c>
      <c r="J491" s="23" t="s">
        <v>1688</v>
      </c>
      <c r="K491" s="23">
        <v>20</v>
      </c>
      <c r="L491" s="23">
        <v>45</v>
      </c>
    </row>
    <row r="492" spans="1:12" x14ac:dyDescent="0.4">
      <c r="A492" s="1">
        <v>489</v>
      </c>
      <c r="B492" s="23" t="s">
        <v>1689</v>
      </c>
      <c r="C492" s="23" t="s">
        <v>1639</v>
      </c>
      <c r="D492" s="24">
        <v>366.16132832165999</v>
      </c>
      <c r="E492" s="25">
        <v>14.082878768676</v>
      </c>
      <c r="F492" s="23" t="s">
        <v>355</v>
      </c>
      <c r="G492" s="23" t="s">
        <v>1690</v>
      </c>
      <c r="H492" s="23">
        <v>-20</v>
      </c>
      <c r="I492" s="23">
        <v>-35</v>
      </c>
      <c r="J492" s="23" t="s">
        <v>1691</v>
      </c>
      <c r="K492" s="23">
        <v>-40</v>
      </c>
      <c r="L492" s="23">
        <v>-60</v>
      </c>
    </row>
    <row r="493" spans="1:12" x14ac:dyDescent="0.4">
      <c r="A493" s="1">
        <v>490</v>
      </c>
      <c r="B493" s="23" t="s">
        <v>233</v>
      </c>
      <c r="C493" s="23" t="s">
        <v>1639</v>
      </c>
      <c r="D493" s="24">
        <v>323.13036254655003</v>
      </c>
      <c r="E493" s="25">
        <v>14.1277797568605</v>
      </c>
      <c r="F493" s="23" t="s">
        <v>351</v>
      </c>
      <c r="G493" s="23" t="s">
        <v>1692</v>
      </c>
      <c r="H493" s="23">
        <v>40</v>
      </c>
      <c r="I493" s="23">
        <v>25</v>
      </c>
      <c r="J493" s="23" t="s">
        <v>1693</v>
      </c>
      <c r="K493" s="23">
        <v>30</v>
      </c>
      <c r="L493" s="23">
        <v>30</v>
      </c>
    </row>
    <row r="494" spans="1:12" x14ac:dyDescent="0.4">
      <c r="A494" s="1">
        <v>491</v>
      </c>
      <c r="B494" s="23" t="s">
        <v>1694</v>
      </c>
      <c r="C494" s="23" t="s">
        <v>1639</v>
      </c>
      <c r="D494" s="24">
        <v>490.22499120738007</v>
      </c>
      <c r="E494" s="25">
        <v>14.951583767974499</v>
      </c>
      <c r="F494" s="23" t="s">
        <v>355</v>
      </c>
      <c r="G494" s="23" t="s">
        <v>1695</v>
      </c>
      <c r="H494" s="23">
        <v>-50</v>
      </c>
      <c r="I494" s="23">
        <v>-45</v>
      </c>
      <c r="J494" s="23" t="s">
        <v>1696</v>
      </c>
      <c r="K494" s="23">
        <v>-20</v>
      </c>
      <c r="L494" s="23">
        <v>-35</v>
      </c>
    </row>
    <row r="495" spans="1:12" x14ac:dyDescent="0.4">
      <c r="A495" s="1">
        <v>492</v>
      </c>
      <c r="B495" s="23" t="s">
        <v>1697</v>
      </c>
      <c r="C495" s="23" t="s">
        <v>1639</v>
      </c>
      <c r="D495" s="24">
        <v>375.14013488153</v>
      </c>
      <c r="E495" s="25">
        <v>13.0027639327758</v>
      </c>
      <c r="F495" s="23" t="s">
        <v>351</v>
      </c>
      <c r="G495" s="23" t="s">
        <v>1698</v>
      </c>
      <c r="H495" s="23">
        <v>130</v>
      </c>
      <c r="I495" s="23">
        <v>35</v>
      </c>
      <c r="J495" s="23" t="s">
        <v>1699</v>
      </c>
      <c r="K495" s="23">
        <v>40</v>
      </c>
      <c r="L495" s="23">
        <v>70</v>
      </c>
    </row>
    <row r="496" spans="1:12" x14ac:dyDescent="0.4">
      <c r="A496" s="1">
        <v>493</v>
      </c>
      <c r="B496" s="23" t="s">
        <v>1700</v>
      </c>
      <c r="C496" s="23" t="s">
        <v>1639</v>
      </c>
      <c r="D496" s="24">
        <v>326.19942808254001</v>
      </c>
      <c r="E496" s="25">
        <v>12.279956476937199</v>
      </c>
      <c r="F496" s="23" t="s">
        <v>351</v>
      </c>
      <c r="G496" s="23" t="s">
        <v>1701</v>
      </c>
      <c r="H496" s="23">
        <v>60</v>
      </c>
      <c r="I496" s="23">
        <v>35</v>
      </c>
      <c r="J496" s="23" t="s">
        <v>1702</v>
      </c>
      <c r="K496" s="23">
        <v>90</v>
      </c>
      <c r="L496" s="23">
        <v>45</v>
      </c>
    </row>
    <row r="497" spans="1:12" x14ac:dyDescent="0.4">
      <c r="A497" s="1">
        <v>494</v>
      </c>
      <c r="B497" s="23" t="s">
        <v>1703</v>
      </c>
      <c r="C497" s="23" t="s">
        <v>1639</v>
      </c>
      <c r="D497" s="24">
        <v>504.21548915284006</v>
      </c>
      <c r="E497" s="25">
        <v>14.4426934216017</v>
      </c>
      <c r="F497" s="23" t="s">
        <v>355</v>
      </c>
      <c r="G497" s="23" t="s">
        <v>1704</v>
      </c>
      <c r="H497" s="23">
        <v>-30</v>
      </c>
      <c r="I497" s="23">
        <v>-60</v>
      </c>
      <c r="J497" s="23" t="s">
        <v>1705</v>
      </c>
      <c r="K497" s="23">
        <v>-40</v>
      </c>
      <c r="L497" s="23">
        <v>-40</v>
      </c>
    </row>
    <row r="498" spans="1:12" x14ac:dyDescent="0.4">
      <c r="A498" s="1">
        <v>495</v>
      </c>
      <c r="B498" s="23" t="s">
        <v>1706</v>
      </c>
      <c r="C498" s="23" t="s">
        <v>1639</v>
      </c>
      <c r="D498" s="24">
        <v>280.19394877927999</v>
      </c>
      <c r="E498" s="25">
        <v>13.6456783203735</v>
      </c>
      <c r="F498" s="23" t="s">
        <v>351</v>
      </c>
      <c r="G498" s="23" t="s">
        <v>1707</v>
      </c>
      <c r="H498" s="26">
        <v>65</v>
      </c>
      <c r="I498" s="26">
        <v>24</v>
      </c>
      <c r="J498" s="23" t="s">
        <v>1708</v>
      </c>
      <c r="K498" s="26">
        <v>65</v>
      </c>
      <c r="L498" s="26">
        <v>65</v>
      </c>
    </row>
    <row r="499" spans="1:12" x14ac:dyDescent="0.4">
      <c r="A499" s="1">
        <v>496</v>
      </c>
      <c r="B499" s="23" t="s">
        <v>1709</v>
      </c>
      <c r="C499" s="23" t="s">
        <v>1639</v>
      </c>
      <c r="D499" s="24">
        <v>428.23245954632</v>
      </c>
      <c r="E499" s="25">
        <v>14.551761279135601</v>
      </c>
      <c r="F499" s="23" t="s">
        <v>351</v>
      </c>
      <c r="G499" s="23" t="s">
        <v>1710</v>
      </c>
      <c r="H499" s="23">
        <v>80</v>
      </c>
      <c r="I499" s="23">
        <v>30</v>
      </c>
      <c r="J499" s="23" t="s">
        <v>1711</v>
      </c>
      <c r="K499" s="23">
        <v>80</v>
      </c>
      <c r="L499" s="23">
        <v>30</v>
      </c>
    </row>
    <row r="500" spans="1:12" x14ac:dyDescent="0.4">
      <c r="A500" s="1">
        <v>497</v>
      </c>
      <c r="B500" s="27" t="s">
        <v>1712</v>
      </c>
      <c r="C500" s="23" t="s">
        <v>1639</v>
      </c>
      <c r="D500" s="24">
        <v>129.10144537677002</v>
      </c>
      <c r="E500" s="25">
        <v>4.08900273933099</v>
      </c>
      <c r="F500" s="23" t="s">
        <v>351</v>
      </c>
      <c r="G500" s="23" t="s">
        <v>1713</v>
      </c>
      <c r="H500" s="23">
        <v>40</v>
      </c>
      <c r="I500" s="23">
        <v>20</v>
      </c>
      <c r="J500" s="23" t="s">
        <v>1714</v>
      </c>
      <c r="K500" s="23">
        <v>10</v>
      </c>
      <c r="L500" s="23">
        <v>30</v>
      </c>
    </row>
    <row r="501" spans="1:12" x14ac:dyDescent="0.4">
      <c r="A501" s="1">
        <v>498</v>
      </c>
      <c r="B501" s="23" t="s">
        <v>1715</v>
      </c>
      <c r="C501" s="23" t="s">
        <v>1639</v>
      </c>
      <c r="D501" s="24">
        <v>209.12766012461003</v>
      </c>
      <c r="E501" s="25">
        <v>3.2774006277363901</v>
      </c>
      <c r="F501" s="23" t="s">
        <v>351</v>
      </c>
      <c r="G501" s="23" t="s">
        <v>1716</v>
      </c>
      <c r="H501" s="23">
        <v>30</v>
      </c>
      <c r="I501" s="23">
        <v>35</v>
      </c>
      <c r="J501" s="23" t="s">
        <v>1717</v>
      </c>
      <c r="K501" s="23">
        <v>20</v>
      </c>
      <c r="L501" s="23">
        <v>35</v>
      </c>
    </row>
    <row r="502" spans="1:12" x14ac:dyDescent="0.4">
      <c r="A502" s="1">
        <v>499</v>
      </c>
      <c r="B502" s="23" t="s">
        <v>1718</v>
      </c>
      <c r="C502" s="23" t="s">
        <v>1639</v>
      </c>
      <c r="D502" s="24">
        <v>162.11569845858</v>
      </c>
      <c r="E502" s="25">
        <v>3.9983514192557199</v>
      </c>
      <c r="F502" s="23" t="s">
        <v>351</v>
      </c>
      <c r="G502" s="23" t="s">
        <v>1719</v>
      </c>
      <c r="H502" s="23">
        <v>30</v>
      </c>
      <c r="I502" s="23">
        <v>30</v>
      </c>
      <c r="J502" s="23" t="s">
        <v>1720</v>
      </c>
      <c r="K502" s="23">
        <v>50</v>
      </c>
      <c r="L502" s="23">
        <v>20</v>
      </c>
    </row>
    <row r="503" spans="1:12" x14ac:dyDescent="0.4">
      <c r="A503" s="1">
        <v>500</v>
      </c>
      <c r="B503" s="23" t="s">
        <v>1721</v>
      </c>
      <c r="C503" s="23" t="s">
        <v>1639</v>
      </c>
      <c r="D503" s="24">
        <v>346.11648630422002</v>
      </c>
      <c r="E503" s="25">
        <v>13.8078505798025</v>
      </c>
      <c r="F503" s="23" t="s">
        <v>351</v>
      </c>
      <c r="G503" s="23" t="s">
        <v>1722</v>
      </c>
      <c r="H503" s="23">
        <v>30</v>
      </c>
      <c r="I503" s="23">
        <v>30</v>
      </c>
      <c r="J503" s="23" t="s">
        <v>1723</v>
      </c>
      <c r="K503" s="23">
        <v>30</v>
      </c>
      <c r="L503" s="23">
        <v>55</v>
      </c>
    </row>
    <row r="504" spans="1:12" x14ac:dyDescent="0.4">
      <c r="A504" s="1">
        <v>501</v>
      </c>
      <c r="B504" s="23" t="s">
        <v>1724</v>
      </c>
      <c r="C504" s="23" t="s">
        <v>1639</v>
      </c>
      <c r="D504" s="24">
        <v>360.13213636835997</v>
      </c>
      <c r="E504" s="25">
        <v>14.9384236246479</v>
      </c>
      <c r="F504" s="23" t="s">
        <v>351</v>
      </c>
      <c r="G504" s="23" t="s">
        <v>1725</v>
      </c>
      <c r="H504" s="23">
        <v>40</v>
      </c>
      <c r="I504" s="23">
        <v>20</v>
      </c>
      <c r="J504" s="23" t="s">
        <v>1726</v>
      </c>
      <c r="K504" s="23">
        <v>40</v>
      </c>
      <c r="L504" s="23">
        <v>35</v>
      </c>
    </row>
    <row r="505" spans="1:12" x14ac:dyDescent="0.4">
      <c r="A505" s="1">
        <v>502</v>
      </c>
      <c r="B505" s="23" t="s">
        <v>1727</v>
      </c>
      <c r="C505" s="23" t="s">
        <v>1639</v>
      </c>
      <c r="D505" s="24">
        <v>288.04656884986002</v>
      </c>
      <c r="E505" s="25">
        <v>14.0164132857316</v>
      </c>
      <c r="F505" s="23" t="s">
        <v>351</v>
      </c>
      <c r="G505" s="23" t="s">
        <v>1728</v>
      </c>
      <c r="H505" s="23">
        <v>70</v>
      </c>
      <c r="I505" s="23">
        <v>40</v>
      </c>
      <c r="J505" s="23" t="s">
        <v>1729</v>
      </c>
      <c r="K505" s="23">
        <v>50</v>
      </c>
      <c r="L505" s="23">
        <v>40</v>
      </c>
    </row>
    <row r="506" spans="1:12" x14ac:dyDescent="0.4">
      <c r="A506" s="1">
        <v>503</v>
      </c>
      <c r="B506" s="23" t="s">
        <v>1730</v>
      </c>
      <c r="C506" s="23" t="s">
        <v>1639</v>
      </c>
      <c r="D506" s="24">
        <v>168.06874826615999</v>
      </c>
      <c r="E506" s="25">
        <v>12.063763562652699</v>
      </c>
      <c r="F506" s="23" t="s">
        <v>351</v>
      </c>
      <c r="G506" s="23" t="s">
        <v>1731</v>
      </c>
      <c r="H506" s="23">
        <v>30</v>
      </c>
      <c r="I506" s="23">
        <v>45</v>
      </c>
      <c r="J506" s="23" t="s">
        <v>1732</v>
      </c>
      <c r="K506" s="23">
        <v>40</v>
      </c>
      <c r="L506" s="23">
        <v>40</v>
      </c>
    </row>
    <row r="507" spans="1:12" x14ac:dyDescent="0.4">
      <c r="A507" s="1">
        <v>504</v>
      </c>
      <c r="B507" s="23" t="s">
        <v>1733</v>
      </c>
      <c r="C507" s="23" t="s">
        <v>1639</v>
      </c>
      <c r="D507" s="24">
        <v>413.14745207932998</v>
      </c>
      <c r="E507" s="25">
        <v>12.318797992885701</v>
      </c>
      <c r="F507" s="23" t="s">
        <v>351</v>
      </c>
      <c r="G507" s="23" t="s">
        <v>1734</v>
      </c>
      <c r="H507" s="23">
        <v>40</v>
      </c>
      <c r="I507" s="23">
        <v>30</v>
      </c>
      <c r="J507" s="23" t="s">
        <v>1735</v>
      </c>
      <c r="K507" s="23">
        <v>40</v>
      </c>
      <c r="L507" s="23">
        <v>35</v>
      </c>
    </row>
    <row r="508" spans="1:12" x14ac:dyDescent="0.4">
      <c r="A508" s="1">
        <v>505</v>
      </c>
      <c r="B508" s="23" t="s">
        <v>1736</v>
      </c>
      <c r="C508" s="23" t="s">
        <v>1639</v>
      </c>
      <c r="D508" s="24">
        <v>312.20490738579997</v>
      </c>
      <c r="E508" s="25">
        <v>13.03961775</v>
      </c>
      <c r="F508" s="23" t="s">
        <v>351</v>
      </c>
      <c r="G508" s="23" t="s">
        <v>1737</v>
      </c>
      <c r="H508" s="23">
        <v>20</v>
      </c>
      <c r="I508" s="23">
        <v>30</v>
      </c>
      <c r="J508" s="23" t="s">
        <v>1738</v>
      </c>
      <c r="K508" s="23">
        <v>30</v>
      </c>
      <c r="L508" s="23">
        <v>20</v>
      </c>
    </row>
    <row r="509" spans="1:12" x14ac:dyDescent="0.4">
      <c r="A509" s="1">
        <v>506</v>
      </c>
      <c r="B509" s="23" t="s">
        <v>1739</v>
      </c>
      <c r="C509" s="23" t="s">
        <v>1639</v>
      </c>
      <c r="D509" s="24">
        <v>252.08987763355998</v>
      </c>
      <c r="E509" s="25">
        <v>12.821620729999999</v>
      </c>
      <c r="F509" s="23" t="s">
        <v>351</v>
      </c>
      <c r="G509" s="23" t="s">
        <v>1740</v>
      </c>
      <c r="H509" s="23">
        <v>40</v>
      </c>
      <c r="I509" s="23">
        <v>45</v>
      </c>
      <c r="J509" s="23" t="s">
        <v>1741</v>
      </c>
      <c r="K509" s="23">
        <v>40</v>
      </c>
      <c r="L509" s="23">
        <v>30</v>
      </c>
    </row>
    <row r="510" spans="1:12" x14ac:dyDescent="0.4">
      <c r="A510" s="1">
        <v>507</v>
      </c>
      <c r="B510" s="23" t="s">
        <v>1742</v>
      </c>
      <c r="C510" s="23" t="s">
        <v>1639</v>
      </c>
      <c r="D510" s="24">
        <v>339.14705815650996</v>
      </c>
      <c r="E510" s="25">
        <v>12.2780977</v>
      </c>
      <c r="F510" s="23" t="s">
        <v>351</v>
      </c>
      <c r="G510" s="23" t="s">
        <v>1743</v>
      </c>
      <c r="H510" s="23">
        <v>40</v>
      </c>
      <c r="I510" s="23">
        <v>40</v>
      </c>
      <c r="J510" s="23" t="s">
        <v>1744</v>
      </c>
      <c r="K510" s="23">
        <v>50</v>
      </c>
      <c r="L510" s="23">
        <v>40</v>
      </c>
    </row>
    <row r="511" spans="1:12" x14ac:dyDescent="0.4">
      <c r="A511" s="1">
        <v>508</v>
      </c>
      <c r="B511" s="23" t="s">
        <v>1745</v>
      </c>
      <c r="C511" s="23" t="s">
        <v>1639</v>
      </c>
      <c r="D511" s="24">
        <v>523.17013327024995</v>
      </c>
      <c r="E511" s="25">
        <v>15.591244639999999</v>
      </c>
      <c r="F511" s="23" t="s">
        <v>351</v>
      </c>
      <c r="G511" s="23" t="s">
        <v>1746</v>
      </c>
      <c r="H511" s="23">
        <v>30</v>
      </c>
      <c r="I511" s="23">
        <v>80</v>
      </c>
      <c r="J511" s="23" t="s">
        <v>1747</v>
      </c>
      <c r="K511" s="23">
        <v>40</v>
      </c>
      <c r="L511" s="23">
        <v>35</v>
      </c>
    </row>
    <row r="512" spans="1:12" x14ac:dyDescent="0.4">
      <c r="A512" s="1">
        <v>509</v>
      </c>
      <c r="B512" s="23" t="s">
        <v>1748</v>
      </c>
      <c r="C512" s="23" t="s">
        <v>1639</v>
      </c>
      <c r="D512" s="24">
        <v>403.14851114778003</v>
      </c>
      <c r="E512" s="25">
        <v>14.951695239999999</v>
      </c>
      <c r="F512" s="23" t="s">
        <v>351</v>
      </c>
      <c r="G512" s="23" t="s">
        <v>1749</v>
      </c>
      <c r="H512" s="23">
        <v>30</v>
      </c>
      <c r="I512" s="23">
        <v>30</v>
      </c>
      <c r="J512" s="23" t="s">
        <v>1750</v>
      </c>
      <c r="K512" s="23">
        <v>30</v>
      </c>
      <c r="L512" s="23">
        <v>40</v>
      </c>
    </row>
    <row r="513" spans="1:12" x14ac:dyDescent="0.4">
      <c r="A513" s="1">
        <v>510</v>
      </c>
      <c r="B513" s="27" t="s">
        <v>1751</v>
      </c>
      <c r="C513" s="23" t="s">
        <v>1639</v>
      </c>
      <c r="D513" s="24">
        <v>205.13274550505002</v>
      </c>
      <c r="E513" s="25">
        <v>11.99</v>
      </c>
      <c r="F513" s="23" t="s">
        <v>351</v>
      </c>
      <c r="G513" s="23" t="s">
        <v>1752</v>
      </c>
      <c r="H513" s="23">
        <v>60</v>
      </c>
      <c r="I513" s="23">
        <v>20</v>
      </c>
      <c r="J513" s="23" t="s">
        <v>1753</v>
      </c>
      <c r="K513" s="23">
        <v>30</v>
      </c>
      <c r="L513" s="23">
        <v>35</v>
      </c>
    </row>
    <row r="514" spans="1:12" x14ac:dyDescent="0.4">
      <c r="A514" s="1">
        <v>511</v>
      </c>
      <c r="B514" s="23" t="s">
        <v>1754</v>
      </c>
      <c r="C514" s="23" t="s">
        <v>1639</v>
      </c>
      <c r="D514" s="24">
        <v>356.11946350968003</v>
      </c>
      <c r="E514" s="25">
        <v>12.989050649999999</v>
      </c>
      <c r="F514" s="23" t="s">
        <v>351</v>
      </c>
      <c r="G514" s="23" t="s">
        <v>1755</v>
      </c>
      <c r="H514" s="23">
        <v>40</v>
      </c>
      <c r="I514" s="23">
        <v>35</v>
      </c>
      <c r="J514" s="23" t="s">
        <v>1756</v>
      </c>
      <c r="K514" s="23">
        <v>60</v>
      </c>
      <c r="L514" s="23">
        <v>35</v>
      </c>
    </row>
    <row r="515" spans="1:12" x14ac:dyDescent="0.4">
      <c r="A515" s="1">
        <v>512</v>
      </c>
      <c r="B515" s="23" t="s">
        <v>237</v>
      </c>
      <c r="C515" s="23" t="s">
        <v>1639</v>
      </c>
      <c r="D515" s="24">
        <v>383.15935417570995</v>
      </c>
      <c r="E515" s="25">
        <v>12.28477644</v>
      </c>
      <c r="F515" s="23" t="s">
        <v>351</v>
      </c>
      <c r="G515" s="23" t="s">
        <v>1757</v>
      </c>
      <c r="H515" s="23">
        <v>60</v>
      </c>
      <c r="I515" s="23">
        <v>40</v>
      </c>
      <c r="J515" s="23" t="s">
        <v>1758</v>
      </c>
      <c r="K515" s="23">
        <v>20</v>
      </c>
      <c r="L515" s="23">
        <v>40</v>
      </c>
    </row>
    <row r="516" spans="1:12" x14ac:dyDescent="0.4">
      <c r="A516" s="1">
        <v>513</v>
      </c>
      <c r="B516" s="23" t="s">
        <v>1759</v>
      </c>
      <c r="C516" s="23" t="s">
        <v>1639</v>
      </c>
      <c r="D516" s="24">
        <v>459.19402543227</v>
      </c>
      <c r="E516" s="25">
        <v>15.64552338</v>
      </c>
      <c r="F516" s="23" t="s">
        <v>351</v>
      </c>
      <c r="G516" s="23" t="s">
        <v>1760</v>
      </c>
      <c r="H516" s="23">
        <v>100</v>
      </c>
      <c r="I516" s="23">
        <v>70</v>
      </c>
      <c r="J516" s="23" t="s">
        <v>1761</v>
      </c>
      <c r="K516" s="23">
        <v>90</v>
      </c>
      <c r="L516" s="23">
        <v>50</v>
      </c>
    </row>
    <row r="517" spans="1:12" x14ac:dyDescent="0.4">
      <c r="A517" s="1">
        <v>514</v>
      </c>
      <c r="B517" s="23" t="s">
        <v>1762</v>
      </c>
      <c r="C517" s="23" t="s">
        <v>1639</v>
      </c>
      <c r="D517" s="24">
        <v>452.26750764235999</v>
      </c>
      <c r="E517" s="25">
        <v>16.528695639999999</v>
      </c>
      <c r="F517" s="23" t="s">
        <v>351</v>
      </c>
      <c r="G517" s="23" t="s">
        <v>1763</v>
      </c>
      <c r="H517" s="23">
        <v>130</v>
      </c>
      <c r="I517" s="23">
        <v>50</v>
      </c>
      <c r="J517" s="23" t="s">
        <v>1764</v>
      </c>
      <c r="K517" s="23">
        <v>20</v>
      </c>
      <c r="L517" s="23">
        <v>30</v>
      </c>
    </row>
    <row r="518" spans="1:12" x14ac:dyDescent="0.4">
      <c r="A518" s="1">
        <v>515</v>
      </c>
      <c r="B518" s="23" t="s">
        <v>1765</v>
      </c>
      <c r="C518" s="23" t="s">
        <v>1639</v>
      </c>
      <c r="D518" s="24">
        <v>357.11471248241003</v>
      </c>
      <c r="E518" s="25">
        <v>12.224956819999999</v>
      </c>
      <c r="F518" s="23" t="s">
        <v>351</v>
      </c>
      <c r="G518" s="23" t="s">
        <v>1766</v>
      </c>
      <c r="H518" s="23">
        <v>80</v>
      </c>
      <c r="I518" s="23">
        <v>35</v>
      </c>
      <c r="J518" s="23" t="s">
        <v>1767</v>
      </c>
      <c r="K518" s="23">
        <v>60</v>
      </c>
      <c r="L518" s="23">
        <v>55</v>
      </c>
    </row>
    <row r="519" spans="1:12" x14ac:dyDescent="0.4">
      <c r="A519" s="1">
        <v>516</v>
      </c>
      <c r="B519" s="23" t="s">
        <v>1768</v>
      </c>
      <c r="C519" s="23" t="s">
        <v>1639</v>
      </c>
      <c r="D519" s="24">
        <v>504.19773091372002</v>
      </c>
      <c r="E519" s="25">
        <v>15.171174300000001</v>
      </c>
      <c r="F519" s="23" t="s">
        <v>351</v>
      </c>
      <c r="G519" s="23" t="s">
        <v>1769</v>
      </c>
      <c r="H519" s="23">
        <v>40</v>
      </c>
      <c r="I519" s="23">
        <v>50</v>
      </c>
      <c r="J519" s="23" t="s">
        <v>1770</v>
      </c>
      <c r="K519" s="23">
        <v>90</v>
      </c>
      <c r="L519" s="23">
        <v>40</v>
      </c>
    </row>
    <row r="520" spans="1:12" x14ac:dyDescent="0.4">
      <c r="A520" s="1">
        <v>517</v>
      </c>
      <c r="B520" s="23" t="s">
        <v>1771</v>
      </c>
      <c r="C520" s="23" t="s">
        <v>1639</v>
      </c>
      <c r="D520" s="24">
        <v>311.15214353695001</v>
      </c>
      <c r="E520" s="25">
        <v>12.067713339999999</v>
      </c>
      <c r="F520" s="23" t="s">
        <v>351</v>
      </c>
      <c r="G520" s="23" t="s">
        <v>1772</v>
      </c>
      <c r="H520" s="23">
        <v>30</v>
      </c>
      <c r="I520" s="23">
        <v>40</v>
      </c>
      <c r="J520" s="23" t="s">
        <v>1773</v>
      </c>
      <c r="K520" s="23">
        <v>40</v>
      </c>
      <c r="L520" s="23">
        <v>25</v>
      </c>
    </row>
    <row r="521" spans="1:12" x14ac:dyDescent="0.4">
      <c r="A521" s="1">
        <v>518</v>
      </c>
      <c r="B521" s="26" t="s">
        <v>232</v>
      </c>
      <c r="C521" s="23" t="s">
        <v>1639</v>
      </c>
      <c r="D521" s="24">
        <v>270.10381344554003</v>
      </c>
      <c r="E521" s="25">
        <v>12.691426688803199</v>
      </c>
      <c r="F521" s="23" t="s">
        <v>355</v>
      </c>
      <c r="G521" s="23" t="s">
        <v>1774</v>
      </c>
      <c r="H521" s="26">
        <v>-20</v>
      </c>
      <c r="I521" s="26">
        <v>-28</v>
      </c>
      <c r="J521" s="23" t="s">
        <v>1775</v>
      </c>
      <c r="K521" s="26">
        <v>-20</v>
      </c>
      <c r="L521" s="26">
        <v>-47</v>
      </c>
    </row>
    <row r="522" spans="1:12" x14ac:dyDescent="0.4">
      <c r="A522" s="1">
        <v>519</v>
      </c>
      <c r="B522" s="23" t="s">
        <v>1776</v>
      </c>
      <c r="C522" s="23" t="s">
        <v>1639</v>
      </c>
      <c r="D522" s="24">
        <v>488.22057453328</v>
      </c>
      <c r="E522" s="25">
        <v>13.15765712</v>
      </c>
      <c r="F522" s="23" t="s">
        <v>351</v>
      </c>
      <c r="G522" s="23" t="s">
        <v>1777</v>
      </c>
      <c r="H522" s="23">
        <v>20</v>
      </c>
      <c r="I522" s="23">
        <v>70</v>
      </c>
      <c r="J522" s="23" t="s">
        <v>1778</v>
      </c>
      <c r="K522" s="23">
        <v>30</v>
      </c>
      <c r="L522" s="23">
        <v>55</v>
      </c>
    </row>
    <row r="523" spans="1:12" x14ac:dyDescent="0.4">
      <c r="A523" s="1">
        <v>520</v>
      </c>
      <c r="B523" s="27" t="s">
        <v>1779</v>
      </c>
      <c r="C523" s="23" t="s">
        <v>1639</v>
      </c>
      <c r="D523" s="24">
        <v>303.19467705527001</v>
      </c>
      <c r="E523" s="25">
        <v>3.7312438659999998</v>
      </c>
      <c r="F523" s="23" t="s">
        <v>351</v>
      </c>
      <c r="G523" s="23" t="s">
        <v>1780</v>
      </c>
      <c r="H523" s="23">
        <v>30</v>
      </c>
      <c r="I523" s="23">
        <v>40</v>
      </c>
      <c r="J523" s="23" t="s">
        <v>1781</v>
      </c>
      <c r="K523" s="23">
        <v>30</v>
      </c>
      <c r="L523" s="23">
        <v>25</v>
      </c>
    </row>
    <row r="524" spans="1:12" x14ac:dyDescent="0.4">
      <c r="A524" s="1">
        <v>521</v>
      </c>
      <c r="B524" s="23" t="s">
        <v>1782</v>
      </c>
      <c r="C524" s="23" t="s">
        <v>1639</v>
      </c>
      <c r="D524" s="24">
        <v>267.13180201518998</v>
      </c>
      <c r="E524" s="25">
        <v>8.0206142410000005</v>
      </c>
      <c r="F524" s="23" t="s">
        <v>351</v>
      </c>
      <c r="G524" s="23" t="s">
        <v>1783</v>
      </c>
      <c r="H524" s="23">
        <v>80</v>
      </c>
      <c r="I524" s="23">
        <v>30</v>
      </c>
      <c r="J524" s="23" t="s">
        <v>1784</v>
      </c>
      <c r="K524" s="23">
        <v>50</v>
      </c>
      <c r="L524" s="23">
        <v>25</v>
      </c>
    </row>
    <row r="525" spans="1:12" x14ac:dyDescent="0.4">
      <c r="A525" s="1">
        <v>522</v>
      </c>
      <c r="B525" s="23" t="s">
        <v>29</v>
      </c>
      <c r="C525" s="23" t="s">
        <v>1639</v>
      </c>
      <c r="D525" s="24">
        <v>254.10150494641999</v>
      </c>
      <c r="E525" s="25">
        <v>14.6077545657924</v>
      </c>
      <c r="F525" s="23" t="s">
        <v>351</v>
      </c>
      <c r="G525" s="23" t="s">
        <v>1785</v>
      </c>
      <c r="H525" s="23">
        <v>50</v>
      </c>
      <c r="I525" s="23">
        <v>25</v>
      </c>
      <c r="J525" s="23" t="s">
        <v>647</v>
      </c>
      <c r="K525" s="23" t="s">
        <v>647</v>
      </c>
      <c r="L525" s="23" t="s">
        <v>647</v>
      </c>
    </row>
    <row r="526" spans="1:12" x14ac:dyDescent="0.4">
      <c r="A526" s="1">
        <v>523</v>
      </c>
      <c r="B526" s="29" t="s">
        <v>1786</v>
      </c>
      <c r="C526" s="23" t="s">
        <v>1639</v>
      </c>
      <c r="D526" s="24">
        <v>493.14381969016006</v>
      </c>
      <c r="E526" s="25">
        <v>14.617039041538799</v>
      </c>
      <c r="F526" s="23" t="s">
        <v>355</v>
      </c>
      <c r="G526" s="23" t="s">
        <v>1787</v>
      </c>
      <c r="H526" s="23">
        <v>-50</v>
      </c>
      <c r="I526" s="23">
        <v>-35</v>
      </c>
      <c r="J526" s="23" t="s">
        <v>647</v>
      </c>
      <c r="K526" s="23" t="s">
        <v>647</v>
      </c>
      <c r="L526" s="23" t="s">
        <v>647</v>
      </c>
    </row>
    <row r="527" spans="1:12" x14ac:dyDescent="0.4">
      <c r="A527" s="1">
        <v>524</v>
      </c>
      <c r="B527" s="23" t="s">
        <v>1788</v>
      </c>
      <c r="C527" s="23" t="s">
        <v>1639</v>
      </c>
      <c r="D527" s="24">
        <v>460.18927440499999</v>
      </c>
      <c r="E527" s="25">
        <v>14.213393853299999</v>
      </c>
      <c r="F527" s="23" t="s">
        <v>355</v>
      </c>
      <c r="G527" s="23" t="s">
        <v>1789</v>
      </c>
      <c r="H527" s="23">
        <v>-40</v>
      </c>
      <c r="I527" s="23">
        <v>-55</v>
      </c>
      <c r="J527" s="23" t="s">
        <v>647</v>
      </c>
      <c r="K527" s="23" t="s">
        <v>647</v>
      </c>
      <c r="L527" s="23" t="s">
        <v>647</v>
      </c>
    </row>
    <row r="528" spans="1:12" x14ac:dyDescent="0.4">
      <c r="A528" s="1">
        <v>525</v>
      </c>
      <c r="B528" s="23" t="s">
        <v>1790</v>
      </c>
      <c r="C528" s="23" t="s">
        <v>1639</v>
      </c>
      <c r="D528" s="24">
        <v>418.17400118033999</v>
      </c>
      <c r="E528" s="25">
        <v>15.764399402782701</v>
      </c>
      <c r="F528" s="23" t="s">
        <v>355</v>
      </c>
      <c r="G528" s="23" t="s">
        <v>1791</v>
      </c>
      <c r="H528" s="23">
        <v>-40</v>
      </c>
      <c r="I528" s="23">
        <v>-30</v>
      </c>
      <c r="J528" s="23" t="s">
        <v>647</v>
      </c>
      <c r="K528" s="23" t="s">
        <v>647</v>
      </c>
      <c r="L528" s="23" t="s">
        <v>647</v>
      </c>
    </row>
    <row r="529" spans="1:12" x14ac:dyDescent="0.4">
      <c r="A529" s="1">
        <v>526</v>
      </c>
      <c r="B529" s="23" t="s">
        <v>1792</v>
      </c>
      <c r="C529" s="23" t="s">
        <v>1793</v>
      </c>
      <c r="D529" s="24">
        <v>266.03775375444002</v>
      </c>
      <c r="E529" s="25">
        <v>14.500027696901601</v>
      </c>
      <c r="F529" s="23" t="s">
        <v>351</v>
      </c>
      <c r="G529" s="23" t="s">
        <v>1794</v>
      </c>
      <c r="H529" s="23">
        <v>20</v>
      </c>
      <c r="I529" s="23">
        <v>30</v>
      </c>
      <c r="J529" s="23" t="s">
        <v>1795</v>
      </c>
      <c r="K529" s="23">
        <v>60</v>
      </c>
      <c r="L529" s="23">
        <v>45</v>
      </c>
    </row>
    <row r="530" spans="1:12" x14ac:dyDescent="0.4">
      <c r="A530" s="1">
        <v>527</v>
      </c>
      <c r="B530" s="23" t="s">
        <v>1796</v>
      </c>
      <c r="C530" s="23" t="s">
        <v>1793</v>
      </c>
      <c r="D530" s="24">
        <v>265.15789762372998</v>
      </c>
      <c r="E530" s="25">
        <v>12.9565930744761</v>
      </c>
      <c r="F530" s="23" t="s">
        <v>351</v>
      </c>
      <c r="G530" s="23" t="s">
        <v>1797</v>
      </c>
      <c r="H530" s="23">
        <v>90</v>
      </c>
      <c r="I530" s="23">
        <v>35</v>
      </c>
      <c r="J530" s="23" t="s">
        <v>1798</v>
      </c>
      <c r="K530" s="23">
        <v>90</v>
      </c>
      <c r="L530" s="23">
        <v>75</v>
      </c>
    </row>
    <row r="531" spans="1:12" x14ac:dyDescent="0.4">
      <c r="A531" s="1">
        <v>528</v>
      </c>
      <c r="B531" s="23" t="s">
        <v>1799</v>
      </c>
      <c r="C531" s="23" t="s">
        <v>1793</v>
      </c>
      <c r="D531" s="24">
        <v>267.17354768786998</v>
      </c>
      <c r="E531" s="25">
        <v>13.083686751757501</v>
      </c>
      <c r="F531" s="23" t="s">
        <v>351</v>
      </c>
      <c r="G531" s="23" t="s">
        <v>1800</v>
      </c>
      <c r="H531" s="23">
        <v>50</v>
      </c>
      <c r="I531" s="23">
        <v>35</v>
      </c>
      <c r="J531" s="23" t="s">
        <v>1801</v>
      </c>
      <c r="K531" s="23">
        <v>70</v>
      </c>
      <c r="L531" s="23">
        <v>45</v>
      </c>
    </row>
    <row r="532" spans="1:12" x14ac:dyDescent="0.4">
      <c r="A532" s="1">
        <v>529</v>
      </c>
      <c r="B532" s="23" t="s">
        <v>1802</v>
      </c>
      <c r="C532" s="23" t="s">
        <v>1793</v>
      </c>
      <c r="D532" s="24">
        <v>169.08914935756999</v>
      </c>
      <c r="E532" s="25">
        <v>15.1598821323807</v>
      </c>
      <c r="F532" s="23" t="s">
        <v>351</v>
      </c>
      <c r="G532" s="23" t="s">
        <v>1803</v>
      </c>
      <c r="H532" s="23">
        <v>20</v>
      </c>
      <c r="I532" s="23">
        <v>35</v>
      </c>
      <c r="J532" s="23" t="s">
        <v>1804</v>
      </c>
      <c r="K532" s="23">
        <v>70</v>
      </c>
      <c r="L532" s="23">
        <v>25</v>
      </c>
    </row>
    <row r="533" spans="1:12" x14ac:dyDescent="0.4">
      <c r="A533" s="1">
        <v>530</v>
      </c>
      <c r="B533" s="23" t="s">
        <v>1805</v>
      </c>
      <c r="C533" s="23" t="s">
        <v>1793</v>
      </c>
      <c r="D533" s="24">
        <v>193.11027872496999</v>
      </c>
      <c r="E533" s="25">
        <v>14.836461055387399</v>
      </c>
      <c r="F533" s="23" t="s">
        <v>351</v>
      </c>
      <c r="G533" s="23" t="s">
        <v>1806</v>
      </c>
      <c r="H533" s="23">
        <v>20</v>
      </c>
      <c r="I533" s="23">
        <v>40</v>
      </c>
      <c r="J533" s="23" t="s">
        <v>1807</v>
      </c>
      <c r="K533" s="23">
        <v>20</v>
      </c>
      <c r="L533" s="23">
        <v>30</v>
      </c>
    </row>
    <row r="534" spans="1:12" x14ac:dyDescent="0.4">
      <c r="A534" s="1">
        <v>531</v>
      </c>
      <c r="B534" s="23" t="s">
        <v>1808</v>
      </c>
      <c r="C534" s="23" t="s">
        <v>1793</v>
      </c>
      <c r="D534" s="24">
        <v>373.25179800857001</v>
      </c>
      <c r="E534" s="25">
        <v>16.068530189761798</v>
      </c>
      <c r="F534" s="23" t="s">
        <v>351</v>
      </c>
      <c r="G534" s="23" t="s">
        <v>1809</v>
      </c>
      <c r="H534" s="23">
        <v>60</v>
      </c>
      <c r="I534" s="23">
        <v>45</v>
      </c>
      <c r="J534" s="23" t="s">
        <v>1810</v>
      </c>
      <c r="K534" s="23">
        <v>80</v>
      </c>
      <c r="L534" s="23">
        <v>40</v>
      </c>
    </row>
    <row r="535" spans="1:12" x14ac:dyDescent="0.4">
      <c r="A535" s="1">
        <v>532</v>
      </c>
      <c r="B535" s="23" t="s">
        <v>1811</v>
      </c>
      <c r="C535" s="23" t="s">
        <v>1793</v>
      </c>
      <c r="D535" s="24">
        <v>268.15756327055999</v>
      </c>
      <c r="E535" s="25">
        <v>15.4987482023037</v>
      </c>
      <c r="F535" s="23" t="s">
        <v>351</v>
      </c>
      <c r="G535" s="23" t="s">
        <v>1812</v>
      </c>
      <c r="H535" s="23">
        <v>140</v>
      </c>
      <c r="I535" s="23">
        <v>30</v>
      </c>
      <c r="J535" s="23" t="s">
        <v>1813</v>
      </c>
      <c r="K535" s="23">
        <v>60</v>
      </c>
      <c r="L535" s="23">
        <v>45</v>
      </c>
    </row>
    <row r="536" spans="1:12" x14ac:dyDescent="0.4">
      <c r="A536" s="1">
        <v>533</v>
      </c>
      <c r="B536" s="23" t="s">
        <v>1814</v>
      </c>
      <c r="C536" s="23" t="s">
        <v>1793</v>
      </c>
      <c r="D536" s="24">
        <v>225.12659749545</v>
      </c>
      <c r="E536" s="25">
        <v>16.165112730000001</v>
      </c>
      <c r="F536" s="23" t="s">
        <v>351</v>
      </c>
      <c r="G536" s="23" t="s">
        <v>1815</v>
      </c>
      <c r="H536" s="23">
        <v>40</v>
      </c>
      <c r="I536" s="23">
        <v>25</v>
      </c>
      <c r="J536" s="23" t="s">
        <v>1816</v>
      </c>
      <c r="K536" s="23">
        <v>70</v>
      </c>
      <c r="L536" s="23">
        <v>35</v>
      </c>
    </row>
    <row r="537" spans="1:12" x14ac:dyDescent="0.4">
      <c r="A537" s="1">
        <v>534</v>
      </c>
      <c r="B537" s="23" t="s">
        <v>1817</v>
      </c>
      <c r="C537" s="23" t="s">
        <v>1793</v>
      </c>
      <c r="D537" s="24">
        <v>443.23291928254059</v>
      </c>
      <c r="E537" s="25">
        <v>14.934626980000001</v>
      </c>
      <c r="F537" s="23" t="s">
        <v>351</v>
      </c>
      <c r="G537" s="23" t="s">
        <v>1818</v>
      </c>
      <c r="H537" s="23">
        <v>30</v>
      </c>
      <c r="I537" s="23">
        <v>75</v>
      </c>
      <c r="J537" s="23" t="s">
        <v>1819</v>
      </c>
      <c r="K537" s="23">
        <v>90</v>
      </c>
      <c r="L537" s="23">
        <v>55</v>
      </c>
    </row>
    <row r="538" spans="1:12" x14ac:dyDescent="0.4">
      <c r="A538" s="1">
        <v>535</v>
      </c>
      <c r="B538" s="23" t="s">
        <v>202</v>
      </c>
      <c r="C538" s="23" t="s">
        <v>1793</v>
      </c>
      <c r="D538" s="24">
        <v>248.094963014</v>
      </c>
      <c r="E538" s="25">
        <v>18.399053970000001</v>
      </c>
      <c r="F538" s="23" t="s">
        <v>351</v>
      </c>
      <c r="G538" s="23" t="s">
        <v>1820</v>
      </c>
      <c r="H538" s="23">
        <v>20</v>
      </c>
      <c r="I538" s="23">
        <v>20</v>
      </c>
      <c r="J538" s="23" t="s">
        <v>1821</v>
      </c>
      <c r="K538" s="23">
        <v>30</v>
      </c>
      <c r="L538" s="23">
        <v>40</v>
      </c>
    </row>
    <row r="539" spans="1:12" x14ac:dyDescent="0.4">
      <c r="A539" s="1">
        <v>536</v>
      </c>
      <c r="B539" s="23" t="s">
        <v>1822</v>
      </c>
      <c r="C539" s="23" t="s">
        <v>1793</v>
      </c>
      <c r="D539" s="24">
        <v>160.97990452515</v>
      </c>
      <c r="E539" s="25">
        <v>14.5661358586676</v>
      </c>
      <c r="F539" s="23" t="s">
        <v>351</v>
      </c>
      <c r="G539" s="23" t="s">
        <v>1823</v>
      </c>
      <c r="H539" s="23">
        <v>50</v>
      </c>
      <c r="I539" s="23">
        <v>35</v>
      </c>
      <c r="J539" s="23" t="s">
        <v>647</v>
      </c>
      <c r="K539" s="23" t="s">
        <v>647</v>
      </c>
      <c r="L539" s="23" t="s">
        <v>647</v>
      </c>
    </row>
    <row r="540" spans="1:12" x14ac:dyDescent="0.4">
      <c r="A540" s="1">
        <v>537</v>
      </c>
      <c r="B540" s="23" t="s">
        <v>1824</v>
      </c>
      <c r="C540" s="23" t="s">
        <v>1793</v>
      </c>
      <c r="D540" s="24">
        <v>249.99522023611999</v>
      </c>
      <c r="E540" s="25">
        <v>16.9449801652672</v>
      </c>
      <c r="F540" s="23" t="s">
        <v>351</v>
      </c>
      <c r="G540" s="23" t="s">
        <v>1825</v>
      </c>
      <c r="H540" s="23">
        <v>20</v>
      </c>
      <c r="I540" s="23">
        <v>25</v>
      </c>
      <c r="J540" s="23" t="s">
        <v>647</v>
      </c>
      <c r="K540" s="23" t="s">
        <v>647</v>
      </c>
      <c r="L540" s="23" t="s">
        <v>647</v>
      </c>
    </row>
    <row r="541" spans="1:12" x14ac:dyDescent="0.4">
      <c r="A541" s="1">
        <v>538</v>
      </c>
      <c r="B541" s="23" t="s">
        <v>1826</v>
      </c>
      <c r="C541" s="23" t="s">
        <v>1793</v>
      </c>
      <c r="D541" s="24">
        <v>313.98448615849998</v>
      </c>
      <c r="E541" s="25">
        <v>3.48091940080077</v>
      </c>
      <c r="F541" s="23" t="s">
        <v>355</v>
      </c>
      <c r="G541" s="23" t="s">
        <v>1827</v>
      </c>
      <c r="H541" s="23">
        <v>-70</v>
      </c>
      <c r="I541" s="23">
        <v>-30</v>
      </c>
      <c r="J541" s="23" t="s">
        <v>647</v>
      </c>
      <c r="K541" s="23" t="s">
        <v>647</v>
      </c>
      <c r="L541" s="23" t="s">
        <v>647</v>
      </c>
    </row>
    <row r="542" spans="1:12" x14ac:dyDescent="0.4">
      <c r="A542" s="1">
        <v>539</v>
      </c>
      <c r="B542" s="23" t="s">
        <v>1828</v>
      </c>
      <c r="C542" s="23" t="s">
        <v>1829</v>
      </c>
      <c r="D542" s="24">
        <v>692.17289130686004</v>
      </c>
      <c r="E542" s="25">
        <v>19.568671630077599</v>
      </c>
      <c r="F542" s="23" t="s">
        <v>351</v>
      </c>
      <c r="G542" s="23" t="s">
        <v>1830</v>
      </c>
      <c r="H542" s="23">
        <v>30</v>
      </c>
      <c r="I542" s="23">
        <v>35</v>
      </c>
      <c r="J542" s="23" t="s">
        <v>1831</v>
      </c>
      <c r="K542" s="23">
        <v>20</v>
      </c>
      <c r="L542" s="23">
        <v>60</v>
      </c>
    </row>
    <row r="543" spans="1:12" x14ac:dyDescent="0.4">
      <c r="A543" s="1">
        <v>540</v>
      </c>
      <c r="B543" s="26" t="s">
        <v>1832</v>
      </c>
      <c r="C543" s="23" t="s">
        <v>1829</v>
      </c>
      <c r="D543" s="24">
        <v>210.10209571757002</v>
      </c>
      <c r="E543" s="25">
        <v>13.142481943855</v>
      </c>
      <c r="F543" s="23" t="s">
        <v>355</v>
      </c>
      <c r="G543" s="23" t="s">
        <v>1833</v>
      </c>
      <c r="H543" s="26">
        <v>-50</v>
      </c>
      <c r="I543" s="26">
        <v>-19</v>
      </c>
      <c r="J543" s="23" t="s">
        <v>1834</v>
      </c>
      <c r="K543" s="26">
        <v>-50</v>
      </c>
      <c r="L543" s="26">
        <v>-45</v>
      </c>
    </row>
    <row r="544" spans="1:12" x14ac:dyDescent="0.4">
      <c r="A544" s="1">
        <v>541</v>
      </c>
      <c r="B544" s="26" t="s">
        <v>1835</v>
      </c>
      <c r="C544" s="23" t="s">
        <v>1829</v>
      </c>
      <c r="D544" s="24">
        <v>250.03949546101001</v>
      </c>
      <c r="E544" s="25">
        <v>12.8464667091081</v>
      </c>
      <c r="F544" s="23" t="s">
        <v>355</v>
      </c>
      <c r="G544" s="23" t="s">
        <v>1836</v>
      </c>
      <c r="H544" s="26">
        <v>-80</v>
      </c>
      <c r="I544" s="26">
        <v>-45</v>
      </c>
      <c r="J544" s="23" t="s">
        <v>1837</v>
      </c>
      <c r="K544" s="26">
        <v>-80</v>
      </c>
      <c r="L544" s="26">
        <v>-30</v>
      </c>
    </row>
    <row r="545" spans="1:12" x14ac:dyDescent="0.4">
      <c r="A545" s="1">
        <v>542</v>
      </c>
      <c r="B545" s="23" t="s">
        <v>1838</v>
      </c>
      <c r="C545" s="23" t="s">
        <v>1829</v>
      </c>
      <c r="D545" s="24">
        <v>382.13339584585003</v>
      </c>
      <c r="E545" s="25">
        <v>18.387709399999999</v>
      </c>
      <c r="F545" s="23" t="s">
        <v>351</v>
      </c>
      <c r="G545" s="23" t="s">
        <v>1839</v>
      </c>
      <c r="H545" s="23">
        <v>150</v>
      </c>
      <c r="I545" s="23">
        <v>40</v>
      </c>
      <c r="J545" s="23" t="s">
        <v>1840</v>
      </c>
      <c r="K545" s="23">
        <v>60</v>
      </c>
      <c r="L545" s="23">
        <v>50</v>
      </c>
    </row>
    <row r="546" spans="1:12" x14ac:dyDescent="0.4">
      <c r="A546" s="1">
        <v>543</v>
      </c>
      <c r="B546" s="23" t="s">
        <v>1841</v>
      </c>
      <c r="C546" s="23" t="s">
        <v>1829</v>
      </c>
      <c r="D546" s="24">
        <v>452.21164616655005</v>
      </c>
      <c r="E546" s="25">
        <v>19.693183319999999</v>
      </c>
      <c r="F546" s="23" t="s">
        <v>351</v>
      </c>
      <c r="G546" s="23" t="s">
        <v>1842</v>
      </c>
      <c r="H546" s="23">
        <v>60</v>
      </c>
      <c r="I546" s="23">
        <v>45</v>
      </c>
      <c r="J546" s="23" t="s">
        <v>1843</v>
      </c>
      <c r="K546" s="23">
        <v>100</v>
      </c>
      <c r="L546" s="23">
        <v>30</v>
      </c>
    </row>
    <row r="547" spans="1:12" x14ac:dyDescent="0.4">
      <c r="A547" s="1">
        <v>544</v>
      </c>
      <c r="B547" s="23" t="s">
        <v>1844</v>
      </c>
      <c r="C547" s="23" t="s">
        <v>1845</v>
      </c>
      <c r="D547" s="24">
        <v>344.17360725751996</v>
      </c>
      <c r="E547" s="25">
        <v>12.722604669073</v>
      </c>
      <c r="F547" s="23" t="s">
        <v>351</v>
      </c>
      <c r="G547" s="23" t="s">
        <v>1846</v>
      </c>
      <c r="H547" s="23">
        <v>30</v>
      </c>
      <c r="I547" s="23">
        <v>30</v>
      </c>
      <c r="J547" s="23" t="s">
        <v>1847</v>
      </c>
      <c r="K547" s="23">
        <v>20</v>
      </c>
      <c r="L547" s="23">
        <v>45</v>
      </c>
    </row>
    <row r="548" spans="1:12" x14ac:dyDescent="0.4">
      <c r="A548" s="1">
        <v>545</v>
      </c>
      <c r="B548" s="23" t="s">
        <v>1848</v>
      </c>
      <c r="C548" s="23" t="s">
        <v>1845</v>
      </c>
      <c r="D548" s="24">
        <v>268.09218613268001</v>
      </c>
      <c r="E548" s="25">
        <v>18.812149048160599</v>
      </c>
      <c r="F548" s="23" t="s">
        <v>351</v>
      </c>
      <c r="G548" s="23" t="s">
        <v>1849</v>
      </c>
      <c r="H548" s="23">
        <v>50</v>
      </c>
      <c r="I548" s="23">
        <v>35</v>
      </c>
      <c r="J548" s="23" t="s">
        <v>1850</v>
      </c>
      <c r="K548" s="23">
        <v>40</v>
      </c>
      <c r="L548" s="23">
        <v>40</v>
      </c>
    </row>
    <row r="549" spans="1:12" x14ac:dyDescent="0.4">
      <c r="A549" s="1">
        <v>546</v>
      </c>
      <c r="B549" s="23" t="s">
        <v>1851</v>
      </c>
      <c r="C549" s="23" t="s">
        <v>1845</v>
      </c>
      <c r="D549" s="24">
        <v>324.22016352712001</v>
      </c>
      <c r="E549" s="25">
        <v>17.708562142596101</v>
      </c>
      <c r="F549" s="23" t="s">
        <v>351</v>
      </c>
      <c r="G549" s="23" t="s">
        <v>1852</v>
      </c>
      <c r="H549" s="23">
        <v>150</v>
      </c>
      <c r="I549" s="23">
        <v>50</v>
      </c>
      <c r="J549" s="23" t="s">
        <v>1853</v>
      </c>
      <c r="K549" s="23">
        <v>60</v>
      </c>
      <c r="L549" s="23">
        <v>60</v>
      </c>
    </row>
    <row r="550" spans="1:12" x14ac:dyDescent="0.4">
      <c r="A550" s="1">
        <v>547</v>
      </c>
      <c r="B550" s="23" t="s">
        <v>1854</v>
      </c>
      <c r="C550" s="23" t="s">
        <v>1845</v>
      </c>
      <c r="D550" s="24">
        <v>216.07211939443999</v>
      </c>
      <c r="E550" s="25">
        <v>12.4233990418748</v>
      </c>
      <c r="F550" s="23" t="s">
        <v>351</v>
      </c>
      <c r="G550" s="23" t="s">
        <v>1855</v>
      </c>
      <c r="H550" s="23">
        <v>30</v>
      </c>
      <c r="I550" s="23">
        <v>30</v>
      </c>
      <c r="J550" s="23" t="s">
        <v>1856</v>
      </c>
      <c r="K550" s="23">
        <v>60</v>
      </c>
      <c r="L550" s="23">
        <v>35</v>
      </c>
    </row>
    <row r="551" spans="1:12" x14ac:dyDescent="0.4">
      <c r="A551" s="1">
        <v>548</v>
      </c>
      <c r="B551" s="23" t="s">
        <v>1857</v>
      </c>
      <c r="C551" s="23" t="s">
        <v>1845</v>
      </c>
      <c r="D551" s="24">
        <v>258.10446506853998</v>
      </c>
      <c r="E551" s="25">
        <v>17.318281578329898</v>
      </c>
      <c r="F551" s="23" t="s">
        <v>351</v>
      </c>
      <c r="G551" s="23" t="s">
        <v>1858</v>
      </c>
      <c r="H551" s="23">
        <v>40</v>
      </c>
      <c r="I551" s="23">
        <v>30</v>
      </c>
      <c r="J551" s="23" t="s">
        <v>1859</v>
      </c>
      <c r="K551" s="23">
        <v>40</v>
      </c>
      <c r="L551" s="23">
        <v>30</v>
      </c>
    </row>
    <row r="552" spans="1:12" x14ac:dyDescent="0.4">
      <c r="A552" s="1">
        <v>549</v>
      </c>
      <c r="B552" s="23" t="s">
        <v>1860</v>
      </c>
      <c r="C552" s="23" t="s">
        <v>1845</v>
      </c>
      <c r="D552" s="24">
        <v>191.13101416955001</v>
      </c>
      <c r="E552" s="25">
        <v>13.8471468602607</v>
      </c>
      <c r="F552" s="23" t="s">
        <v>351</v>
      </c>
      <c r="G552" s="23" t="s">
        <v>1861</v>
      </c>
      <c r="H552" s="23">
        <v>70</v>
      </c>
      <c r="I552" s="23">
        <v>25</v>
      </c>
      <c r="J552" s="23" t="s">
        <v>1862</v>
      </c>
      <c r="K552" s="23">
        <v>50</v>
      </c>
      <c r="L552" s="23">
        <v>45</v>
      </c>
    </row>
    <row r="553" spans="1:12" x14ac:dyDescent="0.4">
      <c r="A553" s="1">
        <v>550</v>
      </c>
      <c r="B553" s="23" t="s">
        <v>1863</v>
      </c>
      <c r="C553" s="23" t="s">
        <v>1845</v>
      </c>
      <c r="D553" s="24">
        <v>355.34234434846996</v>
      </c>
      <c r="E553" s="25">
        <v>7.2906166077951804</v>
      </c>
      <c r="F553" s="23" t="s">
        <v>351</v>
      </c>
      <c r="G553" s="23" t="s">
        <v>1864</v>
      </c>
      <c r="H553" s="23">
        <v>30</v>
      </c>
      <c r="I553" s="23">
        <v>40</v>
      </c>
      <c r="J553" s="23" t="s">
        <v>1865</v>
      </c>
      <c r="K553" s="23">
        <v>10</v>
      </c>
      <c r="L553" s="23">
        <v>30</v>
      </c>
    </row>
    <row r="554" spans="1:12" x14ac:dyDescent="0.4">
      <c r="A554" s="1">
        <v>551</v>
      </c>
      <c r="B554" s="23" t="s">
        <v>1866</v>
      </c>
      <c r="C554" s="23" t="s">
        <v>1845</v>
      </c>
      <c r="D554" s="24">
        <v>330.20959884342</v>
      </c>
      <c r="E554" s="25">
        <v>17.303782422482801</v>
      </c>
      <c r="F554" s="23" t="s">
        <v>351</v>
      </c>
      <c r="G554" s="23" t="s">
        <v>1867</v>
      </c>
      <c r="H554" s="23">
        <v>60</v>
      </c>
      <c r="I554" s="23">
        <v>45</v>
      </c>
      <c r="J554" s="23" t="s">
        <v>1868</v>
      </c>
      <c r="K554" s="23">
        <v>40</v>
      </c>
      <c r="L554" s="23">
        <v>30</v>
      </c>
    </row>
    <row r="555" spans="1:12" x14ac:dyDescent="0.4">
      <c r="A555" s="1">
        <v>552</v>
      </c>
      <c r="B555" s="28" t="s">
        <v>1869</v>
      </c>
      <c r="C555" s="23" t="s">
        <v>1845</v>
      </c>
      <c r="D555" s="24">
        <v>292.13107373920002</v>
      </c>
      <c r="E555" s="25">
        <v>12.546052841443901</v>
      </c>
      <c r="F555" s="23" t="s">
        <v>355</v>
      </c>
      <c r="G555" s="23" t="s">
        <v>1870</v>
      </c>
      <c r="H555" s="23">
        <v>-98</v>
      </c>
      <c r="I555" s="23">
        <v>-40</v>
      </c>
      <c r="J555" s="23" t="s">
        <v>1871</v>
      </c>
      <c r="K555" s="23">
        <v>-98</v>
      </c>
      <c r="L555" s="23">
        <v>-22</v>
      </c>
    </row>
    <row r="556" spans="1:12" x14ac:dyDescent="0.4">
      <c r="A556" s="1">
        <v>553</v>
      </c>
      <c r="B556" s="23" t="s">
        <v>1872</v>
      </c>
      <c r="C556" s="23" t="s">
        <v>1845</v>
      </c>
      <c r="D556" s="24">
        <v>194.05790879893999</v>
      </c>
      <c r="E556" s="25">
        <v>12.708560930000001</v>
      </c>
      <c r="F556" s="23" t="s">
        <v>351</v>
      </c>
      <c r="G556" s="23" t="s">
        <v>1873</v>
      </c>
      <c r="H556" s="23">
        <v>40</v>
      </c>
      <c r="I556" s="23">
        <v>25</v>
      </c>
      <c r="J556" s="23" t="s">
        <v>1874</v>
      </c>
      <c r="K556" s="23">
        <v>20</v>
      </c>
      <c r="L556" s="23">
        <v>40</v>
      </c>
    </row>
    <row r="557" spans="1:12" x14ac:dyDescent="0.4">
      <c r="A557" s="1">
        <v>554</v>
      </c>
      <c r="B557" s="23" t="s">
        <v>1875</v>
      </c>
      <c r="C557" s="23" t="s">
        <v>1845</v>
      </c>
      <c r="D557" s="24">
        <v>279.12929991738997</v>
      </c>
      <c r="E557" s="25">
        <v>14.1892384460385</v>
      </c>
      <c r="F557" s="23" t="s">
        <v>351</v>
      </c>
      <c r="G557" s="23" t="s">
        <v>1876</v>
      </c>
      <c r="H557" s="23">
        <v>40</v>
      </c>
      <c r="I557" s="23">
        <v>30</v>
      </c>
      <c r="J557" s="23" t="s">
        <v>1877</v>
      </c>
      <c r="K557" s="23">
        <v>30</v>
      </c>
      <c r="L557" s="23">
        <v>50</v>
      </c>
    </row>
    <row r="558" spans="1:12" x14ac:dyDescent="0.4">
      <c r="A558" s="1">
        <v>555</v>
      </c>
      <c r="B558" s="23" t="s">
        <v>1878</v>
      </c>
      <c r="C558" s="23" t="s">
        <v>1845</v>
      </c>
      <c r="D558" s="24">
        <v>188.05857750527997</v>
      </c>
      <c r="E558" s="25">
        <v>3.7659668070058001</v>
      </c>
      <c r="F558" s="23" t="s">
        <v>351</v>
      </c>
      <c r="G558" s="23" t="s">
        <v>1879</v>
      </c>
      <c r="H558" s="23">
        <v>20</v>
      </c>
      <c r="I558" s="23">
        <v>25</v>
      </c>
      <c r="J558" s="23" t="s">
        <v>1880</v>
      </c>
      <c r="K558" s="23">
        <v>20</v>
      </c>
      <c r="L558" s="23">
        <v>45</v>
      </c>
    </row>
    <row r="559" spans="1:12" x14ac:dyDescent="0.4">
      <c r="A559" s="1">
        <v>556</v>
      </c>
      <c r="B559" s="23" t="s">
        <v>1881</v>
      </c>
      <c r="C559" s="23" t="s">
        <v>1845</v>
      </c>
      <c r="D559" s="24">
        <v>228.07864424351999</v>
      </c>
      <c r="E559" s="25">
        <v>14.858894493818299</v>
      </c>
      <c r="F559" s="23" t="s">
        <v>355</v>
      </c>
      <c r="G559" s="23" t="s">
        <v>1882</v>
      </c>
      <c r="H559" s="23">
        <v>-30</v>
      </c>
      <c r="I559" s="23">
        <v>-20</v>
      </c>
      <c r="J559" s="23" t="s">
        <v>647</v>
      </c>
      <c r="K559" s="23" t="s">
        <v>647</v>
      </c>
      <c r="L559" s="23" t="s">
        <v>647</v>
      </c>
    </row>
    <row r="560" spans="1:12" x14ac:dyDescent="0.4">
      <c r="A560" s="1">
        <v>557</v>
      </c>
      <c r="B560" s="23" t="s">
        <v>1883</v>
      </c>
      <c r="C560" s="23" t="s">
        <v>1845</v>
      </c>
      <c r="D560" s="24">
        <v>366.20423867945999</v>
      </c>
      <c r="E560" s="25">
        <v>17.083520630542498</v>
      </c>
      <c r="F560" s="23" t="s">
        <v>351</v>
      </c>
      <c r="G560" s="23" t="s">
        <v>1884</v>
      </c>
      <c r="H560" s="23">
        <v>50</v>
      </c>
      <c r="I560" s="23">
        <v>20</v>
      </c>
      <c r="J560" s="23" t="s">
        <v>647</v>
      </c>
      <c r="K560" s="23" t="s">
        <v>647</v>
      </c>
      <c r="L560" s="23" t="s">
        <v>647</v>
      </c>
    </row>
    <row r="561" spans="1:12" x14ac:dyDescent="0.4">
      <c r="A561" s="1">
        <v>558</v>
      </c>
      <c r="B561" s="23" t="s">
        <v>1885</v>
      </c>
      <c r="C561" s="23" t="s">
        <v>1845</v>
      </c>
      <c r="D561" s="24">
        <v>422.20261597002002</v>
      </c>
      <c r="E561" s="25">
        <v>8.7869155655885294</v>
      </c>
      <c r="F561" s="23" t="s">
        <v>351</v>
      </c>
      <c r="G561" s="23" t="s">
        <v>1886</v>
      </c>
      <c r="H561" s="23">
        <v>60</v>
      </c>
      <c r="I561" s="23">
        <v>25</v>
      </c>
      <c r="J561" s="23" t="s">
        <v>647</v>
      </c>
      <c r="K561" s="23" t="s">
        <v>647</v>
      </c>
      <c r="L561" s="23" t="s">
        <v>647</v>
      </c>
    </row>
    <row r="562" spans="1:12" x14ac:dyDescent="0.4">
      <c r="A562" s="1">
        <v>559</v>
      </c>
      <c r="B562" s="23" t="s">
        <v>1887</v>
      </c>
      <c r="C562" s="23" t="s">
        <v>1888</v>
      </c>
      <c r="D562" s="24">
        <v>527.96879475903006</v>
      </c>
      <c r="E562" s="25">
        <v>17.0478365326017</v>
      </c>
      <c r="F562" s="23" t="s">
        <v>355</v>
      </c>
      <c r="G562" s="23" t="s">
        <v>1889</v>
      </c>
      <c r="H562" s="23">
        <v>-50</v>
      </c>
      <c r="I562" s="23">
        <v>-35</v>
      </c>
      <c r="J562" s="23" t="s">
        <v>1890</v>
      </c>
      <c r="K562" s="23">
        <v>-50</v>
      </c>
      <c r="L562" s="23">
        <v>-45</v>
      </c>
    </row>
    <row r="563" spans="1:12" x14ac:dyDescent="0.4">
      <c r="A563" s="1">
        <v>560</v>
      </c>
      <c r="B563" s="23" t="s">
        <v>1891</v>
      </c>
      <c r="C563" s="23" t="s">
        <v>1888</v>
      </c>
      <c r="D563" s="24">
        <v>327.98156899903006</v>
      </c>
      <c r="E563" s="25">
        <v>13.599341468513201</v>
      </c>
      <c r="F563" s="23" t="s">
        <v>355</v>
      </c>
      <c r="G563" s="23" t="s">
        <v>1892</v>
      </c>
      <c r="H563" s="23">
        <v>-50</v>
      </c>
      <c r="I563" s="23">
        <v>-25</v>
      </c>
      <c r="J563" s="23" t="s">
        <v>1893</v>
      </c>
      <c r="K563" s="23">
        <v>-40</v>
      </c>
      <c r="L563" s="23">
        <v>-35</v>
      </c>
    </row>
    <row r="564" spans="1:12" x14ac:dyDescent="0.4">
      <c r="A564" s="1">
        <v>561</v>
      </c>
      <c r="B564" s="26" t="s">
        <v>1894</v>
      </c>
      <c r="C564" s="23" t="s">
        <v>1888</v>
      </c>
      <c r="D564" s="24">
        <v>789.98232911687001</v>
      </c>
      <c r="E564" s="25">
        <v>19.095927853879701</v>
      </c>
      <c r="F564" s="23" t="s">
        <v>355</v>
      </c>
      <c r="G564" s="23" t="s">
        <v>1895</v>
      </c>
      <c r="H564" s="26">
        <v>-20</v>
      </c>
      <c r="I564" s="26">
        <v>-31</v>
      </c>
      <c r="J564" s="23" t="s">
        <v>1896</v>
      </c>
      <c r="K564" s="26">
        <v>-20</v>
      </c>
      <c r="L564" s="26">
        <v>-76</v>
      </c>
    </row>
    <row r="565" spans="1:12" x14ac:dyDescent="0.4">
      <c r="A565" s="1">
        <v>562</v>
      </c>
      <c r="B565" s="26" t="s">
        <v>1897</v>
      </c>
      <c r="C565" s="23" t="s">
        <v>1888</v>
      </c>
      <c r="D565" s="24">
        <v>531.90285871031006</v>
      </c>
      <c r="E565" s="25">
        <v>16.7128869068897</v>
      </c>
      <c r="F565" s="23" t="s">
        <v>355</v>
      </c>
      <c r="G565" s="23" t="s">
        <v>1898</v>
      </c>
      <c r="H565" s="26">
        <v>-60</v>
      </c>
      <c r="I565" s="26">
        <v>-37</v>
      </c>
      <c r="J565" s="23" t="s">
        <v>1899</v>
      </c>
      <c r="K565" s="26">
        <v>-60</v>
      </c>
      <c r="L565" s="26">
        <v>-90</v>
      </c>
    </row>
    <row r="566" spans="1:12" x14ac:dyDescent="0.4">
      <c r="A566" s="1">
        <v>563</v>
      </c>
      <c r="B566" s="23" t="s">
        <v>1900</v>
      </c>
      <c r="C566" s="23" t="s">
        <v>1888</v>
      </c>
      <c r="D566" s="24">
        <v>235.99080356202001</v>
      </c>
      <c r="E566" s="25">
        <v>14.2216823482796</v>
      </c>
      <c r="F566" s="23" t="s">
        <v>351</v>
      </c>
      <c r="G566" s="23" t="s">
        <v>1901</v>
      </c>
      <c r="H566" s="23">
        <v>70</v>
      </c>
      <c r="I566" s="23">
        <v>30</v>
      </c>
      <c r="J566" s="23" t="s">
        <v>1902</v>
      </c>
      <c r="K566" s="23">
        <v>40</v>
      </c>
      <c r="L566" s="23">
        <v>25</v>
      </c>
    </row>
    <row r="567" spans="1:12" x14ac:dyDescent="0.4">
      <c r="A567" s="1">
        <v>564</v>
      </c>
      <c r="B567" s="23" t="s">
        <v>1903</v>
      </c>
      <c r="C567" s="23" t="s">
        <v>1888</v>
      </c>
      <c r="D567" s="24">
        <v>663.95773477119008</v>
      </c>
      <c r="E567" s="25">
        <v>18.748003580244902</v>
      </c>
      <c r="F567" s="23" t="s">
        <v>355</v>
      </c>
      <c r="G567" s="23" t="s">
        <v>1904</v>
      </c>
      <c r="H567" s="23">
        <v>-50</v>
      </c>
      <c r="I567" s="23">
        <v>-30</v>
      </c>
      <c r="J567" s="23" t="s">
        <v>1905</v>
      </c>
      <c r="K567" s="23">
        <v>-30</v>
      </c>
      <c r="L567" s="23">
        <v>-30</v>
      </c>
    </row>
    <row r="568" spans="1:12" x14ac:dyDescent="0.4">
      <c r="A568" s="1">
        <v>565</v>
      </c>
      <c r="B568" s="23" t="s">
        <v>1906</v>
      </c>
      <c r="C568" s="23" t="s">
        <v>1888</v>
      </c>
      <c r="D568" s="24">
        <v>299.95026887075005</v>
      </c>
      <c r="E568" s="25">
        <v>12.970093865017001</v>
      </c>
      <c r="F568" s="23" t="s">
        <v>355</v>
      </c>
      <c r="G568" s="23" t="s">
        <v>1907</v>
      </c>
      <c r="H568" s="23">
        <v>-60</v>
      </c>
      <c r="I568" s="23">
        <v>-30</v>
      </c>
      <c r="J568" s="23" t="s">
        <v>1908</v>
      </c>
      <c r="K568" s="23">
        <v>-70</v>
      </c>
      <c r="L568" s="23">
        <v>-30</v>
      </c>
    </row>
    <row r="569" spans="1:12" x14ac:dyDescent="0.4">
      <c r="A569" s="1">
        <v>566</v>
      </c>
      <c r="B569" s="23" t="s">
        <v>1909</v>
      </c>
      <c r="C569" s="23" t="s">
        <v>1888</v>
      </c>
      <c r="D569" s="24">
        <v>513.96731545118996</v>
      </c>
      <c r="E569" s="25">
        <v>17.0307767327966</v>
      </c>
      <c r="F569" s="23" t="s">
        <v>355</v>
      </c>
      <c r="G569" s="23" t="s">
        <v>1910</v>
      </c>
      <c r="H569" s="23">
        <v>-20</v>
      </c>
      <c r="I569" s="23">
        <v>-25</v>
      </c>
      <c r="J569" s="23" t="s">
        <v>1911</v>
      </c>
      <c r="K569" s="23">
        <v>-30</v>
      </c>
      <c r="L569" s="23">
        <v>-25</v>
      </c>
    </row>
    <row r="570" spans="1:12" x14ac:dyDescent="0.4">
      <c r="A570" s="1">
        <v>567</v>
      </c>
      <c r="B570" s="23" t="s">
        <v>1912</v>
      </c>
      <c r="C570" s="23" t="s">
        <v>1888</v>
      </c>
      <c r="D570" s="24">
        <v>613.96092833119008</v>
      </c>
      <c r="E570" s="25">
        <v>18.252628812014699</v>
      </c>
      <c r="F570" s="23" t="s">
        <v>355</v>
      </c>
      <c r="G570" s="23" t="s">
        <v>1913</v>
      </c>
      <c r="H570" s="23">
        <v>-30</v>
      </c>
      <c r="I570" s="23">
        <v>-30</v>
      </c>
      <c r="J570" s="23" t="s">
        <v>1914</v>
      </c>
      <c r="K570" s="23">
        <v>-30</v>
      </c>
      <c r="L570" s="23">
        <v>-40</v>
      </c>
    </row>
    <row r="571" spans="1:12" x14ac:dyDescent="0.4">
      <c r="A571" s="1">
        <v>568</v>
      </c>
      <c r="B571" s="23" t="s">
        <v>1915</v>
      </c>
      <c r="C571" s="23" t="s">
        <v>1888</v>
      </c>
      <c r="D571" s="24">
        <v>449.94068819075005</v>
      </c>
      <c r="E571" s="25">
        <v>15.5012289269829</v>
      </c>
      <c r="F571" s="23" t="s">
        <v>355</v>
      </c>
      <c r="G571" s="23" t="s">
        <v>1916</v>
      </c>
      <c r="H571" s="23">
        <v>-120</v>
      </c>
      <c r="I571" s="23">
        <v>-45</v>
      </c>
      <c r="J571" s="23" t="s">
        <v>1917</v>
      </c>
      <c r="K571" s="23">
        <v>-100</v>
      </c>
      <c r="L571" s="23">
        <v>-45</v>
      </c>
    </row>
    <row r="572" spans="1:12" x14ac:dyDescent="0.4">
      <c r="A572" s="1">
        <v>569</v>
      </c>
      <c r="B572" s="23" t="s">
        <v>1918</v>
      </c>
      <c r="C572" s="23" t="s">
        <v>1888</v>
      </c>
      <c r="D572" s="24">
        <v>363.97689613119002</v>
      </c>
      <c r="E572" s="25">
        <v>14.523747129357</v>
      </c>
      <c r="F572" s="23" t="s">
        <v>355</v>
      </c>
      <c r="G572" s="23" t="s">
        <v>1919</v>
      </c>
      <c r="H572" s="23">
        <v>-30</v>
      </c>
      <c r="I572" s="23">
        <v>-25</v>
      </c>
      <c r="J572" s="23" t="s">
        <v>1920</v>
      </c>
      <c r="K572" s="23">
        <v>-20</v>
      </c>
      <c r="L572" s="23">
        <v>-40</v>
      </c>
    </row>
    <row r="573" spans="1:12" x14ac:dyDescent="0.4">
      <c r="A573" s="1">
        <v>570</v>
      </c>
      <c r="B573" s="26" t="s">
        <v>1921</v>
      </c>
      <c r="C573" s="23" t="s">
        <v>1888</v>
      </c>
      <c r="D573" s="24">
        <v>399.94388175075005</v>
      </c>
      <c r="E573" s="25">
        <v>14.598616791434999</v>
      </c>
      <c r="F573" s="23" t="s">
        <v>355</v>
      </c>
      <c r="G573" s="23" t="s">
        <v>1922</v>
      </c>
      <c r="H573" s="26">
        <v>-50</v>
      </c>
      <c r="I573" s="26">
        <v>-85</v>
      </c>
      <c r="J573" s="23" t="s">
        <v>1923</v>
      </c>
      <c r="K573" s="26">
        <v>-50</v>
      </c>
      <c r="L573" s="26">
        <v>-65</v>
      </c>
    </row>
    <row r="574" spans="1:12" x14ac:dyDescent="0.4">
      <c r="A574" s="1">
        <v>571</v>
      </c>
      <c r="B574" s="26" t="s">
        <v>1924</v>
      </c>
      <c r="C574" s="23" t="s">
        <v>1888</v>
      </c>
      <c r="D574" s="24">
        <v>549.93430107075005</v>
      </c>
      <c r="E574" s="25">
        <v>17.041169291190801</v>
      </c>
      <c r="F574" s="23" t="s">
        <v>355</v>
      </c>
      <c r="G574" s="23" t="s">
        <v>1925</v>
      </c>
      <c r="H574" s="26">
        <v>-110</v>
      </c>
      <c r="I574" s="26">
        <v>-115</v>
      </c>
      <c r="J574" s="23" t="s">
        <v>1926</v>
      </c>
      <c r="K574" s="26">
        <v>-110</v>
      </c>
      <c r="L574" s="26">
        <v>-100</v>
      </c>
    </row>
    <row r="575" spans="1:12" x14ac:dyDescent="0.4">
      <c r="A575" s="1">
        <v>572</v>
      </c>
      <c r="B575" s="23" t="s">
        <v>1927</v>
      </c>
      <c r="C575" s="23" t="s">
        <v>1888</v>
      </c>
      <c r="D575" s="24">
        <v>463.97050901119002</v>
      </c>
      <c r="E575" s="25">
        <v>16.285035287015099</v>
      </c>
      <c r="F575" s="23" t="s">
        <v>355</v>
      </c>
      <c r="G575" s="23" t="s">
        <v>1928</v>
      </c>
      <c r="H575" s="23">
        <v>-60</v>
      </c>
      <c r="I575" s="23">
        <v>-25</v>
      </c>
      <c r="J575" s="23" t="s">
        <v>1929</v>
      </c>
      <c r="K575" s="23">
        <v>-20</v>
      </c>
      <c r="L575" s="23">
        <v>-30</v>
      </c>
    </row>
    <row r="576" spans="1:12" x14ac:dyDescent="0.4">
      <c r="A576" s="1">
        <v>573</v>
      </c>
      <c r="B576" s="26" t="s">
        <v>1930</v>
      </c>
      <c r="C576" s="23" t="s">
        <v>1888</v>
      </c>
      <c r="D576" s="24">
        <v>499.93749463075005</v>
      </c>
      <c r="E576" s="25">
        <v>16.3197096663331</v>
      </c>
      <c r="F576" s="23" t="s">
        <v>355</v>
      </c>
      <c r="G576" s="23" t="s">
        <v>1931</v>
      </c>
      <c r="H576" s="26">
        <v>-100</v>
      </c>
      <c r="I576" s="26">
        <v>-100</v>
      </c>
      <c r="J576" s="23" t="s">
        <v>1932</v>
      </c>
      <c r="K576" s="26">
        <v>-100</v>
      </c>
      <c r="L576" s="26">
        <v>-80</v>
      </c>
    </row>
    <row r="577" spans="1:12" x14ac:dyDescent="0.4">
      <c r="A577" s="1">
        <v>574</v>
      </c>
      <c r="B577" s="23" t="s">
        <v>1933</v>
      </c>
      <c r="C577" s="23" t="s">
        <v>1888</v>
      </c>
      <c r="D577" s="24">
        <v>413.97370257119002</v>
      </c>
      <c r="E577" s="25">
        <v>15.4500446062635</v>
      </c>
      <c r="F577" s="23" t="s">
        <v>355</v>
      </c>
      <c r="G577" s="23" t="s">
        <v>1934</v>
      </c>
      <c r="H577" s="23">
        <v>-20</v>
      </c>
      <c r="I577" s="23">
        <v>-25</v>
      </c>
      <c r="J577" s="23" t="s">
        <v>1935</v>
      </c>
      <c r="K577" s="23">
        <v>-40</v>
      </c>
      <c r="L577" s="23">
        <v>-20</v>
      </c>
    </row>
    <row r="578" spans="1:12" x14ac:dyDescent="0.4">
      <c r="A578" s="1">
        <v>575</v>
      </c>
      <c r="B578" s="23" t="s">
        <v>1936</v>
      </c>
      <c r="C578" s="23" t="s">
        <v>1888</v>
      </c>
      <c r="D578" s="24">
        <v>713.95454121119008</v>
      </c>
      <c r="E578" s="25">
        <v>19.1864225346282</v>
      </c>
      <c r="F578" s="23" t="s">
        <v>355</v>
      </c>
      <c r="G578" s="23" t="s">
        <v>1937</v>
      </c>
      <c r="H578" s="23">
        <v>-20</v>
      </c>
      <c r="I578" s="23">
        <v>-35</v>
      </c>
      <c r="J578" s="23" t="s">
        <v>1938</v>
      </c>
      <c r="K578" s="23">
        <v>-30</v>
      </c>
      <c r="L578" s="23">
        <v>-30</v>
      </c>
    </row>
    <row r="579" spans="1:12" x14ac:dyDescent="0.4">
      <c r="A579" s="1">
        <v>576</v>
      </c>
      <c r="B579" s="23" t="s">
        <v>1939</v>
      </c>
      <c r="C579" s="23" t="s">
        <v>1888</v>
      </c>
      <c r="D579" s="24">
        <v>563.96412189119008</v>
      </c>
      <c r="E579" s="25">
        <v>17.680249996198</v>
      </c>
      <c r="F579" s="23" t="s">
        <v>355</v>
      </c>
      <c r="G579" s="23" t="s">
        <v>1940</v>
      </c>
      <c r="H579" s="23">
        <v>-20</v>
      </c>
      <c r="I579" s="23">
        <v>-25</v>
      </c>
      <c r="J579" s="23" t="s">
        <v>1941</v>
      </c>
      <c r="K579" s="23">
        <v>-40</v>
      </c>
      <c r="L579" s="23">
        <v>-30</v>
      </c>
    </row>
    <row r="580" spans="1:12" x14ac:dyDescent="0.4">
      <c r="A580" s="1">
        <v>577</v>
      </c>
      <c r="B580" s="26" t="s">
        <v>1942</v>
      </c>
      <c r="C580" s="23" t="s">
        <v>1888</v>
      </c>
      <c r="D580" s="24">
        <v>313.98008969119002</v>
      </c>
      <c r="E580" s="25">
        <v>13.6459927931904</v>
      </c>
      <c r="F580" s="23" t="s">
        <v>355</v>
      </c>
      <c r="G580" s="23" t="s">
        <v>1943</v>
      </c>
      <c r="H580" s="26">
        <v>-50</v>
      </c>
      <c r="I580" s="26">
        <v>-13</v>
      </c>
      <c r="J580" s="23" t="s">
        <v>1944</v>
      </c>
      <c r="K580" s="26">
        <v>-50</v>
      </c>
      <c r="L580" s="26">
        <v>-28</v>
      </c>
    </row>
    <row r="581" spans="1:12" x14ac:dyDescent="0.4">
      <c r="A581" s="1">
        <v>578</v>
      </c>
      <c r="B581" s="26" t="s">
        <v>1945</v>
      </c>
      <c r="C581" s="23" t="s">
        <v>1888</v>
      </c>
      <c r="D581" s="24">
        <v>263.98328325119002</v>
      </c>
      <c r="E581" s="25">
        <v>12.9540711914893</v>
      </c>
      <c r="F581" s="23" t="s">
        <v>355</v>
      </c>
      <c r="G581" s="23" t="s">
        <v>1946</v>
      </c>
      <c r="H581" s="26">
        <v>-50</v>
      </c>
      <c r="I581" s="26">
        <v>-12</v>
      </c>
      <c r="J581" s="23" t="s">
        <v>647</v>
      </c>
      <c r="K581" s="23" t="s">
        <v>647</v>
      </c>
      <c r="L581" s="23" t="s">
        <v>647</v>
      </c>
    </row>
    <row r="582" spans="1:12" x14ac:dyDescent="0.4">
      <c r="A582" s="1">
        <v>579</v>
      </c>
      <c r="B582" s="23" t="s">
        <v>1947</v>
      </c>
      <c r="C582" s="23" t="s">
        <v>1948</v>
      </c>
      <c r="D582" s="24">
        <v>336.05849887982004</v>
      </c>
      <c r="E582" s="25">
        <v>15.405893733618599</v>
      </c>
      <c r="F582" s="23" t="s">
        <v>355</v>
      </c>
      <c r="G582" s="23" t="s">
        <v>1949</v>
      </c>
      <c r="H582" s="23">
        <v>-60</v>
      </c>
      <c r="I582" s="23">
        <v>-30</v>
      </c>
      <c r="J582" s="23" t="s">
        <v>1950</v>
      </c>
      <c r="K582" s="23">
        <v>-60</v>
      </c>
      <c r="L582" s="23">
        <v>-50</v>
      </c>
    </row>
    <row r="583" spans="1:12" x14ac:dyDescent="0.4">
      <c r="A583" s="1">
        <v>580</v>
      </c>
      <c r="B583" s="26" t="s">
        <v>1951</v>
      </c>
      <c r="C583" s="23" t="s">
        <v>1948</v>
      </c>
      <c r="D583" s="24">
        <v>346.19328007294001</v>
      </c>
      <c r="E583" s="25">
        <v>17.724737036505999</v>
      </c>
      <c r="F583" s="23" t="s">
        <v>355</v>
      </c>
      <c r="G583" s="23" t="s">
        <v>1952</v>
      </c>
      <c r="H583" s="26">
        <v>-140</v>
      </c>
      <c r="I583" s="26">
        <v>-37</v>
      </c>
      <c r="J583" s="23" t="s">
        <v>1953</v>
      </c>
      <c r="K583" s="26">
        <v>-140</v>
      </c>
      <c r="L583" s="26">
        <v>-50</v>
      </c>
    </row>
    <row r="584" spans="1:12" x14ac:dyDescent="0.4">
      <c r="A584" s="1">
        <v>581</v>
      </c>
      <c r="B584" s="26" t="s">
        <v>1954</v>
      </c>
      <c r="C584" s="23" t="s">
        <v>1948</v>
      </c>
      <c r="D584" s="24">
        <v>250.02997979893999</v>
      </c>
      <c r="E584" s="25">
        <v>11.9960115281848</v>
      </c>
      <c r="F584" s="23" t="s">
        <v>355</v>
      </c>
      <c r="G584" s="23" t="s">
        <v>1955</v>
      </c>
      <c r="H584" s="26">
        <v>-100</v>
      </c>
      <c r="I584" s="26">
        <v>-37</v>
      </c>
      <c r="J584" s="23" t="s">
        <v>1956</v>
      </c>
      <c r="K584" s="26">
        <v>-100</v>
      </c>
      <c r="L584" s="26">
        <v>-37</v>
      </c>
    </row>
    <row r="585" spans="1:12" x14ac:dyDescent="0.4">
      <c r="A585" s="1">
        <v>582</v>
      </c>
      <c r="B585" s="23" t="s">
        <v>1957</v>
      </c>
      <c r="C585" s="23" t="s">
        <v>1948</v>
      </c>
      <c r="D585" s="24">
        <v>198.02767129981999</v>
      </c>
      <c r="E585" s="25">
        <v>12.2403399440337</v>
      </c>
      <c r="F585" s="23" t="s">
        <v>355</v>
      </c>
      <c r="G585" s="23" t="s">
        <v>1958</v>
      </c>
      <c r="H585" s="23">
        <v>-30</v>
      </c>
      <c r="I585" s="23">
        <v>-30</v>
      </c>
      <c r="J585" s="23" t="s">
        <v>647</v>
      </c>
      <c r="K585" s="23" t="s">
        <v>647</v>
      </c>
      <c r="L585" s="23" t="s">
        <v>647</v>
      </c>
    </row>
    <row r="586" spans="1:12" x14ac:dyDescent="0.4">
      <c r="A586" s="1">
        <v>583</v>
      </c>
      <c r="B586" s="26" t="s">
        <v>1959</v>
      </c>
      <c r="C586" s="23" t="s">
        <v>1948</v>
      </c>
      <c r="D586" s="24">
        <v>200.08372962395998</v>
      </c>
      <c r="E586" s="25">
        <v>13.224569916210999</v>
      </c>
      <c r="F586" s="23" t="s">
        <v>355</v>
      </c>
      <c r="G586" s="23" t="s">
        <v>1960</v>
      </c>
      <c r="H586" s="26">
        <v>-80</v>
      </c>
      <c r="I586" s="26">
        <v>-29</v>
      </c>
      <c r="J586" s="23" t="s">
        <v>647</v>
      </c>
      <c r="K586" s="23" t="s">
        <v>647</v>
      </c>
      <c r="L586" s="23" t="s">
        <v>647</v>
      </c>
    </row>
    <row r="587" spans="1:12" x14ac:dyDescent="0.4">
      <c r="A587" s="1">
        <v>584</v>
      </c>
      <c r="B587" s="23" t="s">
        <v>1961</v>
      </c>
      <c r="C587" s="23" t="s">
        <v>1948</v>
      </c>
      <c r="D587" s="24">
        <v>290.13067981638</v>
      </c>
      <c r="E587" s="25">
        <v>15.4757592072396</v>
      </c>
      <c r="F587" s="23" t="s">
        <v>355</v>
      </c>
      <c r="G587" s="23" t="s">
        <v>1962</v>
      </c>
      <c r="H587" s="23">
        <v>-90</v>
      </c>
      <c r="I587" s="23">
        <v>-30</v>
      </c>
      <c r="J587" s="23" t="s">
        <v>647</v>
      </c>
      <c r="K587" s="23" t="s">
        <v>647</v>
      </c>
      <c r="L587" s="23" t="s">
        <v>647</v>
      </c>
    </row>
    <row r="588" spans="1:12" x14ac:dyDescent="0.4">
      <c r="A588" s="1">
        <v>585</v>
      </c>
      <c r="B588" s="23" t="s">
        <v>1963</v>
      </c>
      <c r="C588" s="23" t="s">
        <v>1948</v>
      </c>
      <c r="D588" s="24">
        <v>240.07462149224</v>
      </c>
      <c r="E588" s="25">
        <v>13.6588526547953</v>
      </c>
      <c r="F588" s="23" t="s">
        <v>355</v>
      </c>
      <c r="G588" s="23" t="s">
        <v>770</v>
      </c>
      <c r="H588" s="23">
        <v>-50</v>
      </c>
      <c r="I588" s="23">
        <v>-35</v>
      </c>
      <c r="J588" s="23" t="s">
        <v>647</v>
      </c>
      <c r="K588" s="23" t="s">
        <v>647</v>
      </c>
      <c r="L588" s="23" t="s">
        <v>647</v>
      </c>
    </row>
    <row r="589" spans="1:12" x14ac:dyDescent="0.4">
      <c r="A589" s="1">
        <v>586</v>
      </c>
      <c r="B589" s="23" t="s">
        <v>1964</v>
      </c>
      <c r="C589" s="23" t="s">
        <v>1965</v>
      </c>
      <c r="D589" s="24">
        <v>246.0528234185</v>
      </c>
      <c r="E589" s="25">
        <v>12.298142976980101</v>
      </c>
      <c r="F589" s="23" t="s">
        <v>355</v>
      </c>
      <c r="G589" s="23" t="s">
        <v>1966</v>
      </c>
      <c r="H589" s="23">
        <v>-20</v>
      </c>
      <c r="I589" s="23">
        <v>-20</v>
      </c>
      <c r="J589" s="23" t="s">
        <v>1967</v>
      </c>
      <c r="K589" s="23">
        <v>-20</v>
      </c>
      <c r="L589" s="23">
        <v>-30</v>
      </c>
    </row>
    <row r="590" spans="1:12" x14ac:dyDescent="0.4">
      <c r="A590" s="1">
        <v>587</v>
      </c>
      <c r="B590" s="23" t="s">
        <v>1968</v>
      </c>
      <c r="C590" s="23" t="s">
        <v>1965</v>
      </c>
      <c r="D590" s="24">
        <v>274.08412354678001</v>
      </c>
      <c r="E590" s="25">
        <v>15.2420439776424</v>
      </c>
      <c r="F590" s="23" t="s">
        <v>351</v>
      </c>
      <c r="G590" s="23" t="s">
        <v>1969</v>
      </c>
      <c r="H590" s="23">
        <v>20</v>
      </c>
      <c r="I590" s="23">
        <v>25</v>
      </c>
      <c r="J590" s="23" t="s">
        <v>1970</v>
      </c>
      <c r="K590" s="23">
        <v>40</v>
      </c>
      <c r="L590" s="23">
        <v>60</v>
      </c>
    </row>
    <row r="591" spans="1:12" x14ac:dyDescent="0.4">
      <c r="A591" s="1">
        <v>588</v>
      </c>
      <c r="B591" s="23" t="s">
        <v>1971</v>
      </c>
      <c r="C591" s="23" t="s">
        <v>1965</v>
      </c>
      <c r="D591" s="24">
        <v>277.20417910981001</v>
      </c>
      <c r="E591" s="25">
        <v>19.002049952644501</v>
      </c>
      <c r="F591" s="23" t="s">
        <v>351</v>
      </c>
      <c r="G591" s="23" t="s">
        <v>1972</v>
      </c>
      <c r="H591" s="23">
        <v>60</v>
      </c>
      <c r="I591" s="23">
        <v>30</v>
      </c>
      <c r="J591" s="23" t="s">
        <v>1973</v>
      </c>
      <c r="K591" s="23">
        <v>60</v>
      </c>
      <c r="L591" s="23">
        <v>40</v>
      </c>
    </row>
    <row r="592" spans="1:12" x14ac:dyDescent="0.4">
      <c r="A592" s="1">
        <v>589</v>
      </c>
      <c r="B592" s="23" t="s">
        <v>1974</v>
      </c>
      <c r="C592" s="23" t="s">
        <v>1965</v>
      </c>
      <c r="D592" s="24">
        <v>228.07864424351999</v>
      </c>
      <c r="E592" s="25">
        <v>15.636397387375601</v>
      </c>
      <c r="F592" s="23" t="s">
        <v>351</v>
      </c>
      <c r="G592" s="23" t="s">
        <v>1975</v>
      </c>
      <c r="H592" s="23">
        <v>30</v>
      </c>
      <c r="I592" s="23">
        <v>25</v>
      </c>
      <c r="J592" s="23" t="s">
        <v>1976</v>
      </c>
      <c r="K592" s="23">
        <v>40</v>
      </c>
      <c r="L592" s="23">
        <v>25</v>
      </c>
    </row>
    <row r="593" spans="1:12" x14ac:dyDescent="0.4">
      <c r="A593" s="1">
        <v>590</v>
      </c>
      <c r="B593" s="23" t="s">
        <v>1977</v>
      </c>
      <c r="C593" s="23" t="s">
        <v>1965</v>
      </c>
      <c r="D593" s="24">
        <v>308.03545910219998</v>
      </c>
      <c r="E593" s="25">
        <v>12.476078959581599</v>
      </c>
      <c r="F593" s="23" t="s">
        <v>355</v>
      </c>
      <c r="G593" s="23" t="s">
        <v>1978</v>
      </c>
      <c r="H593" s="23">
        <v>-80</v>
      </c>
      <c r="I593" s="23">
        <v>-50</v>
      </c>
      <c r="J593" s="23" t="s">
        <v>1979</v>
      </c>
      <c r="K593" s="23">
        <v>-90</v>
      </c>
      <c r="L593" s="23">
        <v>-30</v>
      </c>
    </row>
    <row r="594" spans="1:12" x14ac:dyDescent="0.4">
      <c r="A594" s="1">
        <v>591</v>
      </c>
      <c r="B594" s="23" t="s">
        <v>1980</v>
      </c>
      <c r="C594" s="23" t="s">
        <v>1965</v>
      </c>
      <c r="D594" s="24">
        <v>254.1670653251</v>
      </c>
      <c r="E594" s="25">
        <v>17.817364804277499</v>
      </c>
      <c r="F594" s="23" t="s">
        <v>351</v>
      </c>
      <c r="G594" s="23" t="s">
        <v>1981</v>
      </c>
      <c r="H594" s="23">
        <v>30</v>
      </c>
      <c r="I594" s="23">
        <v>30</v>
      </c>
      <c r="J594" s="23" t="s">
        <v>1982</v>
      </c>
      <c r="K594" s="23">
        <v>30</v>
      </c>
      <c r="L594" s="23">
        <v>40</v>
      </c>
    </row>
    <row r="595" spans="1:12" x14ac:dyDescent="0.4">
      <c r="A595" s="1">
        <v>592</v>
      </c>
      <c r="B595" s="23" t="s">
        <v>1983</v>
      </c>
      <c r="C595" s="23" t="s">
        <v>1965</v>
      </c>
      <c r="D595" s="24">
        <v>254.07653606854001</v>
      </c>
      <c r="E595" s="25">
        <v>17.975573290554301</v>
      </c>
      <c r="F595" s="23" t="s">
        <v>351</v>
      </c>
      <c r="G595" s="23" t="s">
        <v>1984</v>
      </c>
      <c r="H595" s="23">
        <v>30</v>
      </c>
      <c r="I595" s="23">
        <v>30</v>
      </c>
      <c r="J595" s="23" t="s">
        <v>1985</v>
      </c>
      <c r="K595" s="23">
        <v>40</v>
      </c>
      <c r="L595" s="23">
        <v>55</v>
      </c>
    </row>
    <row r="596" spans="1:12" x14ac:dyDescent="0.4">
      <c r="A596" s="1">
        <v>593</v>
      </c>
      <c r="B596" s="23" t="s">
        <v>1986</v>
      </c>
      <c r="C596" s="23" t="s">
        <v>1965</v>
      </c>
      <c r="D596" s="24">
        <v>182.07316494026</v>
      </c>
      <c r="E596" s="25">
        <v>14.680587071517101</v>
      </c>
      <c r="F596" s="23" t="s">
        <v>351</v>
      </c>
      <c r="G596" s="23" t="s">
        <v>1987</v>
      </c>
      <c r="H596" s="23">
        <v>20</v>
      </c>
      <c r="I596" s="23">
        <v>20</v>
      </c>
      <c r="J596" s="23" t="s">
        <v>1988</v>
      </c>
      <c r="K596" s="23">
        <v>30</v>
      </c>
      <c r="L596" s="23">
        <v>40</v>
      </c>
    </row>
    <row r="597" spans="1:12" x14ac:dyDescent="0.4">
      <c r="A597" s="1">
        <v>594</v>
      </c>
      <c r="B597" s="23" t="s">
        <v>1989</v>
      </c>
      <c r="C597" s="23" t="s">
        <v>1965</v>
      </c>
      <c r="D597" s="24">
        <v>310.15689456422001</v>
      </c>
      <c r="E597" s="25">
        <v>19.092537065297702</v>
      </c>
      <c r="F597" s="23" t="s">
        <v>351</v>
      </c>
      <c r="G597" s="23" t="s">
        <v>1990</v>
      </c>
      <c r="H597" s="23">
        <v>40</v>
      </c>
      <c r="I597" s="23">
        <v>35</v>
      </c>
      <c r="J597" s="23" t="s">
        <v>1991</v>
      </c>
      <c r="K597" s="23">
        <v>40</v>
      </c>
      <c r="L597" s="23">
        <v>35</v>
      </c>
    </row>
    <row r="598" spans="1:12" x14ac:dyDescent="0.4">
      <c r="A598" s="1">
        <v>595</v>
      </c>
      <c r="B598" s="23" t="s">
        <v>1992</v>
      </c>
      <c r="C598" s="23" t="s">
        <v>1965</v>
      </c>
      <c r="D598" s="24">
        <v>236.14124450007998</v>
      </c>
      <c r="E598" s="25">
        <v>17.7382709978822</v>
      </c>
      <c r="F598" s="23" t="s">
        <v>355</v>
      </c>
      <c r="G598" s="23" t="s">
        <v>1993</v>
      </c>
      <c r="H598" s="23">
        <v>-30</v>
      </c>
      <c r="I598" s="23">
        <v>-25</v>
      </c>
      <c r="J598" s="23" t="s">
        <v>1994</v>
      </c>
      <c r="K598" s="23">
        <v>-30</v>
      </c>
      <c r="L598" s="23">
        <v>-25</v>
      </c>
    </row>
    <row r="599" spans="1:12" x14ac:dyDescent="0.4">
      <c r="A599" s="1">
        <v>596</v>
      </c>
      <c r="B599" s="23" t="s">
        <v>1995</v>
      </c>
      <c r="C599" s="23" t="s">
        <v>1965</v>
      </c>
      <c r="D599" s="24">
        <v>214.06299417937998</v>
      </c>
      <c r="E599" s="25">
        <v>13.2787506237685</v>
      </c>
      <c r="F599" s="23" t="s">
        <v>355</v>
      </c>
      <c r="G599" s="23" t="s">
        <v>1996</v>
      </c>
      <c r="H599" s="23">
        <v>-40</v>
      </c>
      <c r="I599" s="23">
        <v>-25</v>
      </c>
      <c r="J599" s="23" t="s">
        <v>647</v>
      </c>
      <c r="K599" s="23" t="s">
        <v>647</v>
      </c>
      <c r="L599" s="23" t="s">
        <v>647</v>
      </c>
    </row>
    <row r="600" spans="1:12" x14ac:dyDescent="0.4">
      <c r="A600" s="1">
        <v>597</v>
      </c>
      <c r="B600" s="23" t="s">
        <v>1997</v>
      </c>
      <c r="C600" s="23" t="s">
        <v>1965</v>
      </c>
      <c r="D600" s="24">
        <v>236.17763000880001</v>
      </c>
      <c r="E600" s="25">
        <v>16.164176552991002</v>
      </c>
      <c r="F600" s="23" t="s">
        <v>355</v>
      </c>
      <c r="G600" s="23" t="s">
        <v>1998</v>
      </c>
      <c r="H600" s="23">
        <v>-50</v>
      </c>
      <c r="I600" s="23">
        <v>-35</v>
      </c>
      <c r="J600" s="23" t="s">
        <v>647</v>
      </c>
      <c r="K600" s="23" t="s">
        <v>647</v>
      </c>
      <c r="L600" s="23" t="s">
        <v>647</v>
      </c>
    </row>
    <row r="601" spans="1:12" x14ac:dyDescent="0.4">
      <c r="A601" s="1">
        <v>598</v>
      </c>
      <c r="B601" s="23" t="s">
        <v>1999</v>
      </c>
      <c r="C601" s="23" t="s">
        <v>1965</v>
      </c>
      <c r="D601" s="24">
        <v>244.07355886308</v>
      </c>
      <c r="E601" s="25">
        <v>14.867220156818201</v>
      </c>
      <c r="F601" s="23" t="s">
        <v>355</v>
      </c>
      <c r="G601" s="23" t="s">
        <v>2000</v>
      </c>
      <c r="H601" s="23">
        <v>-30</v>
      </c>
      <c r="I601" s="23">
        <v>-45</v>
      </c>
      <c r="J601" s="23" t="s">
        <v>647</v>
      </c>
      <c r="K601" s="23" t="s">
        <v>647</v>
      </c>
      <c r="L601" s="23" t="s">
        <v>647</v>
      </c>
    </row>
  </sheetData>
  <mergeCells count="9">
    <mergeCell ref="E2:E3"/>
    <mergeCell ref="F2:F3"/>
    <mergeCell ref="G2:I2"/>
    <mergeCell ref="J2:L2"/>
    <mergeCell ref="A1:L1"/>
    <mergeCell ref="A2:A3"/>
    <mergeCell ref="B2:B3"/>
    <mergeCell ref="C2:C3"/>
    <mergeCell ref="D2:D3"/>
  </mergeCells>
  <phoneticPr fontId="2" type="noConversion"/>
  <conditionalFormatting sqref="B4:B601 A2:B2">
    <cfRule type="duplicateValues" dxfId="16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FE43D3-337D-4C70-9FFE-960FBBFF6EA0}">
  <dimension ref="A1:AS1288"/>
  <sheetViews>
    <sheetView workbookViewId="0">
      <selection activeCell="X1" sqref="X1:AA1"/>
    </sheetView>
  </sheetViews>
  <sheetFormatPr defaultRowHeight="13.9" x14ac:dyDescent="0.4"/>
  <cols>
    <col min="1" max="1" width="9.06640625" style="30"/>
    <col min="2" max="4" width="10.796875" style="42" customWidth="1"/>
    <col min="5" max="5" width="17.9296875" style="9" customWidth="1"/>
    <col min="6" max="6" width="9.06640625" style="1"/>
    <col min="7" max="9" width="9.06640625" style="42"/>
    <col min="10" max="10" width="16" style="9" customWidth="1"/>
    <col min="11" max="11" width="9.06640625" style="1"/>
    <col min="12" max="14" width="9.06640625" style="42"/>
    <col min="15" max="15" width="15.53125" style="9" customWidth="1"/>
    <col min="18" max="18" width="15" style="1" customWidth="1"/>
    <col min="19" max="21" width="9.06640625" style="53"/>
    <col min="24" max="24" width="9.06640625" style="53"/>
    <col min="25" max="25" width="9.06640625" style="1"/>
    <col min="26" max="26" width="9.06640625" style="53"/>
    <col min="27" max="27" width="9.06640625" style="1"/>
    <col min="30" max="30" width="12.19921875" style="9" customWidth="1"/>
    <col min="31" max="31" width="9.06640625" style="9"/>
    <col min="34" max="34" width="20.59765625" style="1" customWidth="1"/>
    <col min="35" max="35" width="9.06640625" style="44"/>
    <col min="36" max="37" width="9.06640625" style="41"/>
    <col min="38" max="38" width="20.33203125" style="1" customWidth="1"/>
    <col min="39" max="39" width="9.06640625" style="44"/>
    <col min="40" max="41" width="9.06640625" style="41"/>
    <col min="42" max="42" width="17.9296875" style="1" customWidth="1"/>
    <col min="43" max="43" width="9.06640625" style="44"/>
    <col min="44" max="45" width="9.06640625" style="41"/>
  </cols>
  <sheetData>
    <row r="1" spans="1:45" x14ac:dyDescent="0.4">
      <c r="A1" s="87" t="s">
        <v>5088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R1" s="87" t="s">
        <v>5089</v>
      </c>
      <c r="S1" s="87"/>
      <c r="T1" s="87"/>
      <c r="U1" s="87"/>
      <c r="X1" s="93" t="s">
        <v>5092</v>
      </c>
      <c r="Y1" s="93"/>
      <c r="Z1" s="93"/>
      <c r="AA1" s="93"/>
      <c r="AD1" s="87" t="s">
        <v>5110</v>
      </c>
      <c r="AE1" s="87"/>
      <c r="AH1" s="87" t="s">
        <v>5320</v>
      </c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</row>
    <row r="2" spans="1:45" x14ac:dyDescent="0.4">
      <c r="A2" s="92" t="s">
        <v>3620</v>
      </c>
      <c r="B2" s="92"/>
      <c r="C2" s="92"/>
      <c r="D2" s="92"/>
      <c r="E2" s="92"/>
      <c r="F2" s="92" t="s">
        <v>4412</v>
      </c>
      <c r="G2" s="92"/>
      <c r="H2" s="92"/>
      <c r="I2" s="92"/>
      <c r="J2" s="92"/>
      <c r="K2" s="92" t="s">
        <v>5083</v>
      </c>
      <c r="L2" s="92"/>
      <c r="M2" s="92"/>
      <c r="N2" s="92"/>
      <c r="O2" s="92"/>
      <c r="R2" s="30" t="s">
        <v>222</v>
      </c>
      <c r="S2" s="52" t="s">
        <v>336</v>
      </c>
      <c r="T2" s="52" t="s">
        <v>225</v>
      </c>
      <c r="U2" s="52" t="s">
        <v>224</v>
      </c>
      <c r="X2" s="92" t="s">
        <v>5090</v>
      </c>
      <c r="Y2" s="92"/>
      <c r="Z2" s="92" t="s">
        <v>5091</v>
      </c>
      <c r="AA2" s="92"/>
      <c r="AD2" s="23" t="s">
        <v>5109</v>
      </c>
      <c r="AE2" s="50" t="s">
        <v>0</v>
      </c>
      <c r="AH2" s="92" t="s">
        <v>5317</v>
      </c>
      <c r="AI2" s="92"/>
      <c r="AJ2" s="92"/>
      <c r="AK2" s="92"/>
      <c r="AL2" s="92" t="s">
        <v>5318</v>
      </c>
      <c r="AM2" s="92"/>
      <c r="AN2" s="92"/>
      <c r="AO2" s="92"/>
      <c r="AP2" s="92" t="s">
        <v>5319</v>
      </c>
      <c r="AQ2" s="92"/>
      <c r="AR2" s="92"/>
      <c r="AS2" s="92"/>
    </row>
    <row r="3" spans="1:45" x14ac:dyDescent="0.4">
      <c r="A3" s="30" t="s">
        <v>222</v>
      </c>
      <c r="B3" s="51" t="s">
        <v>336</v>
      </c>
      <c r="C3" s="51" t="s">
        <v>225</v>
      </c>
      <c r="D3" s="51" t="s">
        <v>224</v>
      </c>
      <c r="E3" s="50" t="s">
        <v>3619</v>
      </c>
      <c r="F3" s="30" t="s">
        <v>222</v>
      </c>
      <c r="G3" s="51" t="s">
        <v>336</v>
      </c>
      <c r="H3" s="51" t="s">
        <v>225</v>
      </c>
      <c r="I3" s="51" t="s">
        <v>224</v>
      </c>
      <c r="J3" s="50" t="s">
        <v>3619</v>
      </c>
      <c r="K3" s="30" t="s">
        <v>222</v>
      </c>
      <c r="L3" s="51" t="s">
        <v>336</v>
      </c>
      <c r="M3" s="51" t="s">
        <v>225</v>
      </c>
      <c r="N3" s="51" t="s">
        <v>224</v>
      </c>
      <c r="O3" s="50" t="s">
        <v>3619</v>
      </c>
      <c r="R3" s="1" t="s">
        <v>2718</v>
      </c>
      <c r="S3" s="53">
        <v>8.0118443999999993</v>
      </c>
      <c r="U3" s="53">
        <v>8.8966162999999998</v>
      </c>
      <c r="X3" s="52" t="s">
        <v>336</v>
      </c>
      <c r="Y3" s="50" t="s">
        <v>0</v>
      </c>
      <c r="Z3" s="52" t="s">
        <v>336</v>
      </c>
      <c r="AA3" s="50" t="s">
        <v>0</v>
      </c>
      <c r="AE3" s="9">
        <v>-2.1225999999999998</v>
      </c>
      <c r="AH3" s="1" t="s">
        <v>5309</v>
      </c>
      <c r="AI3" s="44" t="s">
        <v>5310</v>
      </c>
      <c r="AJ3" s="41" t="s">
        <v>5314</v>
      </c>
      <c r="AK3" s="41" t="s">
        <v>5311</v>
      </c>
      <c r="AL3" s="1" t="s">
        <v>5309</v>
      </c>
      <c r="AM3" s="44" t="s">
        <v>5312</v>
      </c>
      <c r="AN3" s="41" t="s">
        <v>5313</v>
      </c>
      <c r="AO3" s="41" t="s">
        <v>5311</v>
      </c>
      <c r="AP3" s="1" t="s">
        <v>5316</v>
      </c>
      <c r="AQ3" s="44" t="s">
        <v>5313</v>
      </c>
      <c r="AR3" s="41" t="s">
        <v>5313</v>
      </c>
      <c r="AS3" s="41" t="s">
        <v>5311</v>
      </c>
    </row>
    <row r="4" spans="1:45" x14ac:dyDescent="0.4">
      <c r="A4" s="30" t="s">
        <v>2604</v>
      </c>
      <c r="B4" s="42">
        <v>12.07</v>
      </c>
      <c r="C4" s="42">
        <v>5.39</v>
      </c>
      <c r="D4" s="42">
        <v>1.3001450000000001</v>
      </c>
      <c r="E4" s="9" t="s">
        <v>2602</v>
      </c>
      <c r="F4" s="1" t="s">
        <v>3623</v>
      </c>
      <c r="G4" s="42">
        <v>4.7385495999999998</v>
      </c>
      <c r="H4" s="42">
        <v>2.1</v>
      </c>
      <c r="I4" s="42">
        <v>6.8462047999999998</v>
      </c>
      <c r="J4" s="9" t="s">
        <v>3621</v>
      </c>
      <c r="K4" s="1" t="s">
        <v>2718</v>
      </c>
      <c r="L4" s="42">
        <v>8.0959959999999995</v>
      </c>
      <c r="M4" s="42">
        <v>0.82472232999999995</v>
      </c>
      <c r="N4" s="42">
        <v>8.9270949999999996</v>
      </c>
      <c r="O4" s="9" t="s">
        <v>4413</v>
      </c>
      <c r="R4" s="1" t="s">
        <v>2730</v>
      </c>
      <c r="S4" s="53">
        <v>8.2676780999999995</v>
      </c>
      <c r="U4" s="53">
        <v>9.2245048000000001</v>
      </c>
      <c r="X4" s="53">
        <v>7.7383718999999997</v>
      </c>
      <c r="Y4" s="1">
        <v>-15.2057</v>
      </c>
      <c r="Z4" s="54">
        <v>12.932</v>
      </c>
      <c r="AA4" s="1">
        <v>-4.2718999999999996</v>
      </c>
      <c r="AE4" s="9">
        <v>-1.7464</v>
      </c>
      <c r="AH4" s="1" t="s">
        <v>536</v>
      </c>
      <c r="AI4" s="44">
        <v>9.9999999999999995E-7</v>
      </c>
      <c r="AJ4" s="41">
        <v>-6</v>
      </c>
      <c r="AK4" s="41">
        <v>0.1610305958132045</v>
      </c>
      <c r="AL4" s="1" t="s">
        <v>1860</v>
      </c>
      <c r="AM4" s="44">
        <v>1E-4</v>
      </c>
      <c r="AN4" s="41">
        <v>-4</v>
      </c>
      <c r="AO4" s="41">
        <v>0.1610305958132045</v>
      </c>
      <c r="AP4" s="1" t="s">
        <v>44</v>
      </c>
      <c r="AQ4" s="44">
        <v>4.5195543506406043E-5</v>
      </c>
      <c r="AR4" s="41">
        <v>-4.3449043865601809</v>
      </c>
      <c r="AS4" s="41">
        <v>0.3289473684210526</v>
      </c>
    </row>
    <row r="5" spans="1:45" x14ac:dyDescent="0.4">
      <c r="A5" s="30" t="s">
        <v>2605</v>
      </c>
      <c r="B5" s="42">
        <v>3.8096766</v>
      </c>
      <c r="D5" s="42">
        <v>1.3821680000000001</v>
      </c>
      <c r="E5" s="9" t="s">
        <v>2602</v>
      </c>
      <c r="F5" s="1" t="s">
        <v>2718</v>
      </c>
      <c r="G5" s="42">
        <v>8.1425433999999992</v>
      </c>
      <c r="I5" s="42">
        <v>9.0259128999999998</v>
      </c>
      <c r="J5" s="9" t="s">
        <v>3621</v>
      </c>
      <c r="K5" s="1" t="s">
        <v>14</v>
      </c>
      <c r="L5" s="42">
        <v>8.7160589999999996</v>
      </c>
      <c r="N5" s="42">
        <v>9.5399999999999991</v>
      </c>
      <c r="O5" s="9" t="s">
        <v>4413</v>
      </c>
      <c r="R5" s="1" t="s">
        <v>2726</v>
      </c>
      <c r="S5" s="53">
        <v>8.1137149999999991</v>
      </c>
      <c r="U5" s="53">
        <v>9.1467389000000008</v>
      </c>
      <c r="X5" s="53">
        <v>9.3282583999999993</v>
      </c>
      <c r="Y5" s="1">
        <v>-8.5989000000000004</v>
      </c>
      <c r="Z5" s="53">
        <v>8.0044594</v>
      </c>
      <c r="AA5" s="1">
        <v>-4.1322000000000001</v>
      </c>
      <c r="AE5" s="9">
        <v>-1.5205</v>
      </c>
      <c r="AH5" s="1" t="s">
        <v>1170</v>
      </c>
      <c r="AI5" s="44">
        <v>9.9999999999999995E-7</v>
      </c>
      <c r="AJ5" s="41">
        <v>-6</v>
      </c>
      <c r="AK5" s="41">
        <v>0.322061191626409</v>
      </c>
      <c r="AL5" s="1" t="s">
        <v>938</v>
      </c>
      <c r="AM5" s="44">
        <v>1E-4</v>
      </c>
      <c r="AN5" s="41">
        <v>-4</v>
      </c>
      <c r="AO5" s="41">
        <v>0.322061191626409</v>
      </c>
      <c r="AP5" s="1" t="s">
        <v>3658</v>
      </c>
      <c r="AQ5" s="44">
        <v>1E-4</v>
      </c>
      <c r="AR5" s="41">
        <v>-4</v>
      </c>
      <c r="AS5" s="41">
        <v>0.6578947368421052</v>
      </c>
    </row>
    <row r="6" spans="1:45" x14ac:dyDescent="0.4">
      <c r="A6" s="30" t="s">
        <v>136</v>
      </c>
      <c r="B6" s="42">
        <v>13.7</v>
      </c>
      <c r="C6" s="42">
        <v>10.84</v>
      </c>
      <c r="D6" s="42">
        <v>1.3906976</v>
      </c>
      <c r="E6" s="9" t="s">
        <v>2602</v>
      </c>
      <c r="F6" s="1" t="s">
        <v>2730</v>
      </c>
      <c r="G6" s="42">
        <v>8.2545678999999996</v>
      </c>
      <c r="I6" s="42">
        <v>9.23</v>
      </c>
      <c r="J6" s="9" t="s">
        <v>3621</v>
      </c>
      <c r="K6" s="1" t="s">
        <v>3642</v>
      </c>
      <c r="L6" s="42">
        <v>5.9220815</v>
      </c>
      <c r="M6" s="42">
        <v>0.67459089999999999</v>
      </c>
      <c r="N6" s="42">
        <v>7.2897420999999998</v>
      </c>
      <c r="O6" s="9" t="s">
        <v>4413</v>
      </c>
      <c r="R6" s="1" t="s">
        <v>2663</v>
      </c>
      <c r="S6" s="53">
        <v>4.6908598000000001</v>
      </c>
      <c r="T6" s="53">
        <v>1.4006696000000001</v>
      </c>
      <c r="U6" s="53">
        <v>7.1332259999999996</v>
      </c>
      <c r="X6" s="53">
        <v>8.1137149999999991</v>
      </c>
      <c r="Y6" s="1">
        <v>-8.4419000000000004</v>
      </c>
      <c r="Z6" s="54">
        <v>4.5220000000000002</v>
      </c>
      <c r="AA6" s="1">
        <v>-2.5823</v>
      </c>
      <c r="AE6" s="9">
        <v>-1.4221999999999999</v>
      </c>
      <c r="AH6" s="1" t="s">
        <v>1181</v>
      </c>
      <c r="AI6" s="44">
        <v>9.9999999999999995E-7</v>
      </c>
      <c r="AJ6" s="41">
        <v>-6</v>
      </c>
      <c r="AK6" s="41">
        <v>0.48309178743961351</v>
      </c>
      <c r="AL6" s="1" t="s">
        <v>686</v>
      </c>
      <c r="AM6" s="44">
        <v>1E-4</v>
      </c>
      <c r="AN6" s="41">
        <v>-4</v>
      </c>
      <c r="AO6" s="41">
        <v>0.48309178743961351</v>
      </c>
      <c r="AP6" s="1" t="s">
        <v>5141</v>
      </c>
      <c r="AQ6" s="44">
        <v>2.3100383577832746E-4</v>
      </c>
      <c r="AR6" s="41">
        <v>-3.6363808086639997</v>
      </c>
      <c r="AS6" s="41">
        <v>0.98684210526315785</v>
      </c>
    </row>
    <row r="7" spans="1:45" x14ac:dyDescent="0.4">
      <c r="A7" s="30" t="s">
        <v>2606</v>
      </c>
      <c r="B7" s="42">
        <v>10.420024</v>
      </c>
      <c r="C7" s="42">
        <v>3.04</v>
      </c>
      <c r="D7" s="42">
        <v>1.4034799</v>
      </c>
      <c r="E7" s="9" t="s">
        <v>2602</v>
      </c>
      <c r="F7" s="1" t="s">
        <v>14</v>
      </c>
      <c r="G7" s="42">
        <v>9.0213359999999998</v>
      </c>
      <c r="I7" s="42">
        <v>9.5183201000000004</v>
      </c>
      <c r="J7" s="9" t="s">
        <v>3621</v>
      </c>
      <c r="K7" s="1" t="s">
        <v>2649</v>
      </c>
      <c r="L7" s="42">
        <v>4.0891758999999999</v>
      </c>
      <c r="M7" s="42">
        <v>6.0114726999999997</v>
      </c>
      <c r="N7" s="42">
        <v>6.1492747999999997</v>
      </c>
      <c r="O7" s="9" t="s">
        <v>4413</v>
      </c>
      <c r="R7" s="1" t="s">
        <v>2700</v>
      </c>
      <c r="S7" s="53">
        <v>6.8784856999999997</v>
      </c>
      <c r="U7" s="53">
        <v>8.2428301000000008</v>
      </c>
      <c r="X7" s="53">
        <v>8.6643787999999997</v>
      </c>
      <c r="Y7" s="1">
        <v>-8.1377000000000006</v>
      </c>
      <c r="Z7" s="54">
        <v>6.4171088000000003</v>
      </c>
      <c r="AA7" s="1">
        <v>-1.9266000000000001</v>
      </c>
      <c r="AD7" s="23">
        <v>118.35</v>
      </c>
      <c r="AE7" s="9">
        <v>-1.1656</v>
      </c>
      <c r="AH7" s="1" t="s">
        <v>373</v>
      </c>
      <c r="AI7" s="44">
        <v>9.9999999999999995E-7</v>
      </c>
      <c r="AJ7" s="41">
        <v>-6</v>
      </c>
      <c r="AK7" s="41">
        <v>0.64412238325281801</v>
      </c>
      <c r="AL7" s="1" t="s">
        <v>999</v>
      </c>
      <c r="AM7" s="44">
        <v>1E-4</v>
      </c>
      <c r="AN7" s="41">
        <v>-4</v>
      </c>
      <c r="AO7" s="41">
        <v>0.64412238325281801</v>
      </c>
      <c r="AP7" s="1" t="s">
        <v>5142</v>
      </c>
      <c r="AQ7" s="44">
        <v>2.4950099800399205E-4</v>
      </c>
      <c r="AR7" s="41">
        <v>-3.6029277128591892</v>
      </c>
      <c r="AS7" s="41">
        <v>1.3157894736842104</v>
      </c>
    </row>
    <row r="8" spans="1:45" x14ac:dyDescent="0.4">
      <c r="A8" s="30" t="s">
        <v>2607</v>
      </c>
      <c r="B8" s="42">
        <v>10.165792</v>
      </c>
      <c r="C8" s="42">
        <v>1.38</v>
      </c>
      <c r="D8" s="42">
        <v>1.4352111999999999</v>
      </c>
      <c r="E8" s="9" t="s">
        <v>2602</v>
      </c>
      <c r="F8" s="1" t="s">
        <v>2726</v>
      </c>
      <c r="G8" s="42">
        <v>8.1053940000000004</v>
      </c>
      <c r="H8" s="42">
        <v>0.93357997999999998</v>
      </c>
      <c r="I8" s="42">
        <v>9.15</v>
      </c>
      <c r="J8" s="9" t="s">
        <v>3621</v>
      </c>
      <c r="K8" s="1" t="s">
        <v>2636</v>
      </c>
      <c r="L8" s="42">
        <v>3.9449879999999999</v>
      </c>
      <c r="M8" s="42">
        <v>3.7769967000000002</v>
      </c>
      <c r="N8" s="42">
        <v>5.5528709999999997</v>
      </c>
      <c r="O8" s="9" t="s">
        <v>4413</v>
      </c>
      <c r="R8" s="1" t="s">
        <v>2649</v>
      </c>
      <c r="S8" s="53">
        <v>4.2504429000000004</v>
      </c>
      <c r="U8" s="53">
        <v>6.0719612999999999</v>
      </c>
      <c r="X8" s="53">
        <v>7.9680283000000003</v>
      </c>
      <c r="Y8" s="1">
        <v>-5.3971999999999998</v>
      </c>
      <c r="Z8" s="54">
        <v>4.3330000000000002</v>
      </c>
      <c r="AA8" s="1">
        <v>-1.736</v>
      </c>
      <c r="AD8" s="23">
        <v>686.87</v>
      </c>
      <c r="AE8" s="9">
        <v>-1.1254</v>
      </c>
      <c r="AH8" s="1" t="s">
        <v>376</v>
      </c>
      <c r="AI8" s="44">
        <v>9.9999999999999995E-7</v>
      </c>
      <c r="AJ8" s="41">
        <v>-6</v>
      </c>
      <c r="AK8" s="41">
        <v>0.80515297906602246</v>
      </c>
      <c r="AL8" s="1" t="s">
        <v>110</v>
      </c>
      <c r="AM8" s="44">
        <v>1E-4</v>
      </c>
      <c r="AN8" s="41">
        <v>-4</v>
      </c>
      <c r="AO8" s="41">
        <v>0.80515297906602246</v>
      </c>
      <c r="AP8" s="1" t="s">
        <v>46</v>
      </c>
      <c r="AQ8" s="44">
        <v>2.4950099800399205E-4</v>
      </c>
      <c r="AR8" s="41">
        <v>-3.6029277128591892</v>
      </c>
      <c r="AS8" s="41">
        <v>1.6447368421052631</v>
      </c>
    </row>
    <row r="9" spans="1:45" x14ac:dyDescent="0.4">
      <c r="A9" s="30" t="s">
        <v>2608</v>
      </c>
      <c r="B9" s="42">
        <v>13.817882000000001</v>
      </c>
      <c r="C9" s="42">
        <v>11.68</v>
      </c>
      <c r="D9" s="42">
        <v>2.1042098999999999</v>
      </c>
      <c r="E9" s="9" t="s">
        <v>2602</v>
      </c>
      <c r="F9" s="1" t="s">
        <v>3624</v>
      </c>
      <c r="G9" s="42">
        <v>20.238921999999999</v>
      </c>
      <c r="H9" s="42">
        <v>17.59</v>
      </c>
      <c r="J9" s="9" t="s">
        <v>3621</v>
      </c>
      <c r="K9" s="1" t="s">
        <v>4415</v>
      </c>
      <c r="M9" s="42">
        <v>4.1674873000000003</v>
      </c>
      <c r="O9" s="9" t="s">
        <v>4413</v>
      </c>
      <c r="R9" s="1" t="s">
        <v>2636</v>
      </c>
      <c r="S9" s="53">
        <v>3.9096829</v>
      </c>
      <c r="T9" s="53">
        <v>3.7661495999999999</v>
      </c>
      <c r="U9" s="53">
        <v>5.5507774000000003</v>
      </c>
      <c r="X9" s="53">
        <v>7.3845556999999999</v>
      </c>
      <c r="Y9" s="1">
        <v>-5.3956</v>
      </c>
      <c r="Z9" s="54">
        <v>4.7880000000000003</v>
      </c>
      <c r="AA9" s="1">
        <v>-1.6578999999999999</v>
      </c>
      <c r="AD9" s="23">
        <v>198.11</v>
      </c>
      <c r="AE9" s="9">
        <v>-1.0342</v>
      </c>
      <c r="AH9" s="1" t="s">
        <v>1013</v>
      </c>
      <c r="AI9" s="44">
        <v>9.9999999999999995E-7</v>
      </c>
      <c r="AJ9" s="41">
        <v>-6</v>
      </c>
      <c r="AK9" s="41">
        <v>0.96618357487922701</v>
      </c>
      <c r="AL9" s="1" t="s">
        <v>755</v>
      </c>
      <c r="AM9" s="44">
        <v>1E-4</v>
      </c>
      <c r="AN9" s="41">
        <v>-4</v>
      </c>
      <c r="AO9" s="41">
        <v>0.96618357487922701</v>
      </c>
      <c r="AP9" s="1" t="s">
        <v>17</v>
      </c>
      <c r="AQ9" s="44">
        <v>2.7857868113167995E-4</v>
      </c>
      <c r="AR9" s="41">
        <v>-3.5550521220151889</v>
      </c>
      <c r="AS9" s="41">
        <v>1.9736842105263157</v>
      </c>
    </row>
    <row r="10" spans="1:45" x14ac:dyDescent="0.4">
      <c r="A10" s="30" t="s">
        <v>105</v>
      </c>
      <c r="B10" s="42">
        <v>11.613968</v>
      </c>
      <c r="C10" s="42">
        <v>4.2300000000000004</v>
      </c>
      <c r="D10" s="42">
        <v>2.1802207999999998</v>
      </c>
      <c r="E10" s="9" t="s">
        <v>2602</v>
      </c>
      <c r="F10" s="1" t="s">
        <v>3625</v>
      </c>
      <c r="G10" s="42">
        <v>5.2476725999999996</v>
      </c>
      <c r="I10" s="42">
        <v>7.3705677999999999</v>
      </c>
      <c r="J10" s="9" t="s">
        <v>3621</v>
      </c>
      <c r="K10" s="1" t="s">
        <v>2642</v>
      </c>
      <c r="L10" s="42">
        <v>19.467804000000001</v>
      </c>
      <c r="M10" s="42">
        <v>16.730273</v>
      </c>
      <c r="O10" s="9" t="s">
        <v>4413</v>
      </c>
      <c r="R10" s="1" t="s">
        <v>2642</v>
      </c>
      <c r="S10" s="53">
        <v>19.498898000000001</v>
      </c>
      <c r="T10" s="53">
        <v>16.775527</v>
      </c>
      <c r="U10" s="53">
        <v>5.7536984000000002</v>
      </c>
      <c r="X10" s="53">
        <v>7.8067801000000001</v>
      </c>
      <c r="Y10" s="1">
        <v>-5.3956</v>
      </c>
      <c r="Z10" s="54">
        <v>4.8</v>
      </c>
      <c r="AA10" s="1">
        <v>-1.5758000000000001</v>
      </c>
      <c r="AD10" s="23">
        <v>127.39</v>
      </c>
      <c r="AE10" s="9">
        <v>-0.73129999999999995</v>
      </c>
      <c r="AH10" s="1" t="s">
        <v>425</v>
      </c>
      <c r="AI10" s="44">
        <v>9.9999999999999995E-7</v>
      </c>
      <c r="AJ10" s="41">
        <v>-6</v>
      </c>
      <c r="AK10" s="41">
        <v>1.1272141706924315</v>
      </c>
      <c r="AL10" s="1" t="s">
        <v>428</v>
      </c>
      <c r="AM10" s="44">
        <v>1E-4</v>
      </c>
      <c r="AN10" s="41">
        <v>-4</v>
      </c>
      <c r="AO10" s="41">
        <v>1.1272141706924315</v>
      </c>
      <c r="AP10" s="1" t="s">
        <v>5143</v>
      </c>
      <c r="AQ10" s="44">
        <v>3.4305956174135032E-4</v>
      </c>
      <c r="AR10" s="41">
        <v>-3.464630471531756</v>
      </c>
      <c r="AS10" s="41">
        <v>2.3026315789473681</v>
      </c>
    </row>
    <row r="11" spans="1:45" x14ac:dyDescent="0.4">
      <c r="A11" s="30" t="s">
        <v>2609</v>
      </c>
      <c r="B11" s="42">
        <v>4.3413646000000004</v>
      </c>
      <c r="C11" s="42">
        <v>0.7</v>
      </c>
      <c r="D11" s="42">
        <v>2.2707454</v>
      </c>
      <c r="E11" s="9" t="s">
        <v>2602</v>
      </c>
      <c r="F11" s="1" t="s">
        <v>2636</v>
      </c>
      <c r="G11" s="42">
        <v>3.9261590000000002</v>
      </c>
      <c r="H11" s="42">
        <v>3.7228850000000002</v>
      </c>
      <c r="I11" s="42">
        <v>5.5974873000000001</v>
      </c>
      <c r="J11" s="9" t="s">
        <v>3621</v>
      </c>
      <c r="K11" s="1" t="s">
        <v>71</v>
      </c>
      <c r="L11" s="42">
        <v>9.1199999999999992</v>
      </c>
      <c r="N11" s="42">
        <v>10.131468999999999</v>
      </c>
      <c r="O11" s="9" t="s">
        <v>4413</v>
      </c>
      <c r="R11" s="1" t="s">
        <v>71</v>
      </c>
      <c r="S11" s="53">
        <v>9.0742408000000001</v>
      </c>
      <c r="U11" s="53">
        <v>10.061735000000001</v>
      </c>
      <c r="X11" s="54">
        <v>12.932</v>
      </c>
      <c r="Y11" s="1">
        <v>-4.2718999999999996</v>
      </c>
      <c r="Z11" s="54">
        <v>8.8810000000000002</v>
      </c>
      <c r="AA11" s="1">
        <v>-1.3675999999999999</v>
      </c>
      <c r="AD11" s="23">
        <v>154.22</v>
      </c>
      <c r="AE11" s="9">
        <v>-0.58020000000000005</v>
      </c>
      <c r="AH11" s="1" t="s">
        <v>437</v>
      </c>
      <c r="AI11" s="44">
        <v>9.9999999999999995E-7</v>
      </c>
      <c r="AJ11" s="41">
        <v>-6</v>
      </c>
      <c r="AK11" s="41">
        <v>1.288244766505636</v>
      </c>
      <c r="AL11" s="1" t="s">
        <v>655</v>
      </c>
      <c r="AM11" s="44">
        <v>1E-4</v>
      </c>
      <c r="AN11" s="41">
        <v>-4</v>
      </c>
      <c r="AO11" s="41">
        <v>1.288244766505636</v>
      </c>
      <c r="AP11" s="1" t="s">
        <v>5144</v>
      </c>
      <c r="AQ11" s="44">
        <v>3.9908742472286187E-4</v>
      </c>
      <c r="AR11" s="41">
        <v>-3.3989319566547458</v>
      </c>
      <c r="AS11" s="41">
        <v>2.6315789473684208</v>
      </c>
    </row>
    <row r="12" spans="1:45" x14ac:dyDescent="0.4">
      <c r="A12" s="30" t="s">
        <v>160</v>
      </c>
      <c r="B12" s="42">
        <v>15.726564</v>
      </c>
      <c r="C12" s="42">
        <v>13.71</v>
      </c>
      <c r="D12" s="42">
        <v>2.3410723</v>
      </c>
      <c r="E12" s="9" t="s">
        <v>2602</v>
      </c>
      <c r="F12" s="1" t="s">
        <v>2642</v>
      </c>
      <c r="G12" s="42">
        <v>19.360336</v>
      </c>
      <c r="H12" s="42">
        <v>16.702614000000001</v>
      </c>
      <c r="I12" s="42">
        <v>5.5561059999999998</v>
      </c>
      <c r="J12" s="9" t="s">
        <v>3621</v>
      </c>
      <c r="K12" s="1" t="s">
        <v>2737</v>
      </c>
      <c r="L12" s="42">
        <v>8.6895895000000003</v>
      </c>
      <c r="N12" s="42">
        <v>9.4986110000000004</v>
      </c>
      <c r="O12" s="9" t="s">
        <v>4413</v>
      </c>
      <c r="R12" s="1" t="s">
        <v>2745</v>
      </c>
      <c r="S12" s="53">
        <v>17.468125000000001</v>
      </c>
      <c r="T12" s="53">
        <v>14.8</v>
      </c>
      <c r="X12" s="53">
        <v>8.0044594</v>
      </c>
      <c r="Y12" s="1">
        <v>-4.1322000000000001</v>
      </c>
      <c r="Z12" s="54">
        <v>8.5</v>
      </c>
      <c r="AA12" s="1">
        <v>-1.3589</v>
      </c>
      <c r="AD12" s="23">
        <v>178.85</v>
      </c>
      <c r="AE12" s="23">
        <v>-0.3251</v>
      </c>
      <c r="AH12" s="1" t="s">
        <v>1056</v>
      </c>
      <c r="AI12" s="44">
        <v>9.9999999999999995E-7</v>
      </c>
      <c r="AJ12" s="41">
        <v>-6</v>
      </c>
      <c r="AK12" s="41">
        <v>1.4492753623188406</v>
      </c>
      <c r="AL12" s="1" t="s">
        <v>536</v>
      </c>
      <c r="AM12" s="44">
        <v>1E-4</v>
      </c>
      <c r="AN12" s="41">
        <v>-4</v>
      </c>
      <c r="AO12" s="41">
        <v>1.4492753623188406</v>
      </c>
      <c r="AP12" s="1" t="s">
        <v>5145</v>
      </c>
      <c r="AQ12" s="44">
        <v>4.0623151605646E-4</v>
      </c>
      <c r="AR12" s="41">
        <v>-3.3912263864002927</v>
      </c>
      <c r="AS12" s="41">
        <v>2.9605263157894735</v>
      </c>
    </row>
    <row r="13" spans="1:45" x14ac:dyDescent="0.4">
      <c r="A13" s="30" t="s">
        <v>2610</v>
      </c>
      <c r="B13" s="42">
        <v>12.199159999999999</v>
      </c>
      <c r="C13" s="42">
        <v>6.48</v>
      </c>
      <c r="D13" s="42">
        <v>2.4470941000000002</v>
      </c>
      <c r="E13" s="9" t="s">
        <v>2602</v>
      </c>
      <c r="F13" s="1" t="s">
        <v>71</v>
      </c>
      <c r="G13" s="42">
        <v>9.1160551000000005</v>
      </c>
      <c r="H13" s="42">
        <v>0.62913467999999995</v>
      </c>
      <c r="I13" s="42">
        <v>10.064102</v>
      </c>
      <c r="J13" s="9" t="s">
        <v>3621</v>
      </c>
      <c r="K13" s="1" t="s">
        <v>3626</v>
      </c>
      <c r="L13" s="42">
        <v>4.2218724999999999</v>
      </c>
      <c r="M13" s="42">
        <v>5.8228796999999997</v>
      </c>
      <c r="N13" s="42">
        <v>6.0922672000000002</v>
      </c>
      <c r="O13" s="9" t="s">
        <v>4413</v>
      </c>
      <c r="R13" s="1" t="s">
        <v>2737</v>
      </c>
      <c r="S13" s="53">
        <v>8.6868829000000005</v>
      </c>
      <c r="U13" s="53">
        <v>9.5479541999999995</v>
      </c>
      <c r="X13" s="54">
        <v>7.7279999999999998</v>
      </c>
      <c r="Y13" s="1">
        <v>-3.8346</v>
      </c>
      <c r="Z13" s="54">
        <v>7.9039999999999999</v>
      </c>
      <c r="AA13" s="1">
        <v>-1.3259000000000001</v>
      </c>
      <c r="AD13" s="23">
        <v>126.1</v>
      </c>
      <c r="AE13" s="23">
        <v>-1.01E-2</v>
      </c>
      <c r="AH13" s="1" t="s">
        <v>1053</v>
      </c>
      <c r="AI13" s="44">
        <v>9.9999999999999995E-7</v>
      </c>
      <c r="AJ13" s="41">
        <v>-6</v>
      </c>
      <c r="AK13" s="41">
        <v>1.6103059581320449</v>
      </c>
      <c r="AL13" s="1" t="s">
        <v>1170</v>
      </c>
      <c r="AM13" s="44">
        <v>1E-4</v>
      </c>
      <c r="AN13" s="41">
        <v>-4</v>
      </c>
      <c r="AO13" s="41">
        <v>1.6103059581320449</v>
      </c>
      <c r="AP13" s="1" t="s">
        <v>14</v>
      </c>
      <c r="AQ13" s="44">
        <v>4.990019960079841E-4</v>
      </c>
      <c r="AR13" s="41">
        <v>-3.301897717195208</v>
      </c>
      <c r="AS13" s="41">
        <v>3.2894736842105261</v>
      </c>
    </row>
    <row r="14" spans="1:45" x14ac:dyDescent="0.4">
      <c r="A14" s="30" t="s">
        <v>2611</v>
      </c>
      <c r="B14" s="42">
        <v>10.39</v>
      </c>
      <c r="C14" s="42">
        <v>4.32</v>
      </c>
      <c r="D14" s="42">
        <v>2.4471948000000001</v>
      </c>
      <c r="E14" s="9" t="s">
        <v>2602</v>
      </c>
      <c r="F14" s="1" t="s">
        <v>2737</v>
      </c>
      <c r="G14" s="42">
        <v>8.5593617999999996</v>
      </c>
      <c r="H14" s="42">
        <v>0.67441976000000003</v>
      </c>
      <c r="I14" s="42">
        <v>9.4881515000000007</v>
      </c>
      <c r="J14" s="9" t="s">
        <v>3621</v>
      </c>
      <c r="K14" s="1" t="s">
        <v>4416</v>
      </c>
      <c r="N14" s="42">
        <v>5.2516059999999998</v>
      </c>
      <c r="O14" s="9" t="s">
        <v>4413</v>
      </c>
      <c r="R14" s="1" t="s">
        <v>2778</v>
      </c>
      <c r="S14" s="53">
        <v>21.484822000000001</v>
      </c>
      <c r="T14" s="53">
        <v>17.773803000000001</v>
      </c>
      <c r="X14" s="53">
        <v>5.2587564000000002</v>
      </c>
      <c r="Y14" s="1">
        <v>-3.5853999999999999</v>
      </c>
      <c r="Z14" s="54">
        <v>3.7050000000000001</v>
      </c>
      <c r="AA14" s="1">
        <v>-1.2934000000000001</v>
      </c>
      <c r="AD14" s="23">
        <v>66.680000000000007</v>
      </c>
      <c r="AE14" s="9">
        <v>0.1217</v>
      </c>
      <c r="AH14" s="1" t="s">
        <v>204</v>
      </c>
      <c r="AI14" s="44">
        <v>9.9999999999999995E-7</v>
      </c>
      <c r="AJ14" s="41">
        <v>-6</v>
      </c>
      <c r="AK14" s="41">
        <v>1.7713365539452495</v>
      </c>
      <c r="AL14" s="1" t="s">
        <v>586</v>
      </c>
      <c r="AM14" s="44">
        <v>1E-4</v>
      </c>
      <c r="AN14" s="41">
        <v>-4</v>
      </c>
      <c r="AO14" s="41">
        <v>1.7713365539452495</v>
      </c>
      <c r="AP14" s="1" t="s">
        <v>128</v>
      </c>
      <c r="AQ14" s="44">
        <v>4.990019960079841E-4</v>
      </c>
      <c r="AR14" s="41">
        <v>-3.301897717195208</v>
      </c>
      <c r="AS14" s="41">
        <v>3.6184210526315792</v>
      </c>
    </row>
    <row r="15" spans="1:45" x14ac:dyDescent="0.4">
      <c r="A15" s="30" t="s">
        <v>2612</v>
      </c>
      <c r="B15" s="42">
        <v>10.35</v>
      </c>
      <c r="C15" s="42">
        <v>0.85</v>
      </c>
      <c r="D15" s="42">
        <v>2.6322581999999999</v>
      </c>
      <c r="E15" s="9" t="s">
        <v>2602</v>
      </c>
      <c r="F15" s="1" t="s">
        <v>3626</v>
      </c>
      <c r="G15" s="42">
        <v>4.1777004</v>
      </c>
      <c r="H15" s="42">
        <v>5.8343059999999998</v>
      </c>
      <c r="I15" s="42">
        <v>6.0891753</v>
      </c>
      <c r="J15" s="9" t="s">
        <v>3621</v>
      </c>
      <c r="K15" s="1" t="s">
        <v>2697</v>
      </c>
      <c r="L15" s="42">
        <v>7.4721112999999999</v>
      </c>
      <c r="M15" s="42">
        <v>0.90297183000000003</v>
      </c>
      <c r="N15" s="42">
        <v>8.1700561999999994</v>
      </c>
      <c r="O15" s="9" t="s">
        <v>4413</v>
      </c>
      <c r="R15" s="1" t="s">
        <v>2722</v>
      </c>
      <c r="S15" s="53">
        <v>8.0753357000000001</v>
      </c>
      <c r="U15" s="53">
        <v>8.9561211000000007</v>
      </c>
      <c r="X15" s="53">
        <v>7.6398225999999996</v>
      </c>
      <c r="Y15" s="1">
        <v>-3.5200999999999998</v>
      </c>
      <c r="Z15" s="54">
        <v>8.8800000000000008</v>
      </c>
      <c r="AA15" s="1">
        <v>-1.2644</v>
      </c>
      <c r="AD15" s="23">
        <v>78.209999999999994</v>
      </c>
      <c r="AE15" s="9">
        <v>0.23200000000000001</v>
      </c>
      <c r="AH15" s="1" t="s">
        <v>481</v>
      </c>
      <c r="AI15" s="44">
        <v>9.9999999999999995E-7</v>
      </c>
      <c r="AJ15" s="41">
        <v>-6</v>
      </c>
      <c r="AK15" s="41">
        <v>1.932367149758454</v>
      </c>
      <c r="AL15" s="1" t="s">
        <v>1204</v>
      </c>
      <c r="AM15" s="44">
        <v>1E-4</v>
      </c>
      <c r="AN15" s="41">
        <v>-4</v>
      </c>
      <c r="AO15" s="41">
        <v>1.932367149758454</v>
      </c>
      <c r="AP15" s="1" t="s">
        <v>52</v>
      </c>
      <c r="AQ15" s="44">
        <v>4.990019960079841E-4</v>
      </c>
      <c r="AR15" s="41">
        <v>-3.301897717195208</v>
      </c>
      <c r="AS15" s="41">
        <v>3.9473684210526314</v>
      </c>
    </row>
    <row r="16" spans="1:45" x14ac:dyDescent="0.4">
      <c r="A16" s="30" t="s">
        <v>2613</v>
      </c>
      <c r="D16" s="42">
        <v>2.7397814</v>
      </c>
      <c r="E16" s="9" t="s">
        <v>2602</v>
      </c>
      <c r="F16" s="1" t="s">
        <v>2778</v>
      </c>
      <c r="G16" s="42">
        <v>21.486412000000001</v>
      </c>
      <c r="H16" s="42">
        <v>17.405766</v>
      </c>
      <c r="J16" s="9" t="s">
        <v>3621</v>
      </c>
      <c r="K16" s="1" t="s">
        <v>2789</v>
      </c>
      <c r="L16" s="42">
        <v>13.766066</v>
      </c>
      <c r="M16" s="42">
        <v>11.616351999999999</v>
      </c>
      <c r="O16" s="9" t="s">
        <v>4413</v>
      </c>
      <c r="R16" s="1" t="s">
        <v>2697</v>
      </c>
      <c r="S16" s="53">
        <v>7.3021972000000002</v>
      </c>
      <c r="U16" s="53">
        <v>8.1974464999999999</v>
      </c>
      <c r="X16" s="53">
        <v>7.5537213000000003</v>
      </c>
      <c r="Y16" s="1">
        <v>-3.5171000000000001</v>
      </c>
      <c r="Z16" s="54">
        <v>3.919</v>
      </c>
      <c r="AA16" s="1">
        <v>-1.2636000000000001</v>
      </c>
      <c r="AD16" s="23">
        <v>307.61</v>
      </c>
      <c r="AE16" s="9">
        <v>0.28610000000000002</v>
      </c>
      <c r="AH16" s="1" t="s">
        <v>487</v>
      </c>
      <c r="AI16" s="44">
        <v>9.9999999999999995E-7</v>
      </c>
      <c r="AJ16" s="41">
        <v>-6</v>
      </c>
      <c r="AK16" s="41">
        <v>2.0933977455716586</v>
      </c>
      <c r="AL16" s="1" t="s">
        <v>311</v>
      </c>
      <c r="AM16" s="44">
        <v>1E-4</v>
      </c>
      <c r="AN16" s="41">
        <v>-4</v>
      </c>
      <c r="AO16" s="41">
        <v>2.0933977455716586</v>
      </c>
      <c r="AP16" s="1" t="s">
        <v>77</v>
      </c>
      <c r="AQ16" s="44">
        <v>4.990019960079841E-4</v>
      </c>
      <c r="AR16" s="41">
        <v>-3.301897717195208</v>
      </c>
      <c r="AS16" s="41">
        <v>4.2763157894736832</v>
      </c>
    </row>
    <row r="17" spans="1:45" x14ac:dyDescent="0.4">
      <c r="A17" s="30" t="s">
        <v>2614</v>
      </c>
      <c r="B17" s="42">
        <v>11.480226999999999</v>
      </c>
      <c r="C17" s="42">
        <v>3.7659560000000001</v>
      </c>
      <c r="D17" s="42">
        <v>3.1197965000000001</v>
      </c>
      <c r="E17" s="9" t="s">
        <v>2602</v>
      </c>
      <c r="F17" s="1" t="s">
        <v>2722</v>
      </c>
      <c r="G17" s="42">
        <v>8.1950228999999997</v>
      </c>
      <c r="H17" s="42">
        <v>0.69640650999999998</v>
      </c>
      <c r="I17" s="42">
        <v>9.2034859000000004</v>
      </c>
      <c r="J17" s="9" t="s">
        <v>3621</v>
      </c>
      <c r="K17" s="1" t="s">
        <v>160</v>
      </c>
      <c r="L17" s="42">
        <v>16.970507999999999</v>
      </c>
      <c r="M17" s="42">
        <v>14.377879</v>
      </c>
      <c r="O17" s="9" t="s">
        <v>4413</v>
      </c>
      <c r="R17" s="1" t="s">
        <v>2720</v>
      </c>
      <c r="S17" s="53">
        <v>7.9680283000000003</v>
      </c>
      <c r="U17" s="53">
        <v>8.9439943</v>
      </c>
      <c r="X17" s="53">
        <v>7.6627321000000004</v>
      </c>
      <c r="Y17" s="1">
        <v>-3.4931000000000001</v>
      </c>
      <c r="Z17" s="54">
        <v>9.5020000000000007</v>
      </c>
      <c r="AA17" s="1">
        <v>-1.2484999999999999</v>
      </c>
      <c r="AD17" s="23">
        <v>136.99</v>
      </c>
      <c r="AE17" s="9">
        <v>0.32590000000000002</v>
      </c>
      <c r="AH17" s="1" t="s">
        <v>1680</v>
      </c>
      <c r="AI17" s="44">
        <v>9.9999999999999995E-7</v>
      </c>
      <c r="AJ17" s="41">
        <v>-6</v>
      </c>
      <c r="AK17" s="41">
        <v>2.2544283413848629</v>
      </c>
      <c r="AL17" s="1" t="s">
        <v>118</v>
      </c>
      <c r="AM17" s="44">
        <v>1E-4</v>
      </c>
      <c r="AN17" s="41">
        <v>-4</v>
      </c>
      <c r="AO17" s="41">
        <v>2.2544283413848629</v>
      </c>
      <c r="AP17" s="1" t="s">
        <v>5146</v>
      </c>
      <c r="AQ17" s="44">
        <v>5.0000000000000001E-4</v>
      </c>
      <c r="AR17" s="41">
        <v>-3.3010299956639813</v>
      </c>
      <c r="AS17" s="41">
        <v>4.6052631578947363</v>
      </c>
    </row>
    <row r="18" spans="1:45" x14ac:dyDescent="0.4">
      <c r="A18" s="30" t="s">
        <v>199</v>
      </c>
      <c r="B18" s="42">
        <v>19.221453</v>
      </c>
      <c r="C18" s="42">
        <v>16.567637999999999</v>
      </c>
      <c r="D18" s="42">
        <v>3.3015311999999999</v>
      </c>
      <c r="E18" s="9" t="s">
        <v>2602</v>
      </c>
      <c r="F18" s="1" t="s">
        <v>2697</v>
      </c>
      <c r="G18" s="42">
        <v>7.5687872</v>
      </c>
      <c r="H18" s="42">
        <v>0.93029249000000003</v>
      </c>
      <c r="I18" s="42">
        <v>8.3917687999999995</v>
      </c>
      <c r="J18" s="9" t="s">
        <v>3621</v>
      </c>
      <c r="K18" s="1" t="s">
        <v>2684</v>
      </c>
      <c r="L18" s="42">
        <v>4.7567868000000004</v>
      </c>
      <c r="N18" s="42">
        <v>7.7892099000000004</v>
      </c>
      <c r="O18" s="9" t="s">
        <v>4413</v>
      </c>
      <c r="R18" s="1" t="s">
        <v>2607</v>
      </c>
      <c r="S18" s="53">
        <v>10.165792</v>
      </c>
      <c r="T18" s="53">
        <v>1.38</v>
      </c>
      <c r="U18" s="53">
        <v>1.4352111999999999</v>
      </c>
      <c r="X18" s="53">
        <v>8.1137149999999991</v>
      </c>
      <c r="Y18" s="1">
        <v>-3.2865000000000002</v>
      </c>
      <c r="Z18" s="54">
        <v>4.7530000000000001</v>
      </c>
      <c r="AA18" s="1">
        <v>-1.0933999999999999</v>
      </c>
      <c r="AD18" s="23">
        <v>197.45</v>
      </c>
      <c r="AE18" s="9">
        <v>0.34449999999999997</v>
      </c>
      <c r="AH18" s="1" t="s">
        <v>196</v>
      </c>
      <c r="AI18" s="44">
        <v>9.9999999999999995E-7</v>
      </c>
      <c r="AJ18" s="41">
        <v>-6</v>
      </c>
      <c r="AK18" s="41">
        <v>2.4154589371980677</v>
      </c>
      <c r="AL18" s="1" t="s">
        <v>973</v>
      </c>
      <c r="AM18" s="44">
        <v>5.0000000000000001E-4</v>
      </c>
      <c r="AN18" s="41">
        <v>-3.3010299956639813</v>
      </c>
      <c r="AO18" s="41">
        <v>2.4154589371980677</v>
      </c>
      <c r="AP18" s="1" t="s">
        <v>2606</v>
      </c>
      <c r="AQ18" s="44">
        <v>5.0000000000000001E-4</v>
      </c>
      <c r="AR18" s="41">
        <v>-3.3010299956639813</v>
      </c>
      <c r="AS18" s="41">
        <v>4.9342105263157885</v>
      </c>
    </row>
    <row r="19" spans="1:45" x14ac:dyDescent="0.4">
      <c r="A19" s="30" t="s">
        <v>2615</v>
      </c>
      <c r="B19" s="42">
        <v>19.109513</v>
      </c>
      <c r="C19" s="42">
        <v>16.404644000000001</v>
      </c>
      <c r="D19" s="42">
        <v>3.3584350999999999</v>
      </c>
      <c r="E19" s="9" t="s">
        <v>2602</v>
      </c>
      <c r="F19" s="1" t="s">
        <v>3627</v>
      </c>
      <c r="G19" s="42">
        <v>8.7138314000000001</v>
      </c>
      <c r="H19" s="42">
        <v>0.80177851</v>
      </c>
      <c r="I19" s="42">
        <v>9.6362094000000003</v>
      </c>
      <c r="J19" s="9" t="s">
        <v>3621</v>
      </c>
      <c r="K19" s="1" t="s">
        <v>2755</v>
      </c>
      <c r="L19" s="42">
        <v>13.117008999999999</v>
      </c>
      <c r="M19" s="42">
        <v>9.8191529000000006</v>
      </c>
      <c r="O19" s="9" t="s">
        <v>4413</v>
      </c>
      <c r="R19" s="1" t="s">
        <v>2789</v>
      </c>
      <c r="S19" s="53">
        <v>13.751645999999999</v>
      </c>
      <c r="X19" s="54">
        <v>8.8539999999999992</v>
      </c>
      <c r="Y19" s="1">
        <v>-3.1977000000000002</v>
      </c>
      <c r="Z19" s="54">
        <v>13.356999999999999</v>
      </c>
      <c r="AA19" s="1">
        <v>-1.0054000000000001</v>
      </c>
      <c r="AD19" s="23">
        <v>76.44</v>
      </c>
      <c r="AE19" s="9">
        <v>0.34570000000000001</v>
      </c>
      <c r="AH19" s="1" t="s">
        <v>793</v>
      </c>
      <c r="AI19" s="44">
        <v>9.9999999999999995E-7</v>
      </c>
      <c r="AJ19" s="41">
        <v>-6</v>
      </c>
      <c r="AK19" s="41">
        <v>2.576489533011272</v>
      </c>
      <c r="AL19" s="1" t="s">
        <v>3549</v>
      </c>
      <c r="AM19" s="44">
        <v>5.0000000000000001E-4</v>
      </c>
      <c r="AN19" s="41">
        <v>-3.3010299956639813</v>
      </c>
      <c r="AO19" s="41">
        <v>2.576489533011272</v>
      </c>
      <c r="AP19" s="1" t="s">
        <v>5147</v>
      </c>
      <c r="AQ19" s="44">
        <v>6.4794589571197489E-4</v>
      </c>
      <c r="AR19" s="41">
        <v>-3.1884612567447332</v>
      </c>
      <c r="AS19" s="41">
        <v>5.2631578947368407</v>
      </c>
    </row>
    <row r="20" spans="1:45" x14ac:dyDescent="0.4">
      <c r="A20" s="30" t="s">
        <v>2616</v>
      </c>
      <c r="B20" s="42">
        <v>19.109513</v>
      </c>
      <c r="C20" s="42">
        <v>16.404644000000001</v>
      </c>
      <c r="D20" s="42">
        <v>3.3584350999999999</v>
      </c>
      <c r="E20" s="9" t="s">
        <v>2602</v>
      </c>
      <c r="F20" s="1" t="s">
        <v>1706</v>
      </c>
      <c r="H20" s="42">
        <v>10.713106</v>
      </c>
      <c r="J20" s="9" t="s">
        <v>3621</v>
      </c>
      <c r="K20" s="1" t="s">
        <v>3630</v>
      </c>
      <c r="L20" s="42">
        <v>8.9585617000000006</v>
      </c>
      <c r="N20" s="42">
        <v>9.9700000000000006</v>
      </c>
      <c r="O20" s="9" t="s">
        <v>4413</v>
      </c>
      <c r="R20" s="1" t="s">
        <v>160</v>
      </c>
      <c r="S20" s="53">
        <v>15.726564</v>
      </c>
      <c r="T20" s="53">
        <v>13.71</v>
      </c>
      <c r="U20" s="53">
        <v>2.3410723</v>
      </c>
      <c r="X20" s="54">
        <v>7.9580000000000002</v>
      </c>
      <c r="Y20" s="1">
        <v>-3.1888999999999998</v>
      </c>
      <c r="Z20" s="53">
        <v>4.9157929999999999</v>
      </c>
      <c r="AA20" s="1">
        <v>-1.0006999999999999</v>
      </c>
      <c r="AE20" s="9">
        <v>0.38150000000000001</v>
      </c>
      <c r="AH20" s="1" t="s">
        <v>277</v>
      </c>
      <c r="AI20" s="44">
        <v>9.9999999999999995E-7</v>
      </c>
      <c r="AJ20" s="41">
        <v>-6</v>
      </c>
      <c r="AK20" s="41">
        <v>2.7375201288244768</v>
      </c>
      <c r="AL20" s="1" t="s">
        <v>1181</v>
      </c>
      <c r="AM20" s="44">
        <v>5.0000000000000001E-4</v>
      </c>
      <c r="AN20" s="41">
        <v>-3.3010299956639813</v>
      </c>
      <c r="AO20" s="41">
        <v>2.7375201288244768</v>
      </c>
      <c r="AP20" s="1" t="s">
        <v>5148</v>
      </c>
      <c r="AQ20" s="44">
        <v>6.4806099601678966E-4</v>
      </c>
      <c r="AR20" s="41">
        <v>-3.1883841160633115</v>
      </c>
      <c r="AS20" s="41">
        <v>5.5921052631578929</v>
      </c>
    </row>
    <row r="21" spans="1:45" x14ac:dyDescent="0.4">
      <c r="A21" s="30" t="s">
        <v>186</v>
      </c>
      <c r="B21" s="42">
        <v>18.986547000000002</v>
      </c>
      <c r="C21" s="42">
        <v>16.382294000000002</v>
      </c>
      <c r="D21" s="42">
        <v>3.4719397000000001</v>
      </c>
      <c r="E21" s="9" t="s">
        <v>2602</v>
      </c>
      <c r="F21" s="1" t="s">
        <v>160</v>
      </c>
      <c r="G21" s="42">
        <v>16.952632999999999</v>
      </c>
      <c r="H21" s="42">
        <v>14.322148</v>
      </c>
      <c r="J21" s="9" t="s">
        <v>3621</v>
      </c>
      <c r="K21" s="1" t="s">
        <v>5084</v>
      </c>
      <c r="L21" s="42">
        <v>7.0079583000000003</v>
      </c>
      <c r="M21" s="42">
        <v>0.74083323000000001</v>
      </c>
      <c r="N21" s="42">
        <v>8.3373088000000006</v>
      </c>
      <c r="O21" s="9" t="s">
        <v>4413</v>
      </c>
      <c r="R21" s="1" t="s">
        <v>2635</v>
      </c>
      <c r="S21" s="53">
        <v>16.501149999999999</v>
      </c>
      <c r="T21" s="53">
        <v>14.46</v>
      </c>
      <c r="U21" s="53">
        <v>5.5314975000000004</v>
      </c>
      <c r="X21" s="53">
        <v>7.0469714999999997</v>
      </c>
      <c r="Y21" s="1">
        <v>-3.1537000000000002</v>
      </c>
      <c r="Z21" s="54">
        <v>10.432695000000001</v>
      </c>
      <c r="AA21" s="1">
        <v>-0.97919999999999996</v>
      </c>
      <c r="AD21" s="23">
        <v>286.17</v>
      </c>
      <c r="AE21" s="9">
        <v>0.39400000000000002</v>
      </c>
      <c r="AH21" s="1" t="s">
        <v>1706</v>
      </c>
      <c r="AI21" s="44">
        <v>9.9999999999999995E-7</v>
      </c>
      <c r="AJ21" s="41">
        <v>-6</v>
      </c>
      <c r="AK21" s="41">
        <v>2.8985507246376812</v>
      </c>
      <c r="AL21" s="1" t="s">
        <v>349</v>
      </c>
      <c r="AM21" s="44">
        <v>5.0000000000000001E-4</v>
      </c>
      <c r="AN21" s="41">
        <v>-3.3010299956639813</v>
      </c>
      <c r="AO21" s="41">
        <v>2.8985507246376812</v>
      </c>
      <c r="AP21" s="1" t="s">
        <v>5149</v>
      </c>
      <c r="AQ21" s="44">
        <v>8.5624225009670008E-4</v>
      </c>
      <c r="AR21" s="41">
        <v>-3.0674033463088262</v>
      </c>
      <c r="AS21" s="41">
        <v>5.9210526315789451</v>
      </c>
    </row>
    <row r="22" spans="1:45" x14ac:dyDescent="0.4">
      <c r="A22" s="30" t="s">
        <v>2617</v>
      </c>
      <c r="B22" s="42">
        <v>10.459438</v>
      </c>
      <c r="C22" s="42">
        <v>1.8</v>
      </c>
      <c r="D22" s="42">
        <v>3.5674445000000001</v>
      </c>
      <c r="E22" s="9" t="s">
        <v>2602</v>
      </c>
      <c r="F22" s="1" t="s">
        <v>3628</v>
      </c>
      <c r="G22" s="42">
        <v>3.6470539999999998</v>
      </c>
      <c r="H22" s="42">
        <v>11.8</v>
      </c>
      <c r="I22" s="42">
        <v>5.2905886999999998</v>
      </c>
      <c r="J22" s="9" t="s">
        <v>3621</v>
      </c>
      <c r="K22" s="1" t="s">
        <v>61</v>
      </c>
      <c r="L22" s="42">
        <v>8.0278893</v>
      </c>
      <c r="M22" s="42">
        <v>0.78681215000000004</v>
      </c>
      <c r="N22" s="42">
        <v>8.8369429999999998</v>
      </c>
      <c r="O22" s="9" t="s">
        <v>4413</v>
      </c>
      <c r="R22" s="1" t="s">
        <v>2684</v>
      </c>
      <c r="S22" s="53">
        <v>4.7473000000000001</v>
      </c>
      <c r="T22" s="53">
        <v>1.015803</v>
      </c>
      <c r="U22" s="53">
        <v>7.8515483000000001</v>
      </c>
      <c r="X22" s="53">
        <v>8.1137149999999991</v>
      </c>
      <c r="Y22" s="1">
        <v>-3.1291000000000002</v>
      </c>
      <c r="Z22" s="54">
        <v>7.4089999999999998</v>
      </c>
      <c r="AA22" s="1">
        <v>-0.96020000000000005</v>
      </c>
      <c r="AD22" s="23">
        <v>119.28</v>
      </c>
      <c r="AE22" s="9">
        <v>0.49380000000000002</v>
      </c>
      <c r="AH22" s="1" t="s">
        <v>1148</v>
      </c>
      <c r="AI22" s="44">
        <v>9.9999999999999995E-7</v>
      </c>
      <c r="AJ22" s="41">
        <v>-6</v>
      </c>
      <c r="AK22" s="41">
        <v>3.0595813204508859</v>
      </c>
      <c r="AL22" s="1" t="s">
        <v>1971</v>
      </c>
      <c r="AM22" s="44">
        <v>5.0000000000000001E-4</v>
      </c>
      <c r="AN22" s="41">
        <v>-3.3010299956639813</v>
      </c>
      <c r="AO22" s="41">
        <v>3.0595813204508859</v>
      </c>
      <c r="AP22" s="1" t="s">
        <v>5150</v>
      </c>
      <c r="AQ22" s="44">
        <v>9.1202411508736574E-4</v>
      </c>
      <c r="AR22" s="41">
        <v>-3.0399936782166366</v>
      </c>
      <c r="AS22" s="41">
        <v>6.2499999999999973</v>
      </c>
    </row>
    <row r="23" spans="1:45" x14ac:dyDescent="0.4">
      <c r="A23" s="30" t="s">
        <v>2618</v>
      </c>
      <c r="D23" s="42">
        <v>3.6356128999999999</v>
      </c>
      <c r="E23" s="9" t="s">
        <v>2602</v>
      </c>
      <c r="F23" s="1" t="s">
        <v>3629</v>
      </c>
      <c r="G23" s="42">
        <v>20.433171999999999</v>
      </c>
      <c r="H23" s="42">
        <v>18.176694000000001</v>
      </c>
      <c r="J23" s="9" t="s">
        <v>3621</v>
      </c>
      <c r="K23" s="1" t="s">
        <v>4417</v>
      </c>
      <c r="L23" s="42">
        <v>13.494743</v>
      </c>
      <c r="M23" s="42">
        <v>9.7494250000000005</v>
      </c>
      <c r="O23" s="9" t="s">
        <v>4413</v>
      </c>
      <c r="R23" s="1" t="s">
        <v>2755</v>
      </c>
      <c r="S23" s="53">
        <v>12.757057</v>
      </c>
      <c r="T23" s="53">
        <v>7.6035960999999999</v>
      </c>
      <c r="X23" s="53">
        <v>7.9139951999999996</v>
      </c>
      <c r="Y23" s="1">
        <v>-3.0314999999999999</v>
      </c>
      <c r="Z23" s="53">
        <v>4.6551688000000002</v>
      </c>
      <c r="AA23" s="1">
        <v>-0.9496</v>
      </c>
      <c r="AE23" s="9">
        <v>0.50749999999999995</v>
      </c>
      <c r="AH23" s="1" t="s">
        <v>201</v>
      </c>
      <c r="AI23" s="44">
        <v>9.9999999999999995E-7</v>
      </c>
      <c r="AJ23" s="41">
        <v>-6</v>
      </c>
      <c r="AK23" s="41">
        <v>3.2206119162640898</v>
      </c>
      <c r="AL23" s="1" t="s">
        <v>1980</v>
      </c>
      <c r="AM23" s="44">
        <v>5.0000000000000001E-4</v>
      </c>
      <c r="AN23" s="41">
        <v>-3.3010299956639813</v>
      </c>
      <c r="AO23" s="41">
        <v>3.2206119162640898</v>
      </c>
      <c r="AP23" s="1" t="s">
        <v>2636</v>
      </c>
      <c r="AQ23" s="44">
        <v>9.23013104347425E-4</v>
      </c>
      <c r="AR23" s="41">
        <v>-3.0347921330961078</v>
      </c>
      <c r="AS23" s="41">
        <v>6.5789473684210495</v>
      </c>
    </row>
    <row r="24" spans="1:45" x14ac:dyDescent="0.4">
      <c r="A24" s="30" t="s">
        <v>2619</v>
      </c>
      <c r="B24" s="42">
        <v>10.38</v>
      </c>
      <c r="C24" s="42">
        <v>1.5987901</v>
      </c>
      <c r="D24" s="42">
        <v>3.7473432999999998</v>
      </c>
      <c r="E24" s="9" t="s">
        <v>2602</v>
      </c>
      <c r="F24" s="1" t="s">
        <v>2755</v>
      </c>
      <c r="G24" s="42">
        <v>12.750783999999999</v>
      </c>
      <c r="H24" s="42">
        <v>9.7429314999999992</v>
      </c>
      <c r="J24" s="9" t="s">
        <v>3621</v>
      </c>
      <c r="K24" s="1" t="s">
        <v>2639</v>
      </c>
      <c r="L24" s="42">
        <v>17.008012999999998</v>
      </c>
      <c r="M24" s="42">
        <v>14.605456999999999</v>
      </c>
      <c r="N24" s="42">
        <v>5.7194075</v>
      </c>
      <c r="O24" s="9" t="s">
        <v>4413</v>
      </c>
      <c r="R24" s="1" t="s">
        <v>5084</v>
      </c>
      <c r="S24" s="53">
        <v>7.3234012000000002</v>
      </c>
      <c r="U24" s="53">
        <v>8.1512800999999993</v>
      </c>
      <c r="X24" s="53">
        <v>4.7228763999999996</v>
      </c>
      <c r="Y24" s="1">
        <v>-2.9756</v>
      </c>
      <c r="Z24" s="54">
        <v>14.552</v>
      </c>
      <c r="AA24" s="1">
        <v>-0.93710000000000004</v>
      </c>
      <c r="AD24" s="23">
        <v>147.02000000000001</v>
      </c>
      <c r="AE24" s="9">
        <v>0.56640000000000001</v>
      </c>
      <c r="AH24" s="1" t="s">
        <v>1176</v>
      </c>
      <c r="AI24" s="44">
        <v>9.9999999999999995E-7</v>
      </c>
      <c r="AJ24" s="41">
        <v>-6</v>
      </c>
      <c r="AK24" s="41">
        <v>3.3816425120772946</v>
      </c>
      <c r="AL24" s="1" t="s">
        <v>1851</v>
      </c>
      <c r="AM24" s="44">
        <v>5.0000000000000001E-4</v>
      </c>
      <c r="AN24" s="41">
        <v>-3.3010299956639813</v>
      </c>
      <c r="AO24" s="41">
        <v>3.3816425120772946</v>
      </c>
      <c r="AP24" s="1" t="s">
        <v>2745</v>
      </c>
      <c r="AQ24" s="44">
        <v>9.7621012874673705E-4</v>
      </c>
      <c r="AR24" s="41">
        <v>-3.0104566905987804</v>
      </c>
      <c r="AS24" s="41">
        <v>6.9078947368421018</v>
      </c>
    </row>
    <row r="25" spans="1:45" x14ac:dyDescent="0.4">
      <c r="A25" s="30" t="s">
        <v>2620</v>
      </c>
      <c r="B25" s="42">
        <v>3.7382081999999999</v>
      </c>
      <c r="C25" s="42">
        <v>2</v>
      </c>
      <c r="D25" s="42">
        <v>4.0179149000000001</v>
      </c>
      <c r="E25" s="9" t="s">
        <v>2602</v>
      </c>
      <c r="F25" s="1" t="s">
        <v>3630</v>
      </c>
      <c r="G25" s="42">
        <v>8.9920618999999995</v>
      </c>
      <c r="H25" s="42">
        <v>0.71462552999999995</v>
      </c>
      <c r="I25" s="42">
        <v>9.9209434999999999</v>
      </c>
      <c r="J25" s="9" t="s">
        <v>3621</v>
      </c>
      <c r="K25" s="1" t="s">
        <v>2612</v>
      </c>
      <c r="L25" s="42">
        <v>3.67</v>
      </c>
      <c r="M25" s="42">
        <v>0.67402923000000003</v>
      </c>
      <c r="O25" s="9" t="s">
        <v>4413</v>
      </c>
      <c r="R25" s="1" t="s">
        <v>61</v>
      </c>
      <c r="S25" s="53">
        <v>8.0099532</v>
      </c>
      <c r="U25" s="53">
        <v>8.8070596999999999</v>
      </c>
      <c r="X25" s="53">
        <v>5.0227051999999999</v>
      </c>
      <c r="Y25" s="1">
        <v>-2.9462999999999999</v>
      </c>
      <c r="Z25" s="53">
        <v>5.5923832000000004</v>
      </c>
      <c r="AA25" s="1">
        <v>-0.77629999999999999</v>
      </c>
      <c r="AD25" s="23">
        <v>84.19</v>
      </c>
      <c r="AE25" s="9">
        <v>0.57499999999999996</v>
      </c>
      <c r="AH25" s="1" t="s">
        <v>305</v>
      </c>
      <c r="AI25" s="44">
        <v>9.9999999999999995E-7</v>
      </c>
      <c r="AJ25" s="41">
        <v>-6</v>
      </c>
      <c r="AK25" s="41">
        <v>3.5426731078904989</v>
      </c>
      <c r="AL25" s="1" t="s">
        <v>1983</v>
      </c>
      <c r="AM25" s="44">
        <v>5.0000000000000001E-4</v>
      </c>
      <c r="AN25" s="41">
        <v>-3.3010299956639813</v>
      </c>
      <c r="AO25" s="41">
        <v>3.5426731078904989</v>
      </c>
      <c r="AP25" s="1" t="s">
        <v>199</v>
      </c>
      <c r="AQ25" s="44">
        <v>9.980039920159682E-4</v>
      </c>
      <c r="AR25" s="41">
        <v>-3.0008677215312267</v>
      </c>
      <c r="AS25" s="41">
        <v>7.236842105263154</v>
      </c>
    </row>
    <row r="26" spans="1:45" x14ac:dyDescent="0.4">
      <c r="A26" s="30" t="s">
        <v>128</v>
      </c>
      <c r="B26" s="42">
        <v>14.916395</v>
      </c>
      <c r="C26" s="42">
        <v>12.389865</v>
      </c>
      <c r="D26" s="42">
        <v>4.1347990000000001</v>
      </c>
      <c r="E26" s="9" t="s">
        <v>2602</v>
      </c>
      <c r="F26" s="1" t="s">
        <v>3631</v>
      </c>
      <c r="G26" s="42">
        <v>20.999292000000001</v>
      </c>
      <c r="H26" s="42">
        <v>18.344363999999999</v>
      </c>
      <c r="J26" s="9" t="s">
        <v>3621</v>
      </c>
      <c r="K26" s="1" t="s">
        <v>90</v>
      </c>
      <c r="L26" s="42">
        <v>3.7060235000000001</v>
      </c>
      <c r="M26" s="42">
        <v>2.7455002999999998</v>
      </c>
      <c r="N26" s="42">
        <v>4.9241380000000001</v>
      </c>
      <c r="O26" s="9" t="s">
        <v>4413</v>
      </c>
      <c r="R26" s="1" t="s">
        <v>2639</v>
      </c>
      <c r="S26" s="53">
        <v>3.8816573000000001</v>
      </c>
      <c r="T26" s="53">
        <v>14.583106000000001</v>
      </c>
      <c r="U26" s="53">
        <v>5.6887778000000004</v>
      </c>
      <c r="X26" s="54">
        <v>8.0220000000000002</v>
      </c>
      <c r="Y26" s="1">
        <v>-2.7576000000000001</v>
      </c>
      <c r="Z26" s="54">
        <v>8.0380000000000003</v>
      </c>
      <c r="AA26" s="1">
        <v>-0.73550000000000004</v>
      </c>
      <c r="AD26" s="23">
        <v>332.56</v>
      </c>
      <c r="AE26" s="9">
        <v>0.68620000000000003</v>
      </c>
      <c r="AH26" s="1" t="s">
        <v>1258</v>
      </c>
      <c r="AI26" s="44">
        <v>9.9999999999999995E-7</v>
      </c>
      <c r="AJ26" s="41">
        <v>-6</v>
      </c>
      <c r="AK26" s="41">
        <v>3.7037037037037033</v>
      </c>
      <c r="AL26" s="1" t="s">
        <v>1638</v>
      </c>
      <c r="AM26" s="44">
        <v>5.0000000000000001E-4</v>
      </c>
      <c r="AN26" s="41">
        <v>-3.3010299956639813</v>
      </c>
      <c r="AO26" s="41">
        <v>3.7037037037037033</v>
      </c>
      <c r="AP26" s="1" t="s">
        <v>2607</v>
      </c>
      <c r="AQ26" s="44">
        <v>1E-3</v>
      </c>
      <c r="AR26" s="41">
        <v>-3</v>
      </c>
      <c r="AS26" s="41">
        <v>7.5657894736842062</v>
      </c>
    </row>
    <row r="27" spans="1:45" x14ac:dyDescent="0.4">
      <c r="A27" s="30" t="s">
        <v>2621</v>
      </c>
      <c r="C27" s="42">
        <v>4.1900000000000004</v>
      </c>
      <c r="D27" s="42">
        <v>4.2683147000000004</v>
      </c>
      <c r="E27" s="9" t="s">
        <v>2602</v>
      </c>
      <c r="F27" s="1" t="s">
        <v>5084</v>
      </c>
      <c r="G27" s="42">
        <v>7.2933152999999997</v>
      </c>
      <c r="H27" s="42">
        <v>0.79442829999999998</v>
      </c>
      <c r="I27" s="42">
        <v>8.1800060000000006</v>
      </c>
      <c r="J27" s="9" t="s">
        <v>3621</v>
      </c>
      <c r="K27" s="1" t="s">
        <v>97</v>
      </c>
      <c r="L27" s="42">
        <v>11.841309000000001</v>
      </c>
      <c r="M27" s="42">
        <v>5.0691929</v>
      </c>
      <c r="N27" s="42">
        <v>2.6670303999999998</v>
      </c>
      <c r="O27" s="9" t="s">
        <v>4413</v>
      </c>
      <c r="R27" s="1" t="s">
        <v>2612</v>
      </c>
      <c r="S27" s="53">
        <v>10.35</v>
      </c>
      <c r="U27" s="53">
        <v>2.6322581999999999</v>
      </c>
      <c r="X27" s="54">
        <v>6.1420000000000003</v>
      </c>
      <c r="Y27" s="1">
        <v>-2.7397</v>
      </c>
      <c r="Z27" s="54">
        <v>4.6849999999999996</v>
      </c>
      <c r="AA27" s="1">
        <v>-0.70330000000000004</v>
      </c>
      <c r="AD27" s="23">
        <v>150.94</v>
      </c>
      <c r="AE27" s="9">
        <v>0.68930000000000002</v>
      </c>
      <c r="AH27" s="1" t="s">
        <v>1241</v>
      </c>
      <c r="AI27" s="44">
        <v>9.9999999999999995E-7</v>
      </c>
      <c r="AJ27" s="41">
        <v>-6</v>
      </c>
      <c r="AK27" s="41">
        <v>3.8647342995169081</v>
      </c>
      <c r="AL27" s="1" t="s">
        <v>134</v>
      </c>
      <c r="AM27" s="44">
        <v>5.0000000000000001E-4</v>
      </c>
      <c r="AN27" s="41">
        <v>-3.3010299956639813</v>
      </c>
      <c r="AO27" s="41">
        <v>3.8647342995169081</v>
      </c>
      <c r="AP27" s="1" t="s">
        <v>5151</v>
      </c>
      <c r="AQ27" s="44">
        <v>1E-3</v>
      </c>
      <c r="AR27" s="41">
        <v>-3</v>
      </c>
      <c r="AS27" s="41">
        <v>7.8947368421052584</v>
      </c>
    </row>
    <row r="28" spans="1:45" x14ac:dyDescent="0.4">
      <c r="A28" s="30" t="s">
        <v>104</v>
      </c>
      <c r="B28" s="42">
        <v>13.217390999999999</v>
      </c>
      <c r="C28" s="42">
        <v>9.8482687000000002</v>
      </c>
      <c r="D28" s="42">
        <v>4.5368374999999999</v>
      </c>
      <c r="E28" s="9" t="s">
        <v>2602</v>
      </c>
      <c r="F28" s="1" t="s">
        <v>3632</v>
      </c>
      <c r="G28" s="42">
        <v>5.05</v>
      </c>
      <c r="H28" s="42">
        <v>3.4788610000000002</v>
      </c>
      <c r="I28" s="42">
        <v>7.71</v>
      </c>
      <c r="J28" s="9" t="s">
        <v>3621</v>
      </c>
      <c r="K28" s="1" t="s">
        <v>4418</v>
      </c>
      <c r="L28" s="42">
        <v>3.6639697</v>
      </c>
      <c r="M28" s="42">
        <v>0.87565495000000004</v>
      </c>
      <c r="N28" s="42">
        <v>4.6354839999999999</v>
      </c>
      <c r="O28" s="9" t="s">
        <v>4413</v>
      </c>
      <c r="R28" s="1" t="s">
        <v>2783</v>
      </c>
      <c r="S28" s="53">
        <v>22.082846</v>
      </c>
      <c r="T28" s="53">
        <v>18.996267</v>
      </c>
      <c r="X28" s="53">
        <v>8.3119806000000001</v>
      </c>
      <c r="Y28" s="1">
        <v>-2.7212000000000001</v>
      </c>
      <c r="Z28" s="54">
        <v>4.01</v>
      </c>
      <c r="AA28" s="1">
        <v>-0.59960000000000002</v>
      </c>
      <c r="AE28" s="9">
        <v>0.70340000000000003</v>
      </c>
      <c r="AH28" s="1" t="s">
        <v>1677</v>
      </c>
      <c r="AI28" s="44">
        <v>9.9999999999999995E-7</v>
      </c>
      <c r="AJ28" s="41">
        <v>-6</v>
      </c>
      <c r="AK28" s="41">
        <v>4.0257648953301128</v>
      </c>
      <c r="AL28" s="1" t="s">
        <v>1437</v>
      </c>
      <c r="AM28" s="44">
        <v>5.0000000000000001E-4</v>
      </c>
      <c r="AN28" s="41">
        <v>-3.3010299956639813</v>
      </c>
      <c r="AO28" s="41">
        <v>4.0257648953301128</v>
      </c>
      <c r="AP28" s="1" t="s">
        <v>5152</v>
      </c>
      <c r="AQ28" s="44">
        <v>1E-3</v>
      </c>
      <c r="AR28" s="41">
        <v>-3</v>
      </c>
      <c r="AS28" s="41">
        <v>8.2236842105263115</v>
      </c>
    </row>
    <row r="29" spans="1:45" x14ac:dyDescent="0.4">
      <c r="A29" s="30" t="s">
        <v>2622</v>
      </c>
      <c r="B29" s="42">
        <v>13.217390999999999</v>
      </c>
      <c r="C29" s="42">
        <v>9.91</v>
      </c>
      <c r="D29" s="42">
        <v>4.5368374999999999</v>
      </c>
      <c r="E29" s="9" t="s">
        <v>2602</v>
      </c>
      <c r="F29" s="1" t="s">
        <v>61</v>
      </c>
      <c r="G29" s="42">
        <v>7.8953251</v>
      </c>
      <c r="I29" s="42">
        <v>8.9190719999999999</v>
      </c>
      <c r="J29" s="9" t="s">
        <v>3621</v>
      </c>
      <c r="K29" s="1" t="s">
        <v>3634</v>
      </c>
      <c r="L29" s="42">
        <v>8.4978355000000008</v>
      </c>
      <c r="M29" s="42">
        <v>0.79900623000000004</v>
      </c>
      <c r="N29" s="42">
        <v>9.4371504000000002</v>
      </c>
      <c r="O29" s="9" t="s">
        <v>4413</v>
      </c>
      <c r="R29" s="1" t="s">
        <v>2725</v>
      </c>
      <c r="S29" s="53">
        <v>8.2640370999999995</v>
      </c>
      <c r="U29" s="53">
        <v>9.1123343000000006</v>
      </c>
      <c r="X29" s="53">
        <v>4.84</v>
      </c>
      <c r="Y29" s="1">
        <v>-2.6867000000000001</v>
      </c>
      <c r="Z29" s="54">
        <v>3.79</v>
      </c>
      <c r="AA29" s="1">
        <v>-0.54820000000000002</v>
      </c>
      <c r="AD29" s="23">
        <v>100.02</v>
      </c>
      <c r="AE29" s="23">
        <v>0.73799999999999999</v>
      </c>
      <c r="AH29" s="1" t="s">
        <v>777</v>
      </c>
      <c r="AI29" s="44">
        <v>9.9999999999999995E-7</v>
      </c>
      <c r="AJ29" s="41">
        <v>-6</v>
      </c>
      <c r="AK29" s="41">
        <v>4.1867954911433172</v>
      </c>
      <c r="AL29" s="1" t="s">
        <v>1299</v>
      </c>
      <c r="AM29" s="44">
        <v>5.0000000000000001E-4</v>
      </c>
      <c r="AN29" s="41">
        <v>-3.3010299956639813</v>
      </c>
      <c r="AO29" s="41">
        <v>4.1867954911433172</v>
      </c>
      <c r="AP29" s="1" t="s">
        <v>5153</v>
      </c>
      <c r="AQ29" s="44">
        <v>1E-3</v>
      </c>
      <c r="AR29" s="41">
        <v>-3</v>
      </c>
      <c r="AS29" s="41">
        <v>8.5526315789473628</v>
      </c>
    </row>
    <row r="30" spans="1:45" x14ac:dyDescent="0.4">
      <c r="A30" s="30" t="s">
        <v>2623</v>
      </c>
      <c r="B30" s="42">
        <v>23.486387000000001</v>
      </c>
      <c r="C30" s="42">
        <v>19.630879</v>
      </c>
      <c r="D30" s="42">
        <v>4.7283504000000001</v>
      </c>
      <c r="E30" s="9" t="s">
        <v>2602</v>
      </c>
      <c r="F30" s="1" t="s">
        <v>2612</v>
      </c>
      <c r="H30" s="42">
        <v>0.82484729999999995</v>
      </c>
      <c r="I30" s="42">
        <v>2.4655597</v>
      </c>
      <c r="J30" s="9" t="s">
        <v>3621</v>
      </c>
      <c r="K30" s="1" t="s">
        <v>2725</v>
      </c>
      <c r="L30" s="42">
        <v>8.2534167000000007</v>
      </c>
      <c r="N30" s="42">
        <v>9.1308971999999997</v>
      </c>
      <c r="O30" s="9" t="s">
        <v>4413</v>
      </c>
      <c r="R30" s="1" t="s">
        <v>93</v>
      </c>
      <c r="S30" s="53">
        <v>4.7056317999999999</v>
      </c>
      <c r="T30" s="53">
        <v>2.5025892000000001</v>
      </c>
      <c r="U30" s="53">
        <v>7.1048480999999999</v>
      </c>
      <c r="X30" s="54">
        <v>4.673</v>
      </c>
      <c r="Y30" s="1">
        <v>-2.6013000000000002</v>
      </c>
      <c r="Z30" s="54">
        <v>16.873000000000001</v>
      </c>
      <c r="AA30" s="1">
        <v>-0.47670000000000001</v>
      </c>
      <c r="AD30" s="23">
        <v>285.25</v>
      </c>
      <c r="AE30" s="9">
        <v>0.79600000000000004</v>
      </c>
      <c r="AH30" s="1" t="s">
        <v>170</v>
      </c>
      <c r="AI30" s="44">
        <v>9.9999999999999995E-7</v>
      </c>
      <c r="AJ30" s="41">
        <v>-6</v>
      </c>
      <c r="AK30" s="41">
        <v>4.3478260869565215</v>
      </c>
      <c r="AL30" s="1" t="s">
        <v>370</v>
      </c>
      <c r="AM30" s="44">
        <v>5.0000000000000001E-4</v>
      </c>
      <c r="AN30" s="41">
        <v>-3.3010299956639813</v>
      </c>
      <c r="AO30" s="41">
        <v>4.3478260869565215</v>
      </c>
      <c r="AP30" s="1" t="s">
        <v>5154</v>
      </c>
      <c r="AQ30" s="44">
        <v>1E-3</v>
      </c>
      <c r="AR30" s="41">
        <v>-3</v>
      </c>
      <c r="AS30" s="41">
        <v>8.8815789473684159</v>
      </c>
    </row>
    <row r="31" spans="1:45" x14ac:dyDescent="0.4">
      <c r="A31" s="30" t="s">
        <v>84</v>
      </c>
      <c r="B31" s="42">
        <v>3.76</v>
      </c>
      <c r="C31" s="42">
        <v>6.59</v>
      </c>
      <c r="D31" s="42">
        <v>4.7628548000000004</v>
      </c>
      <c r="E31" s="9" t="s">
        <v>2602</v>
      </c>
      <c r="F31" s="1" t="s">
        <v>3633</v>
      </c>
      <c r="G31" s="42">
        <v>7.2257492000000001</v>
      </c>
      <c r="I31" s="42">
        <v>8.4880060999999998</v>
      </c>
      <c r="J31" s="9" t="s">
        <v>3621</v>
      </c>
      <c r="K31" s="1" t="s">
        <v>4419</v>
      </c>
      <c r="L31" s="42">
        <v>14.546951999999999</v>
      </c>
      <c r="O31" s="9" t="s">
        <v>4413</v>
      </c>
      <c r="R31" s="1" t="s">
        <v>2731</v>
      </c>
      <c r="S31" s="53">
        <v>8.3772072000000009</v>
      </c>
      <c r="U31" s="53">
        <v>9.2600190999999992</v>
      </c>
      <c r="X31" s="54">
        <v>6.1420000000000003</v>
      </c>
      <c r="Y31" s="1">
        <v>-2.5823</v>
      </c>
      <c r="Z31" s="53">
        <v>3.9360401999999999</v>
      </c>
      <c r="AA31" s="1">
        <v>-0.44330000000000003</v>
      </c>
      <c r="AD31" s="23">
        <v>60</v>
      </c>
      <c r="AE31" s="9">
        <v>0.81520000000000004</v>
      </c>
      <c r="AH31" s="1" t="s">
        <v>849</v>
      </c>
      <c r="AI31" s="44">
        <v>9.9999999999999995E-7</v>
      </c>
      <c r="AJ31" s="41">
        <v>-6</v>
      </c>
      <c r="AK31" s="41">
        <v>4.5088566827697258</v>
      </c>
      <c r="AL31" s="1" t="s">
        <v>1648</v>
      </c>
      <c r="AM31" s="44">
        <v>5.0000000000000001E-4</v>
      </c>
      <c r="AN31" s="41">
        <v>-3.3010299956639813</v>
      </c>
      <c r="AO31" s="41">
        <v>4.5088566827697258</v>
      </c>
      <c r="AP31" s="1" t="s">
        <v>5155</v>
      </c>
      <c r="AQ31" s="44">
        <v>1E-3</v>
      </c>
      <c r="AR31" s="41">
        <v>-3</v>
      </c>
      <c r="AS31" s="41">
        <v>9.2105263157894672</v>
      </c>
    </row>
    <row r="32" spans="1:45" x14ac:dyDescent="0.4">
      <c r="A32" s="30" t="s">
        <v>2624</v>
      </c>
      <c r="B32" s="42">
        <v>3.926895</v>
      </c>
      <c r="C32" s="42">
        <v>1.7699893</v>
      </c>
      <c r="D32" s="42">
        <v>4.7789088</v>
      </c>
      <c r="E32" s="9" t="s">
        <v>2602</v>
      </c>
      <c r="F32" s="1" t="s">
        <v>2783</v>
      </c>
      <c r="G32" s="42">
        <v>22.155754000000002</v>
      </c>
      <c r="H32" s="42">
        <v>19.018104999999998</v>
      </c>
      <c r="J32" s="9" t="s">
        <v>3621</v>
      </c>
      <c r="K32" s="1" t="s">
        <v>93</v>
      </c>
      <c r="L32" s="42">
        <v>4.8363348999999998</v>
      </c>
      <c r="M32" s="42">
        <v>3.3469608000000002</v>
      </c>
      <c r="N32" s="42">
        <v>6.8785729</v>
      </c>
      <c r="O32" s="9" t="s">
        <v>4413</v>
      </c>
      <c r="R32" s="1" t="s">
        <v>2685</v>
      </c>
      <c r="S32" s="53">
        <v>7.0443886999999998</v>
      </c>
      <c r="U32" s="53">
        <v>7.9830193999999999</v>
      </c>
      <c r="X32" s="54">
        <v>4.5220000000000002</v>
      </c>
      <c r="Y32" s="1">
        <v>-2.5823</v>
      </c>
      <c r="Z32" s="54">
        <v>4.6399999999999997</v>
      </c>
      <c r="AA32" s="1">
        <v>-0.40350000000000003</v>
      </c>
      <c r="AD32" s="23">
        <v>2334.09</v>
      </c>
      <c r="AE32" s="9">
        <v>0.86819999999999997</v>
      </c>
      <c r="AH32" s="1" t="s">
        <v>1213</v>
      </c>
      <c r="AI32" s="44">
        <v>9.9999999999999995E-7</v>
      </c>
      <c r="AJ32" s="41">
        <v>-6</v>
      </c>
      <c r="AK32" s="41">
        <v>4.6698872785829311</v>
      </c>
      <c r="AL32" s="1" t="s">
        <v>982</v>
      </c>
      <c r="AM32" s="44">
        <v>5.0000000000000001E-4</v>
      </c>
      <c r="AN32" s="41">
        <v>-3.3010299956639813</v>
      </c>
      <c r="AO32" s="41">
        <v>4.6698872785829311</v>
      </c>
      <c r="AP32" s="1" t="s">
        <v>2661</v>
      </c>
      <c r="AQ32" s="44">
        <v>1E-3</v>
      </c>
      <c r="AR32" s="41">
        <v>-3</v>
      </c>
      <c r="AS32" s="41">
        <v>9.5394736842105203</v>
      </c>
    </row>
    <row r="33" spans="1:45" x14ac:dyDescent="0.4">
      <c r="A33" s="30" t="s">
        <v>44</v>
      </c>
      <c r="B33" s="42">
        <v>3.9074122999999998</v>
      </c>
      <c r="C33" s="42">
        <v>0.82848593000000004</v>
      </c>
      <c r="D33" s="42">
        <v>4.8</v>
      </c>
      <c r="E33" s="9" t="s">
        <v>2602</v>
      </c>
      <c r="F33" s="1" t="s">
        <v>3634</v>
      </c>
      <c r="G33" s="42">
        <v>8.5395471000000001</v>
      </c>
      <c r="H33" s="42">
        <v>0.64970976000000003</v>
      </c>
      <c r="I33" s="42">
        <v>9.4232296000000009</v>
      </c>
      <c r="J33" s="9" t="s">
        <v>3621</v>
      </c>
      <c r="K33" s="1" t="s">
        <v>2731</v>
      </c>
      <c r="L33" s="42">
        <v>8.6498796999999996</v>
      </c>
      <c r="N33" s="42">
        <v>9.4390316999999992</v>
      </c>
      <c r="O33" s="9" t="s">
        <v>4413</v>
      </c>
      <c r="R33" s="1" t="s">
        <v>2709</v>
      </c>
      <c r="S33" s="53">
        <v>7.5537213000000003</v>
      </c>
      <c r="U33" s="53">
        <v>8.7270795999999997</v>
      </c>
      <c r="X33" s="53">
        <v>7.7558673000000002</v>
      </c>
      <c r="Y33" s="1">
        <v>-2.5510000000000002</v>
      </c>
      <c r="Z33" s="54">
        <v>4.891</v>
      </c>
      <c r="AA33" s="1">
        <v>-0.35699999999999998</v>
      </c>
      <c r="AD33" s="23">
        <v>186.82</v>
      </c>
      <c r="AE33" s="9">
        <v>0.87360000000000004</v>
      </c>
      <c r="AH33" s="1" t="s">
        <v>208</v>
      </c>
      <c r="AI33" s="44">
        <v>9.9999999999999995E-7</v>
      </c>
      <c r="AJ33" s="41">
        <v>-6</v>
      </c>
      <c r="AK33" s="41">
        <v>4.8309178743961354</v>
      </c>
      <c r="AL33" s="1" t="s">
        <v>683</v>
      </c>
      <c r="AM33" s="44">
        <v>5.0000000000000001E-4</v>
      </c>
      <c r="AN33" s="41">
        <v>-3.3010299956639813</v>
      </c>
      <c r="AO33" s="41">
        <v>4.8309178743961354</v>
      </c>
      <c r="AP33" s="1" t="s">
        <v>5156</v>
      </c>
      <c r="AQ33" s="44">
        <v>1E-3</v>
      </c>
      <c r="AR33" s="41">
        <v>-3</v>
      </c>
      <c r="AS33" s="41">
        <v>9.8684210526315717</v>
      </c>
    </row>
    <row r="34" spans="1:45" x14ac:dyDescent="0.4">
      <c r="A34" s="30" t="s">
        <v>2625</v>
      </c>
      <c r="B34" s="42">
        <v>3.88</v>
      </c>
      <c r="C34" s="42">
        <v>0.86</v>
      </c>
      <c r="D34" s="42">
        <v>4.8526788999999999</v>
      </c>
      <c r="E34" s="9" t="s">
        <v>2602</v>
      </c>
      <c r="F34" s="1" t="s">
        <v>2725</v>
      </c>
      <c r="G34" s="42">
        <v>8.1863411999999993</v>
      </c>
      <c r="H34" s="42">
        <v>0.71636655999999999</v>
      </c>
      <c r="I34" s="42">
        <v>9.1111252</v>
      </c>
      <c r="J34" s="9" t="s">
        <v>3621</v>
      </c>
      <c r="K34" s="1" t="s">
        <v>2685</v>
      </c>
      <c r="L34" s="42">
        <v>7.2289374999999998</v>
      </c>
      <c r="M34" s="42">
        <v>0.85010660000000005</v>
      </c>
      <c r="N34" s="42">
        <v>8.1030355000000007</v>
      </c>
      <c r="O34" s="9" t="s">
        <v>4413</v>
      </c>
      <c r="R34" s="1" t="s">
        <v>2606</v>
      </c>
      <c r="S34" s="53">
        <v>10.420024</v>
      </c>
      <c r="T34" s="53">
        <v>3.04</v>
      </c>
      <c r="U34" s="53">
        <v>1.4034799</v>
      </c>
      <c r="X34" s="53">
        <v>4.9141263000000004</v>
      </c>
      <c r="Y34" s="1">
        <v>-2.4386000000000001</v>
      </c>
      <c r="Z34" s="54">
        <v>4.8209999999999997</v>
      </c>
      <c r="AA34" s="1">
        <v>-0.31140000000000001</v>
      </c>
      <c r="AD34" s="23">
        <v>707.35</v>
      </c>
      <c r="AE34" s="9">
        <v>0.87680000000000002</v>
      </c>
      <c r="AH34" s="1" t="s">
        <v>211</v>
      </c>
      <c r="AI34" s="44">
        <v>9.9999999999999995E-7</v>
      </c>
      <c r="AJ34" s="41">
        <v>-6</v>
      </c>
      <c r="AK34" s="41">
        <v>4.9919484702093397</v>
      </c>
      <c r="AL34" s="1" t="s">
        <v>689</v>
      </c>
      <c r="AM34" s="44">
        <v>5.0000000000000001E-4</v>
      </c>
      <c r="AN34" s="41">
        <v>-3.3010299956639813</v>
      </c>
      <c r="AO34" s="41">
        <v>4.9919484702093397</v>
      </c>
      <c r="AP34" s="1" t="s">
        <v>18</v>
      </c>
      <c r="AQ34" s="44">
        <v>1.1681199871895424E-3</v>
      </c>
      <c r="AR34" s="41">
        <v>-2.9325125449822544</v>
      </c>
      <c r="AS34" s="41">
        <v>10.197368421052625</v>
      </c>
    </row>
    <row r="35" spans="1:45" x14ac:dyDescent="0.4">
      <c r="A35" s="30" t="s">
        <v>2626</v>
      </c>
      <c r="B35" s="42">
        <v>16.917498999999999</v>
      </c>
      <c r="C35" s="42">
        <v>14.276418</v>
      </c>
      <c r="D35" s="42">
        <v>4.8556979</v>
      </c>
      <c r="E35" s="9" t="s">
        <v>2602</v>
      </c>
      <c r="F35" s="1" t="s">
        <v>93</v>
      </c>
      <c r="G35" s="42">
        <v>4.9800401000000001</v>
      </c>
      <c r="H35" s="42">
        <v>3.3488053999999998</v>
      </c>
      <c r="I35" s="42">
        <v>6.8185992999999998</v>
      </c>
      <c r="J35" s="9" t="s">
        <v>3621</v>
      </c>
      <c r="K35" s="1" t="s">
        <v>4420</v>
      </c>
      <c r="L35" s="42">
        <v>4.4251360999999996</v>
      </c>
      <c r="M35" s="42">
        <v>3.3754468000000002</v>
      </c>
      <c r="N35" s="42">
        <v>6.8191978000000004</v>
      </c>
      <c r="O35" s="9" t="s">
        <v>4413</v>
      </c>
      <c r="R35" s="1" t="s">
        <v>104</v>
      </c>
      <c r="S35" s="53">
        <v>13.217390999999999</v>
      </c>
      <c r="T35" s="53">
        <v>9.8482687000000002</v>
      </c>
      <c r="U35" s="53">
        <v>4.5368374999999999</v>
      </c>
      <c r="X35" s="54">
        <v>7.468</v>
      </c>
      <c r="Y35" s="1">
        <v>-2.3391999999999999</v>
      </c>
      <c r="Z35" s="54">
        <v>8.3650000000000002</v>
      </c>
      <c r="AA35" s="1">
        <v>-0.21199999999999999</v>
      </c>
      <c r="AD35" s="23">
        <v>92.46</v>
      </c>
      <c r="AE35" s="23">
        <v>0.96199999999999997</v>
      </c>
      <c r="AH35" s="1" t="s">
        <v>1110</v>
      </c>
      <c r="AI35" s="44">
        <v>9.9999999999999995E-7</v>
      </c>
      <c r="AJ35" s="41">
        <v>-6</v>
      </c>
      <c r="AK35" s="41">
        <v>5.1529790660225441</v>
      </c>
      <c r="AL35" s="1" t="s">
        <v>373</v>
      </c>
      <c r="AM35" s="44">
        <v>5.0000000000000001E-4</v>
      </c>
      <c r="AN35" s="41">
        <v>-3.3010299956639813</v>
      </c>
      <c r="AO35" s="41">
        <v>5.1529790660225441</v>
      </c>
      <c r="AP35" s="1" t="s">
        <v>5157</v>
      </c>
      <c r="AQ35" s="44">
        <v>1.1756963304484817E-3</v>
      </c>
      <c r="AR35" s="41">
        <v>-2.9297048373082846</v>
      </c>
      <c r="AS35" s="41">
        <v>10.526315789473676</v>
      </c>
    </row>
    <row r="36" spans="1:45" x14ac:dyDescent="0.4">
      <c r="A36" s="30" t="s">
        <v>2627</v>
      </c>
      <c r="B36" s="42">
        <v>16.863814999999999</v>
      </c>
      <c r="C36" s="42">
        <v>14.276418</v>
      </c>
      <c r="D36" s="42">
        <v>4.8556979</v>
      </c>
      <c r="E36" s="9" t="s">
        <v>2602</v>
      </c>
      <c r="F36" s="1" t="s">
        <v>2731</v>
      </c>
      <c r="G36" s="42">
        <v>8.5815876000000006</v>
      </c>
      <c r="I36" s="42">
        <v>9.4383859999999995</v>
      </c>
      <c r="J36" s="9" t="s">
        <v>3621</v>
      </c>
      <c r="K36" s="1" t="s">
        <v>2709</v>
      </c>
      <c r="L36" s="42">
        <v>7.7865907999999999</v>
      </c>
      <c r="N36" s="42">
        <v>8.6751439999999995</v>
      </c>
      <c r="O36" s="9" t="s">
        <v>4413</v>
      </c>
      <c r="R36" s="1" t="s">
        <v>2702</v>
      </c>
      <c r="S36" s="53">
        <v>7.3845556999999999</v>
      </c>
      <c r="U36" s="53">
        <v>8.4399586000000006</v>
      </c>
      <c r="X36" s="54">
        <v>4.3619922999999998</v>
      </c>
      <c r="Y36" s="1">
        <v>-2.2688999999999999</v>
      </c>
      <c r="Z36" s="54">
        <v>10.36</v>
      </c>
      <c r="AA36" s="1">
        <v>-0.20300000000000001</v>
      </c>
      <c r="AD36" s="23">
        <v>106.61</v>
      </c>
      <c r="AE36" s="9">
        <v>0.96499999999999997</v>
      </c>
      <c r="AH36" s="1" t="s">
        <v>1107</v>
      </c>
      <c r="AI36" s="44">
        <v>9.9999999999999995E-7</v>
      </c>
      <c r="AJ36" s="41">
        <v>-6</v>
      </c>
      <c r="AK36" s="41">
        <v>5.3140096618357484</v>
      </c>
      <c r="AL36" s="1" t="s">
        <v>376</v>
      </c>
      <c r="AM36" s="44">
        <v>5.0000000000000001E-4</v>
      </c>
      <c r="AN36" s="41">
        <v>-3.3010299956639813</v>
      </c>
      <c r="AO36" s="41">
        <v>5.3140096618357484</v>
      </c>
      <c r="AP36" s="1" t="s">
        <v>5158</v>
      </c>
      <c r="AQ36" s="44">
        <v>1.1756963304484817E-3</v>
      </c>
      <c r="AR36" s="41">
        <v>-2.9297048373082846</v>
      </c>
      <c r="AS36" s="41">
        <v>10.855263157894729</v>
      </c>
    </row>
    <row r="37" spans="1:45" x14ac:dyDescent="0.4">
      <c r="A37" s="30" t="s">
        <v>2628</v>
      </c>
      <c r="B37" s="42">
        <v>3.926895</v>
      </c>
      <c r="C37" s="42">
        <v>1.7699893</v>
      </c>
      <c r="D37" s="42">
        <v>4.9051933999999999</v>
      </c>
      <c r="E37" s="9" t="s">
        <v>2602</v>
      </c>
      <c r="F37" s="1" t="s">
        <v>2685</v>
      </c>
      <c r="G37" s="42">
        <v>6.9970796999999996</v>
      </c>
      <c r="H37" s="42">
        <v>0.74853312999999999</v>
      </c>
      <c r="I37" s="42">
        <v>8.0997608000000003</v>
      </c>
      <c r="J37" s="9" t="s">
        <v>3621</v>
      </c>
      <c r="K37" s="1" t="s">
        <v>104</v>
      </c>
      <c r="L37" s="42">
        <v>13.322993</v>
      </c>
      <c r="M37" s="42">
        <v>9.9270402999999998</v>
      </c>
      <c r="N37" s="42">
        <v>4.5921561999999998</v>
      </c>
      <c r="O37" s="9" t="s">
        <v>4413</v>
      </c>
      <c r="R37" s="1" t="s">
        <v>2683</v>
      </c>
      <c r="S37" s="53">
        <v>6.4474549999999997</v>
      </c>
      <c r="U37" s="53">
        <v>7.8475891000000004</v>
      </c>
      <c r="X37" s="53">
        <v>4.2099605000000002</v>
      </c>
      <c r="Y37" s="1">
        <v>-2.2271999999999998</v>
      </c>
      <c r="Z37" s="54">
        <v>12.769</v>
      </c>
      <c r="AA37" s="1">
        <v>-2.7400000000000001E-2</v>
      </c>
      <c r="AD37" s="23">
        <v>210.45</v>
      </c>
      <c r="AE37" s="9">
        <v>1.0068999999999999</v>
      </c>
      <c r="AH37" s="1" t="s">
        <v>5111</v>
      </c>
      <c r="AI37" s="44">
        <v>9.9999999999999995E-7</v>
      </c>
      <c r="AJ37" s="41">
        <v>-6</v>
      </c>
      <c r="AK37" s="41">
        <v>5.4750402576489536</v>
      </c>
      <c r="AL37" s="1" t="s">
        <v>1654</v>
      </c>
      <c r="AM37" s="44">
        <v>5.0000000000000001E-4</v>
      </c>
      <c r="AN37" s="41">
        <v>-3.3010299956639813</v>
      </c>
      <c r="AO37" s="41">
        <v>5.4750402576489536</v>
      </c>
      <c r="AP37" s="1" t="s">
        <v>8</v>
      </c>
      <c r="AQ37" s="44">
        <v>1.1756963304484817E-3</v>
      </c>
      <c r="AR37" s="41">
        <v>-2.9297048373082846</v>
      </c>
      <c r="AS37" s="41">
        <v>11.18421052631578</v>
      </c>
    </row>
    <row r="38" spans="1:45" x14ac:dyDescent="0.4">
      <c r="A38" s="30" t="s">
        <v>2629</v>
      </c>
      <c r="B38" s="42">
        <v>3.9234179</v>
      </c>
      <c r="C38" s="42">
        <v>1.9</v>
      </c>
      <c r="D38" s="42">
        <v>4.99</v>
      </c>
      <c r="E38" s="9" t="s">
        <v>2602</v>
      </c>
      <c r="F38" s="1" t="s">
        <v>2606</v>
      </c>
      <c r="G38" s="42">
        <v>10.329487</v>
      </c>
      <c r="I38" s="42">
        <v>1.36</v>
      </c>
      <c r="J38" s="9" t="s">
        <v>3621</v>
      </c>
      <c r="K38" s="1" t="s">
        <v>2702</v>
      </c>
      <c r="L38" s="42">
        <v>7.4084637999999998</v>
      </c>
      <c r="N38" s="42">
        <v>8.4480535000000003</v>
      </c>
      <c r="O38" s="9" t="s">
        <v>4413</v>
      </c>
      <c r="R38" s="1" t="s">
        <v>44</v>
      </c>
      <c r="S38" s="53">
        <v>3.9074122999999998</v>
      </c>
      <c r="U38" s="53">
        <v>4.8</v>
      </c>
      <c r="X38" s="53">
        <v>6.5631560999999996</v>
      </c>
      <c r="Y38" s="1">
        <v>-2.2149000000000001</v>
      </c>
      <c r="Z38" s="54">
        <v>4.8557059000000002</v>
      </c>
      <c r="AA38" s="1">
        <v>-1.7000000000000001E-2</v>
      </c>
      <c r="AD38" s="23">
        <v>53.18</v>
      </c>
      <c r="AE38" s="23">
        <v>1.0247999999999999</v>
      </c>
      <c r="AH38" s="1" t="s">
        <v>999</v>
      </c>
      <c r="AI38" s="44">
        <v>5.0000000000000004E-6</v>
      </c>
      <c r="AJ38" s="41">
        <v>-5.3010299956639813</v>
      </c>
      <c r="AK38" s="41">
        <v>5.636070853462158</v>
      </c>
      <c r="AL38" s="1" t="s">
        <v>1310</v>
      </c>
      <c r="AM38" s="44">
        <v>5.0000000000000001E-4</v>
      </c>
      <c r="AN38" s="41">
        <v>-3.3010299956639813</v>
      </c>
      <c r="AO38" s="41">
        <v>5.636070853462158</v>
      </c>
      <c r="AP38" s="1" t="s">
        <v>69</v>
      </c>
      <c r="AQ38" s="44">
        <v>1.2475049900199601E-3</v>
      </c>
      <c r="AR38" s="41">
        <v>-2.9039577085231705</v>
      </c>
      <c r="AS38" s="41">
        <v>11.513157894736834</v>
      </c>
    </row>
    <row r="39" spans="1:45" x14ac:dyDescent="0.4">
      <c r="A39" s="30" t="s">
        <v>2630</v>
      </c>
      <c r="B39" s="42">
        <v>3.9</v>
      </c>
      <c r="C39" s="42">
        <v>0.86</v>
      </c>
      <c r="D39" s="42">
        <v>5.1090873999999999</v>
      </c>
      <c r="E39" s="9" t="s">
        <v>2602</v>
      </c>
      <c r="F39" s="1" t="s">
        <v>3635</v>
      </c>
      <c r="G39" s="42">
        <v>8.3975124999999995</v>
      </c>
      <c r="H39" s="42">
        <v>0.80284615000000004</v>
      </c>
      <c r="I39" s="42">
        <v>9.3653679000000007</v>
      </c>
      <c r="J39" s="9" t="s">
        <v>3621</v>
      </c>
      <c r="K39" s="1" t="s">
        <v>4421</v>
      </c>
      <c r="L39" s="42">
        <v>19.5</v>
      </c>
      <c r="M39" s="42">
        <v>16.946992000000002</v>
      </c>
      <c r="O39" s="9" t="s">
        <v>4413</v>
      </c>
      <c r="R39" s="1" t="s">
        <v>2723</v>
      </c>
      <c r="S39" s="53">
        <v>8.0753357000000001</v>
      </c>
      <c r="U39" s="53">
        <v>9.01</v>
      </c>
      <c r="X39" s="54">
        <v>8.7739999999999991</v>
      </c>
      <c r="Y39" s="1">
        <v>-2.1985000000000001</v>
      </c>
      <c r="Z39" s="54">
        <v>6.0869999999999997</v>
      </c>
      <c r="AA39" s="1">
        <v>-1.43E-2</v>
      </c>
      <c r="AD39" s="23">
        <v>63.74</v>
      </c>
      <c r="AE39" s="23">
        <v>1.2047000000000001</v>
      </c>
      <c r="AH39" s="1" t="s">
        <v>110</v>
      </c>
      <c r="AI39" s="44">
        <v>5.0000000000000004E-6</v>
      </c>
      <c r="AJ39" s="41">
        <v>-5.3010299956639813</v>
      </c>
      <c r="AK39" s="41">
        <v>5.7971014492753623</v>
      </c>
      <c r="AL39" s="1" t="s">
        <v>1313</v>
      </c>
      <c r="AM39" s="44">
        <v>5.0000000000000001E-4</v>
      </c>
      <c r="AN39" s="41">
        <v>-3.3010299956639813</v>
      </c>
      <c r="AO39" s="41">
        <v>5.7971014492753623</v>
      </c>
      <c r="AP39" s="1" t="s">
        <v>72</v>
      </c>
      <c r="AQ39" s="44">
        <v>1.2475049900199601E-3</v>
      </c>
      <c r="AR39" s="41">
        <v>-2.9039577085231705</v>
      </c>
      <c r="AS39" s="41">
        <v>11.842105263157885</v>
      </c>
    </row>
    <row r="40" spans="1:45" x14ac:dyDescent="0.4">
      <c r="A40" s="30" t="s">
        <v>69</v>
      </c>
      <c r="B40" s="42">
        <v>4.0459844</v>
      </c>
      <c r="C40" s="42">
        <v>1.0382169999999999</v>
      </c>
      <c r="D40" s="42">
        <v>5.1712366999999997</v>
      </c>
      <c r="E40" s="9" t="s">
        <v>2602</v>
      </c>
      <c r="F40" s="1" t="s">
        <v>44</v>
      </c>
      <c r="G40" s="42">
        <v>3.9463775999999999</v>
      </c>
      <c r="H40" s="42">
        <v>0.77</v>
      </c>
      <c r="I40" s="42">
        <v>4.7058274999999998</v>
      </c>
      <c r="J40" s="9" t="s">
        <v>3621</v>
      </c>
      <c r="K40" s="1" t="s">
        <v>44</v>
      </c>
      <c r="L40" s="42">
        <v>4.1160195000000002</v>
      </c>
      <c r="M40" s="42">
        <v>0.81011363000000003</v>
      </c>
      <c r="N40" s="42">
        <v>5.1604333000000002</v>
      </c>
      <c r="O40" s="9" t="s">
        <v>4413</v>
      </c>
      <c r="R40" s="1" t="s">
        <v>2767</v>
      </c>
      <c r="S40" s="53">
        <v>15.266249</v>
      </c>
      <c r="T40" s="53">
        <v>12.94</v>
      </c>
      <c r="X40" s="53">
        <v>4.0828768999999996</v>
      </c>
      <c r="Y40" s="1">
        <v>-2.1798000000000002</v>
      </c>
      <c r="Z40" s="54">
        <v>6.8390000000000004</v>
      </c>
      <c r="AA40" s="1">
        <v>1.7399999999999999E-2</v>
      </c>
      <c r="AD40" s="23">
        <v>153.24</v>
      </c>
      <c r="AE40" s="9">
        <v>1.2598</v>
      </c>
      <c r="AH40" s="1" t="s">
        <v>755</v>
      </c>
      <c r="AI40" s="44">
        <v>5.0000000000000004E-6</v>
      </c>
      <c r="AJ40" s="41">
        <v>-5.3010299956639813</v>
      </c>
      <c r="AK40" s="41">
        <v>5.9581320450885666</v>
      </c>
      <c r="AL40" s="1" t="s">
        <v>62</v>
      </c>
      <c r="AM40" s="44">
        <v>5.0000000000000001E-4</v>
      </c>
      <c r="AN40" s="41">
        <v>-3.3010299956639813</v>
      </c>
      <c r="AO40" s="41">
        <v>5.9581320450885666</v>
      </c>
      <c r="AP40" s="1" t="s">
        <v>93</v>
      </c>
      <c r="AQ40" s="44">
        <v>1.3198135443760069E-3</v>
      </c>
      <c r="AR40" s="41">
        <v>-2.8794874190731705</v>
      </c>
      <c r="AS40" s="41">
        <v>12.171052631578938</v>
      </c>
    </row>
    <row r="41" spans="1:45" x14ac:dyDescent="0.4">
      <c r="A41" s="30" t="s">
        <v>2631</v>
      </c>
      <c r="B41" s="42">
        <v>21.537579000000001</v>
      </c>
      <c r="C41" s="42">
        <v>18.623795000000001</v>
      </c>
      <c r="D41" s="42">
        <v>5.2566174999999999</v>
      </c>
      <c r="E41" s="9" t="s">
        <v>2602</v>
      </c>
      <c r="F41" s="1" t="s">
        <v>3636</v>
      </c>
      <c r="G41" s="42">
        <v>7.4163114999999999</v>
      </c>
      <c r="H41" s="42">
        <v>0.89325093</v>
      </c>
      <c r="I41" s="42">
        <v>8.2805341000000006</v>
      </c>
      <c r="J41" s="9" t="s">
        <v>3621</v>
      </c>
      <c r="K41" s="1" t="s">
        <v>3636</v>
      </c>
      <c r="L41" s="42">
        <v>7.4351522000000001</v>
      </c>
      <c r="N41" s="42">
        <v>8.3467041000000002</v>
      </c>
      <c r="O41" s="9" t="s">
        <v>4413</v>
      </c>
      <c r="R41" s="1" t="s">
        <v>2780</v>
      </c>
      <c r="S41" s="53">
        <v>21.632470999999999</v>
      </c>
      <c r="T41" s="53">
        <v>18.55</v>
      </c>
      <c r="X41" s="53">
        <v>5.7333407000000003</v>
      </c>
      <c r="Y41" s="1">
        <v>-2.1392000000000002</v>
      </c>
      <c r="Z41" s="54">
        <v>4.72</v>
      </c>
      <c r="AA41" s="1">
        <v>0.1298</v>
      </c>
      <c r="AE41" s="9">
        <v>1.3306</v>
      </c>
      <c r="AH41" s="1" t="s">
        <v>428</v>
      </c>
      <c r="AI41" s="44">
        <v>5.0000000000000004E-6</v>
      </c>
      <c r="AJ41" s="41">
        <v>-5.3010299956639813</v>
      </c>
      <c r="AK41" s="41">
        <v>6.1191626409017719</v>
      </c>
      <c r="AL41" s="1" t="s">
        <v>390</v>
      </c>
      <c r="AM41" s="44">
        <v>5.0000000000000001E-4</v>
      </c>
      <c r="AN41" s="41">
        <v>-3.3010299956639813</v>
      </c>
      <c r="AO41" s="41">
        <v>6.1191626409017719</v>
      </c>
      <c r="AP41" s="1" t="s">
        <v>59</v>
      </c>
      <c r="AQ41" s="44">
        <v>1.3852702319649452E-3</v>
      </c>
      <c r="AR41" s="41">
        <v>-2.8584654982216096</v>
      </c>
      <c r="AS41" s="41">
        <v>12.499999999999991</v>
      </c>
    </row>
    <row r="42" spans="1:45" x14ac:dyDescent="0.4">
      <c r="A42" s="30" t="s">
        <v>77</v>
      </c>
      <c r="B42" s="42">
        <v>3.86</v>
      </c>
      <c r="C42" s="42">
        <v>4.62</v>
      </c>
      <c r="D42" s="42">
        <v>5.3065416000000001</v>
      </c>
      <c r="E42" s="9" t="s">
        <v>2602</v>
      </c>
      <c r="F42" s="1" t="s">
        <v>3637</v>
      </c>
      <c r="G42" s="42">
        <v>8.1723856999999995</v>
      </c>
      <c r="H42" s="42">
        <v>0.79968552999999998</v>
      </c>
      <c r="I42" s="42">
        <v>9.0599389000000006</v>
      </c>
      <c r="J42" s="9" t="s">
        <v>3621</v>
      </c>
      <c r="K42" s="1" t="s">
        <v>2723</v>
      </c>
      <c r="L42" s="42">
        <v>8.1071620000000006</v>
      </c>
      <c r="N42" s="42">
        <v>8.9859124000000001</v>
      </c>
      <c r="O42" s="9" t="s">
        <v>4413</v>
      </c>
      <c r="R42" s="1" t="s">
        <v>209</v>
      </c>
      <c r="S42" s="53">
        <v>18.741008000000001</v>
      </c>
      <c r="T42" s="53">
        <v>16.12</v>
      </c>
      <c r="X42" s="54">
        <v>6.6589999999999998</v>
      </c>
      <c r="Y42" s="1">
        <v>-2.1232000000000002</v>
      </c>
      <c r="Z42" s="54">
        <v>12.071</v>
      </c>
      <c r="AA42" s="37">
        <v>0.16969999999999999</v>
      </c>
      <c r="AD42" s="23">
        <v>425.09</v>
      </c>
      <c r="AE42" s="9">
        <v>1.3749</v>
      </c>
      <c r="AH42" s="1" t="s">
        <v>655</v>
      </c>
      <c r="AI42" s="44">
        <v>5.0000000000000004E-6</v>
      </c>
      <c r="AJ42" s="41">
        <v>-5.3010299956639813</v>
      </c>
      <c r="AK42" s="41">
        <v>6.2801932367149762</v>
      </c>
      <c r="AL42" s="1" t="s">
        <v>994</v>
      </c>
      <c r="AM42" s="44">
        <v>5.0000000000000001E-4</v>
      </c>
      <c r="AN42" s="41">
        <v>-3.3010299956639813</v>
      </c>
      <c r="AO42" s="41">
        <v>6.2801932367149762</v>
      </c>
      <c r="AP42" s="1" t="s">
        <v>172</v>
      </c>
      <c r="AQ42" s="44">
        <v>1.4401517565963105E-3</v>
      </c>
      <c r="AR42" s="41">
        <v>-2.8415917415299194</v>
      </c>
      <c r="AS42" s="41">
        <v>12.828947368421042</v>
      </c>
    </row>
    <row r="43" spans="1:45" x14ac:dyDescent="0.4">
      <c r="A43" s="30" t="s">
        <v>2632</v>
      </c>
      <c r="B43" s="42">
        <v>20.484597000000001</v>
      </c>
      <c r="C43" s="42">
        <v>17.819026000000001</v>
      </c>
      <c r="D43" s="42">
        <v>5.3473392999999998</v>
      </c>
      <c r="E43" s="9" t="s">
        <v>2602</v>
      </c>
      <c r="F43" s="1" t="s">
        <v>3638</v>
      </c>
      <c r="G43" s="42">
        <v>4.9409755000000004</v>
      </c>
      <c r="H43" s="42">
        <v>3.1882769999999998</v>
      </c>
      <c r="I43" s="42">
        <v>7.8165354999999996</v>
      </c>
      <c r="J43" s="9" t="s">
        <v>3621</v>
      </c>
      <c r="K43" s="1" t="s">
        <v>3638</v>
      </c>
      <c r="M43" s="42">
        <v>3.2656789000000002</v>
      </c>
      <c r="O43" s="9" t="s">
        <v>4413</v>
      </c>
      <c r="R43" s="1" t="s">
        <v>2629</v>
      </c>
      <c r="S43" s="53">
        <v>3.9234179</v>
      </c>
      <c r="T43" s="53">
        <v>1.9</v>
      </c>
      <c r="U43" s="53">
        <v>4.99</v>
      </c>
      <c r="X43" s="54">
        <v>8.8360000000000003</v>
      </c>
      <c r="Y43" s="1">
        <v>-2.0712000000000002</v>
      </c>
      <c r="Z43" s="54">
        <v>3.84</v>
      </c>
      <c r="AA43" s="1">
        <v>0.20660000000000001</v>
      </c>
      <c r="AD43" s="23">
        <v>321.52999999999997</v>
      </c>
      <c r="AE43" s="9">
        <v>1.3848</v>
      </c>
      <c r="AH43" s="1" t="s">
        <v>586</v>
      </c>
      <c r="AI43" s="44">
        <v>5.0000000000000004E-6</v>
      </c>
      <c r="AJ43" s="41">
        <v>-5.3010299956639813</v>
      </c>
      <c r="AK43" s="41">
        <v>6.4412238325281796</v>
      </c>
      <c r="AL43" s="1" t="s">
        <v>153</v>
      </c>
      <c r="AM43" s="44">
        <v>5.0000000000000001E-4</v>
      </c>
      <c r="AN43" s="41">
        <v>-3.3010299956639813</v>
      </c>
      <c r="AO43" s="41">
        <v>6.4412238325281796</v>
      </c>
      <c r="AP43" s="1" t="s">
        <v>3691</v>
      </c>
      <c r="AQ43" s="44">
        <v>1.495484946485729E-3</v>
      </c>
      <c r="AR43" s="41">
        <v>-2.8252179542081128</v>
      </c>
      <c r="AS43" s="41">
        <v>13.157894736842096</v>
      </c>
    </row>
    <row r="44" spans="1:45" x14ac:dyDescent="0.4">
      <c r="A44" s="30" t="s">
        <v>2633</v>
      </c>
      <c r="B44" s="42">
        <v>20.126355</v>
      </c>
      <c r="C44" s="42">
        <v>17.572068999999999</v>
      </c>
      <c r="D44" s="42">
        <v>5.4173714999999998</v>
      </c>
      <c r="E44" s="9" t="s">
        <v>2602</v>
      </c>
      <c r="F44" s="1" t="s">
        <v>2780</v>
      </c>
      <c r="G44" s="42">
        <v>21.574752</v>
      </c>
      <c r="H44" s="42">
        <v>18.427831999999999</v>
      </c>
      <c r="J44" s="9" t="s">
        <v>3621</v>
      </c>
      <c r="K44" s="1" t="s">
        <v>4422</v>
      </c>
      <c r="L44" s="42">
        <v>8.1822774000000003</v>
      </c>
      <c r="N44" s="42">
        <v>8.9303836000000008</v>
      </c>
      <c r="O44" s="9" t="s">
        <v>4413</v>
      </c>
      <c r="R44" s="1" t="s">
        <v>2690</v>
      </c>
      <c r="S44" s="53">
        <v>7.0766780000000002</v>
      </c>
      <c r="U44" s="53">
        <v>8.0263457000000002</v>
      </c>
      <c r="X44" s="53">
        <v>4.22</v>
      </c>
      <c r="Y44" s="1">
        <v>-2.0326</v>
      </c>
      <c r="Z44" s="54">
        <v>11.21</v>
      </c>
      <c r="AA44" s="1">
        <v>0.2213</v>
      </c>
      <c r="AD44" s="23">
        <v>134.83000000000001</v>
      </c>
      <c r="AE44" s="9">
        <v>1.4419999999999999</v>
      </c>
      <c r="AH44" s="1" t="s">
        <v>1204</v>
      </c>
      <c r="AI44" s="44">
        <v>5.0000000000000004E-6</v>
      </c>
      <c r="AJ44" s="41">
        <v>-5.3010299956639813</v>
      </c>
      <c r="AK44" s="41">
        <v>6.602254428341384</v>
      </c>
      <c r="AL44" s="1" t="s">
        <v>207</v>
      </c>
      <c r="AM44" s="44">
        <v>5.0000000000000001E-4</v>
      </c>
      <c r="AN44" s="41">
        <v>-3.3010299956639813</v>
      </c>
      <c r="AO44" s="41">
        <v>6.602254428341384</v>
      </c>
      <c r="AP44" s="1" t="s">
        <v>2666</v>
      </c>
      <c r="AQ44" s="44">
        <v>1.9664194299124495E-3</v>
      </c>
      <c r="AR44" s="41">
        <v>-2.7063238432340291</v>
      </c>
      <c r="AS44" s="41">
        <v>13.48684210526315</v>
      </c>
    </row>
    <row r="45" spans="1:45" x14ac:dyDescent="0.4">
      <c r="A45" s="30" t="s">
        <v>2634</v>
      </c>
      <c r="B45" s="42">
        <v>20.596736</v>
      </c>
      <c r="C45" s="42">
        <v>17.856439999999999</v>
      </c>
      <c r="D45" s="42">
        <v>5.4752666999999997</v>
      </c>
      <c r="E45" s="9" t="s">
        <v>2602</v>
      </c>
      <c r="F45" s="1" t="s">
        <v>209</v>
      </c>
      <c r="G45" s="42">
        <v>18.671769999999999</v>
      </c>
      <c r="H45" s="42">
        <v>16.129242000000001</v>
      </c>
      <c r="J45" s="9" t="s">
        <v>3621</v>
      </c>
      <c r="K45" s="1" t="s">
        <v>2690</v>
      </c>
      <c r="L45" s="42">
        <v>7.1484905000000003</v>
      </c>
      <c r="M45" s="42">
        <v>0.92653189999999996</v>
      </c>
      <c r="N45" s="42">
        <v>8.1371260000000003</v>
      </c>
      <c r="O45" s="9" t="s">
        <v>4413</v>
      </c>
      <c r="R45" s="1" t="s">
        <v>2656</v>
      </c>
      <c r="S45" s="53">
        <v>4.71</v>
      </c>
      <c r="T45" s="53">
        <v>2.1685688000000001</v>
      </c>
      <c r="U45" s="53">
        <v>6.8</v>
      </c>
      <c r="X45" s="53">
        <v>4.6888670000000001</v>
      </c>
      <c r="Y45" s="1">
        <v>-1.9581999999999999</v>
      </c>
      <c r="Z45" s="54">
        <v>4.4359999999999999</v>
      </c>
      <c r="AA45" s="1">
        <v>0.25740000000000002</v>
      </c>
      <c r="AD45" s="23">
        <v>90.37</v>
      </c>
      <c r="AE45" s="9">
        <v>1.4761</v>
      </c>
      <c r="AH45" s="1" t="s">
        <v>370</v>
      </c>
      <c r="AI45" s="44">
        <v>5.0000000000000004E-6</v>
      </c>
      <c r="AJ45" s="41">
        <v>-5.3010299956639813</v>
      </c>
      <c r="AK45" s="41">
        <v>6.7632850241545874</v>
      </c>
      <c r="AL45" s="1" t="s">
        <v>1662</v>
      </c>
      <c r="AM45" s="44">
        <v>5.0000000000000001E-4</v>
      </c>
      <c r="AN45" s="41">
        <v>-3.3010299956639813</v>
      </c>
      <c r="AO45" s="41">
        <v>6.7632850241545874</v>
      </c>
      <c r="AP45" s="1" t="s">
        <v>11</v>
      </c>
      <c r="AQ45" s="44">
        <v>1.9960079840319364E-3</v>
      </c>
      <c r="AR45" s="41">
        <v>-2.6998377258672455</v>
      </c>
      <c r="AS45" s="41">
        <v>13.815789473684204</v>
      </c>
    </row>
    <row r="46" spans="1:45" x14ac:dyDescent="0.4">
      <c r="A46" s="30" t="s">
        <v>2635</v>
      </c>
      <c r="B46" s="42">
        <v>16.501149999999999</v>
      </c>
      <c r="C46" s="42">
        <v>14.46</v>
      </c>
      <c r="D46" s="42">
        <v>5.5314975000000004</v>
      </c>
      <c r="E46" s="9" t="s">
        <v>2602</v>
      </c>
      <c r="F46" s="1" t="s">
        <v>2629</v>
      </c>
      <c r="G46" s="42">
        <v>3.8894492000000001</v>
      </c>
      <c r="H46" s="42">
        <v>1.9063839</v>
      </c>
      <c r="I46" s="42">
        <v>4.8565969000000004</v>
      </c>
      <c r="J46" s="9" t="s">
        <v>3621</v>
      </c>
      <c r="K46" s="1" t="s">
        <v>5085</v>
      </c>
      <c r="L46" s="42">
        <v>3.94</v>
      </c>
      <c r="N46" s="42">
        <v>5.6152997999999998</v>
      </c>
      <c r="O46" s="9" t="s">
        <v>4413</v>
      </c>
      <c r="R46" s="1" t="s">
        <v>2741</v>
      </c>
      <c r="S46" s="53">
        <v>8.85</v>
      </c>
      <c r="U46" s="53">
        <v>9.7660902000000007</v>
      </c>
      <c r="X46" s="53">
        <v>8.3593788999999994</v>
      </c>
      <c r="Y46" s="1">
        <v>-1.8713</v>
      </c>
      <c r="Z46" s="54">
        <v>20</v>
      </c>
      <c r="AA46" s="1">
        <v>0.36749999999999999</v>
      </c>
      <c r="AD46" s="23">
        <v>84.19</v>
      </c>
      <c r="AE46" s="9">
        <v>1.4854000000000001</v>
      </c>
      <c r="AH46" s="1" t="s">
        <v>982</v>
      </c>
      <c r="AI46" s="44">
        <v>5.0000000000000004E-6</v>
      </c>
      <c r="AJ46" s="41">
        <v>-5.3010299956639813</v>
      </c>
      <c r="AK46" s="41">
        <v>6.9243156199677909</v>
      </c>
      <c r="AL46" s="1" t="s">
        <v>712</v>
      </c>
      <c r="AM46" s="44">
        <v>5.0000000000000001E-4</v>
      </c>
      <c r="AN46" s="41">
        <v>-3.3010299956639813</v>
      </c>
      <c r="AO46" s="41">
        <v>6.9243156199677909</v>
      </c>
      <c r="AP46" s="1" t="s">
        <v>86</v>
      </c>
      <c r="AQ46" s="44">
        <v>1.9960079840319364E-3</v>
      </c>
      <c r="AR46" s="41">
        <v>-2.6998377258672455</v>
      </c>
      <c r="AS46" s="41">
        <v>14.144736842105257</v>
      </c>
    </row>
    <row r="47" spans="1:45" x14ac:dyDescent="0.4">
      <c r="A47" s="30" t="s">
        <v>2636</v>
      </c>
      <c r="B47" s="42">
        <v>3.9096829</v>
      </c>
      <c r="C47" s="42">
        <v>3.7661495999999999</v>
      </c>
      <c r="D47" s="42">
        <v>5.5507774000000003</v>
      </c>
      <c r="E47" s="9" t="s">
        <v>2602</v>
      </c>
      <c r="F47" s="1" t="s">
        <v>2690</v>
      </c>
      <c r="G47" s="42">
        <v>7.1971939000000003</v>
      </c>
      <c r="H47" s="42">
        <v>1.1207773000000001</v>
      </c>
      <c r="I47" s="42">
        <v>8.23</v>
      </c>
      <c r="J47" s="9" t="s">
        <v>3621</v>
      </c>
      <c r="K47" s="1" t="s">
        <v>2741</v>
      </c>
      <c r="L47" s="42">
        <v>8.7834182999999992</v>
      </c>
      <c r="N47" s="42">
        <v>9.7621380000000002</v>
      </c>
      <c r="O47" s="9" t="s">
        <v>4413</v>
      </c>
      <c r="R47" s="1" t="s">
        <v>2617</v>
      </c>
      <c r="S47" s="53">
        <v>10.459438</v>
      </c>
      <c r="T47" s="53">
        <v>1.8</v>
      </c>
      <c r="U47" s="53">
        <v>3.5674445000000001</v>
      </c>
      <c r="X47" s="53">
        <v>7.9078784000000004</v>
      </c>
      <c r="Y47" s="1">
        <v>-1.8123</v>
      </c>
      <c r="Z47" s="54">
        <v>8.0380000000000003</v>
      </c>
      <c r="AA47" s="1">
        <v>0.37380000000000002</v>
      </c>
      <c r="AD47" s="23">
        <v>456.68</v>
      </c>
      <c r="AE47" s="9">
        <v>1.4962</v>
      </c>
      <c r="AH47" s="1" t="s">
        <v>1313</v>
      </c>
      <c r="AI47" s="44">
        <v>5.0000000000000004E-6</v>
      </c>
      <c r="AJ47" s="41">
        <v>-5.3010299956639813</v>
      </c>
      <c r="AK47" s="41">
        <v>7.0853462157809952</v>
      </c>
      <c r="AL47" s="1" t="s">
        <v>715</v>
      </c>
      <c r="AM47" s="44">
        <v>5.0000000000000001E-4</v>
      </c>
      <c r="AN47" s="41">
        <v>-3.3010299956639813</v>
      </c>
      <c r="AO47" s="41">
        <v>7.0853462157809952</v>
      </c>
      <c r="AP47" s="1" t="s">
        <v>5159</v>
      </c>
      <c r="AQ47" s="44">
        <v>2.0214297583558E-3</v>
      </c>
      <c r="AR47" s="41">
        <v>-2.6943413451482545</v>
      </c>
      <c r="AS47" s="41">
        <v>14.473684210526311</v>
      </c>
    </row>
    <row r="48" spans="1:45" x14ac:dyDescent="0.4">
      <c r="A48" s="30" t="s">
        <v>2637</v>
      </c>
      <c r="B48" s="42">
        <v>19.884399999999999</v>
      </c>
      <c r="C48" s="42">
        <v>17.145737</v>
      </c>
      <c r="D48" s="42">
        <v>5.6336198</v>
      </c>
      <c r="E48" s="9" t="s">
        <v>2602</v>
      </c>
      <c r="F48" s="1" t="s">
        <v>2656</v>
      </c>
      <c r="G48" s="42">
        <v>4.7300000000000004</v>
      </c>
      <c r="I48" s="42">
        <v>6.8149550999999997</v>
      </c>
      <c r="J48" s="9" t="s">
        <v>3621</v>
      </c>
      <c r="K48" s="1" t="s">
        <v>3640</v>
      </c>
      <c r="L48" s="42">
        <v>11.793737999999999</v>
      </c>
      <c r="M48" s="42">
        <v>5.3575996999999997</v>
      </c>
      <c r="N48" s="42">
        <v>2.8282169000000001</v>
      </c>
      <c r="O48" s="9" t="s">
        <v>4413</v>
      </c>
      <c r="R48" s="1" t="s">
        <v>2645</v>
      </c>
      <c r="S48" s="53">
        <v>3.7272674000000001</v>
      </c>
      <c r="U48" s="53">
        <v>5.8167241000000001</v>
      </c>
      <c r="X48" s="53">
        <v>4.9956737000000002</v>
      </c>
      <c r="Y48" s="1">
        <v>-1.8065</v>
      </c>
      <c r="Z48" s="54">
        <v>6.7430000000000003</v>
      </c>
      <c r="AA48" s="1">
        <v>0.41959999999999997</v>
      </c>
      <c r="AE48" s="9">
        <v>1.5281</v>
      </c>
      <c r="AH48" s="1" t="s">
        <v>390</v>
      </c>
      <c r="AI48" s="44">
        <v>5.0000000000000004E-6</v>
      </c>
      <c r="AJ48" s="41">
        <v>-5.3010299956639813</v>
      </c>
      <c r="AK48" s="41">
        <v>7.2463768115941987</v>
      </c>
      <c r="AL48" s="1" t="s">
        <v>1665</v>
      </c>
      <c r="AM48" s="44">
        <v>5.0000000000000001E-4</v>
      </c>
      <c r="AN48" s="41">
        <v>-3.3010299956639813</v>
      </c>
      <c r="AO48" s="41">
        <v>7.2463768115941987</v>
      </c>
      <c r="AP48" s="1" t="s">
        <v>209</v>
      </c>
      <c r="AQ48" s="44">
        <v>2.0825193128833834E-3</v>
      </c>
      <c r="AR48" s="41">
        <v>-2.6814109623390423</v>
      </c>
      <c r="AS48" s="41">
        <v>14.802631578947365</v>
      </c>
    </row>
    <row r="49" spans="1:45" x14ac:dyDescent="0.4">
      <c r="A49" s="30" t="s">
        <v>126</v>
      </c>
      <c r="B49" s="42">
        <v>3.9915946</v>
      </c>
      <c r="C49" s="42">
        <v>7.1848029999999996</v>
      </c>
      <c r="D49" s="42">
        <v>5.6743135999999996</v>
      </c>
      <c r="E49" s="9" t="s">
        <v>2602</v>
      </c>
      <c r="F49" s="1" t="s">
        <v>3639</v>
      </c>
      <c r="G49" s="42">
        <v>20.425091999999999</v>
      </c>
      <c r="H49" s="42">
        <v>17.572364</v>
      </c>
      <c r="J49" s="9" t="s">
        <v>3621</v>
      </c>
      <c r="K49" s="1" t="s">
        <v>2617</v>
      </c>
      <c r="L49" s="42">
        <v>10.368527</v>
      </c>
      <c r="M49" s="42">
        <v>1.8679081</v>
      </c>
      <c r="N49" s="42">
        <v>3.5693766999999998</v>
      </c>
      <c r="O49" s="9" t="s">
        <v>4413</v>
      </c>
      <c r="R49" s="1" t="s">
        <v>3</v>
      </c>
      <c r="S49" s="53">
        <v>5.2587564000000002</v>
      </c>
      <c r="U49" s="53">
        <v>7.8543773999999997</v>
      </c>
      <c r="X49" s="54">
        <v>4.3330000000000002</v>
      </c>
      <c r="Y49" s="1">
        <v>-1.736</v>
      </c>
      <c r="Z49" s="54">
        <v>4.4790000000000001</v>
      </c>
      <c r="AA49" s="1">
        <v>0.63149999999999995</v>
      </c>
      <c r="AD49" s="23">
        <v>52.23</v>
      </c>
      <c r="AE49" s="9">
        <v>1.5450999999999999</v>
      </c>
      <c r="AH49" s="1" t="s">
        <v>994</v>
      </c>
      <c r="AI49" s="44">
        <v>5.0000000000000004E-6</v>
      </c>
      <c r="AJ49" s="41">
        <v>-5.3010299956639813</v>
      </c>
      <c r="AK49" s="41">
        <v>7.407407407407403</v>
      </c>
      <c r="AL49" s="1" t="s">
        <v>1013</v>
      </c>
      <c r="AM49" s="44">
        <v>5.0000000000000001E-4</v>
      </c>
      <c r="AN49" s="41">
        <v>-3.3010299956639813</v>
      </c>
      <c r="AO49" s="41">
        <v>7.407407407407403</v>
      </c>
      <c r="AP49" s="1" t="s">
        <v>212</v>
      </c>
      <c r="AQ49" s="44">
        <v>2.0976065139622752E-3</v>
      </c>
      <c r="AR49" s="41">
        <v>-2.678275976982424</v>
      </c>
      <c r="AS49" s="41">
        <v>15.131578947368418</v>
      </c>
    </row>
    <row r="50" spans="1:45" x14ac:dyDescent="0.4">
      <c r="A50" s="30" t="s">
        <v>2638</v>
      </c>
      <c r="B50" s="42">
        <v>4.0128252</v>
      </c>
      <c r="D50" s="42">
        <v>5.6859107</v>
      </c>
      <c r="E50" s="9" t="s">
        <v>2602</v>
      </c>
      <c r="F50" s="1" t="s">
        <v>2741</v>
      </c>
      <c r="G50" s="42">
        <v>8.8042870999999998</v>
      </c>
      <c r="I50" s="42">
        <v>9.7926786999999997</v>
      </c>
      <c r="J50" s="9" t="s">
        <v>3621</v>
      </c>
      <c r="K50" s="1" t="s">
        <v>3</v>
      </c>
      <c r="L50" s="42">
        <v>5.0429437999999998</v>
      </c>
      <c r="M50" s="42">
        <v>0.80716202999999997</v>
      </c>
      <c r="N50" s="42">
        <v>7.8326460999999998</v>
      </c>
      <c r="O50" s="9" t="s">
        <v>4413</v>
      </c>
      <c r="R50" s="1" t="s">
        <v>69</v>
      </c>
      <c r="S50" s="53">
        <v>4.0459844</v>
      </c>
      <c r="T50" s="53">
        <v>1.0382169999999999</v>
      </c>
      <c r="U50" s="53">
        <v>5.1712366999999997</v>
      </c>
      <c r="X50" s="54">
        <v>8.44</v>
      </c>
      <c r="Y50" s="1">
        <v>-1.6684000000000001</v>
      </c>
      <c r="Z50" s="54">
        <v>12.673999999999999</v>
      </c>
      <c r="AA50" s="1">
        <v>0.69159999999999999</v>
      </c>
      <c r="AD50" s="23">
        <v>128.88999999999999</v>
      </c>
      <c r="AE50" s="9">
        <v>1.7021999999999999</v>
      </c>
      <c r="AH50" s="1" t="s">
        <v>1662</v>
      </c>
      <c r="AI50" s="44">
        <v>5.0000000000000004E-6</v>
      </c>
      <c r="AJ50" s="41">
        <v>-5.3010299956639813</v>
      </c>
      <c r="AK50" s="41">
        <v>7.5684380032206064</v>
      </c>
      <c r="AL50" s="1" t="s">
        <v>405</v>
      </c>
      <c r="AM50" s="44">
        <v>5.0000000000000001E-4</v>
      </c>
      <c r="AN50" s="41">
        <v>-3.3010299956639813</v>
      </c>
      <c r="AO50" s="41">
        <v>7.5684380032206064</v>
      </c>
      <c r="AP50" s="1" t="s">
        <v>5160</v>
      </c>
      <c r="AQ50" s="44">
        <v>2.1355067810680879E-3</v>
      </c>
      <c r="AR50" s="41">
        <v>-2.6704990451803665</v>
      </c>
      <c r="AS50" s="41">
        <v>15.460526315789473</v>
      </c>
    </row>
    <row r="51" spans="1:45" x14ac:dyDescent="0.4">
      <c r="A51" s="30" t="s">
        <v>2639</v>
      </c>
      <c r="B51" s="42">
        <v>3.8816573000000001</v>
      </c>
      <c r="C51" s="42">
        <v>14.583106000000001</v>
      </c>
      <c r="D51" s="42">
        <v>5.6887778000000004</v>
      </c>
      <c r="E51" s="9" t="s">
        <v>2602</v>
      </c>
      <c r="F51" s="1" t="s">
        <v>3640</v>
      </c>
      <c r="G51" s="42">
        <v>11.842599999999999</v>
      </c>
      <c r="H51" s="42">
        <v>5.3215757000000004</v>
      </c>
      <c r="I51" s="42">
        <v>2.7318137999999998</v>
      </c>
      <c r="J51" s="9" t="s">
        <v>3621</v>
      </c>
      <c r="K51" s="1" t="s">
        <v>4424</v>
      </c>
      <c r="M51" s="42">
        <v>5.1178372999999997</v>
      </c>
      <c r="O51" s="9" t="s">
        <v>4413</v>
      </c>
      <c r="R51" s="1" t="s">
        <v>2734</v>
      </c>
      <c r="U51" s="53">
        <v>9.2924199999999999</v>
      </c>
      <c r="X51" s="54">
        <v>4.7880000000000003</v>
      </c>
      <c r="Y51" s="1">
        <v>-1.6578999999999999</v>
      </c>
      <c r="Z51" s="54">
        <v>3.67</v>
      </c>
      <c r="AA51" s="1">
        <v>0.71150000000000002</v>
      </c>
      <c r="AD51" s="23">
        <v>89.1</v>
      </c>
      <c r="AE51" s="9">
        <v>2.1640999999999999</v>
      </c>
      <c r="AH51" s="1" t="s">
        <v>5112</v>
      </c>
      <c r="AI51" s="44">
        <v>5.0000000000000004E-6</v>
      </c>
      <c r="AJ51" s="41">
        <v>-5.3010299956639813</v>
      </c>
      <c r="AK51" s="41">
        <v>7.7294685990338108</v>
      </c>
      <c r="AL51" s="1" t="s">
        <v>411</v>
      </c>
      <c r="AM51" s="44">
        <v>5.0000000000000001E-4</v>
      </c>
      <c r="AN51" s="41">
        <v>-3.3010299956639813</v>
      </c>
      <c r="AO51" s="41">
        <v>7.7294685990338108</v>
      </c>
      <c r="AP51" s="1" t="s">
        <v>2673</v>
      </c>
      <c r="AQ51" s="44">
        <v>2.247505778283785E-3</v>
      </c>
      <c r="AR51" s="41">
        <v>-2.6482991830325369</v>
      </c>
      <c r="AS51" s="41">
        <v>15.789473684210526</v>
      </c>
    </row>
    <row r="52" spans="1:45" x14ac:dyDescent="0.4">
      <c r="A52" s="30" t="s">
        <v>66</v>
      </c>
      <c r="B52" s="42">
        <v>4.0199999999999996</v>
      </c>
      <c r="C52" s="42">
        <v>3.1773923000000002</v>
      </c>
      <c r="D52" s="42">
        <v>5.6988602000000004</v>
      </c>
      <c r="E52" s="9" t="s">
        <v>2602</v>
      </c>
      <c r="F52" s="1" t="s">
        <v>2617</v>
      </c>
      <c r="G52" s="42">
        <v>10.385263</v>
      </c>
      <c r="H52" s="42">
        <v>1.9313047000000001</v>
      </c>
      <c r="I52" s="42">
        <v>3.4530750000000001</v>
      </c>
      <c r="J52" s="9" t="s">
        <v>3621</v>
      </c>
      <c r="K52" s="1" t="s">
        <v>4425</v>
      </c>
      <c r="L52" s="42">
        <v>4.2978414000000003</v>
      </c>
      <c r="M52" s="42">
        <v>3.8322240000000001</v>
      </c>
      <c r="N52" s="42">
        <v>6.5912902000000004</v>
      </c>
      <c r="O52" s="9" t="s">
        <v>4413</v>
      </c>
      <c r="R52" s="1" t="s">
        <v>30</v>
      </c>
      <c r="S52" s="53">
        <v>5.0020861999999999</v>
      </c>
      <c r="U52" s="53">
        <v>7.4120090999999997</v>
      </c>
      <c r="X52" s="53">
        <v>4.5218474000000004</v>
      </c>
      <c r="Y52" s="1">
        <v>-1.6557999999999999</v>
      </c>
      <c r="Z52" s="53">
        <v>11.43</v>
      </c>
      <c r="AA52" s="1">
        <v>0.71440000000000003</v>
      </c>
      <c r="AD52" s="23">
        <v>118.07</v>
      </c>
      <c r="AE52" s="9">
        <v>2.2774000000000001</v>
      </c>
      <c r="AH52" s="1" t="s">
        <v>422</v>
      </c>
      <c r="AI52" s="44">
        <v>5.0000000000000004E-6</v>
      </c>
      <c r="AJ52" s="41">
        <v>-5.3010299956639813</v>
      </c>
      <c r="AK52" s="41">
        <v>7.8904991948470142</v>
      </c>
      <c r="AL52" s="1" t="s">
        <v>5112</v>
      </c>
      <c r="AM52" s="44">
        <v>5.0000000000000001E-4</v>
      </c>
      <c r="AN52" s="41">
        <v>-3.3010299956639813</v>
      </c>
      <c r="AO52" s="41">
        <v>7.8904991948470142</v>
      </c>
      <c r="AP52" s="1" t="s">
        <v>193</v>
      </c>
      <c r="AQ52" s="44">
        <v>2.2574179647998002E-3</v>
      </c>
      <c r="AR52" s="41">
        <v>-2.646388023110632</v>
      </c>
      <c r="AS52" s="41">
        <v>16.118421052631579</v>
      </c>
    </row>
    <row r="53" spans="1:45" x14ac:dyDescent="0.4">
      <c r="A53" s="30" t="s">
        <v>2640</v>
      </c>
      <c r="B53" s="42">
        <v>4.0828768999999996</v>
      </c>
      <c r="D53" s="42">
        <v>5.7273408999999997</v>
      </c>
      <c r="E53" s="9" t="s">
        <v>2602</v>
      </c>
      <c r="F53" s="1" t="s">
        <v>3</v>
      </c>
      <c r="G53" s="42">
        <v>5.0292145000000001</v>
      </c>
      <c r="H53" s="42">
        <v>0.80328706000000005</v>
      </c>
      <c r="I53" s="42">
        <v>7.7773516000000003</v>
      </c>
      <c r="J53" s="9" t="s">
        <v>3621</v>
      </c>
      <c r="K53" s="1" t="s">
        <v>69</v>
      </c>
      <c r="L53" s="42">
        <v>3.7669114000000001</v>
      </c>
      <c r="M53" s="42">
        <v>1.0701726</v>
      </c>
      <c r="N53" s="42">
        <v>5.0942569000000004</v>
      </c>
      <c r="O53" s="9" t="s">
        <v>4413</v>
      </c>
      <c r="R53" s="1" t="s">
        <v>2692</v>
      </c>
      <c r="S53" s="53">
        <v>7.0469714999999997</v>
      </c>
      <c r="U53" s="53">
        <v>8.1291624999999996</v>
      </c>
      <c r="X53" s="53">
        <v>7.3234012000000002</v>
      </c>
      <c r="Y53" s="1">
        <v>-1.6556</v>
      </c>
      <c r="Z53" s="54">
        <v>3.8860000000000001</v>
      </c>
      <c r="AA53" s="1">
        <v>0.75990000000000002</v>
      </c>
      <c r="AD53" s="23">
        <v>190.58</v>
      </c>
      <c r="AE53" s="9">
        <v>2.3472</v>
      </c>
      <c r="AH53" s="1" t="s">
        <v>143</v>
      </c>
      <c r="AI53" s="44">
        <v>5.0000000000000004E-6</v>
      </c>
      <c r="AJ53" s="41">
        <v>-5.3010299956639813</v>
      </c>
      <c r="AK53" s="41">
        <v>8.0515297906602186</v>
      </c>
      <c r="AL53" s="1" t="s">
        <v>67</v>
      </c>
      <c r="AM53" s="44">
        <v>5.0000000000000001E-4</v>
      </c>
      <c r="AN53" s="41">
        <v>-3.3010299956639813</v>
      </c>
      <c r="AO53" s="41">
        <v>8.0515297906602186</v>
      </c>
      <c r="AP53" s="1" t="s">
        <v>27</v>
      </c>
      <c r="AQ53" s="44">
        <v>2.4301397205588825E-3</v>
      </c>
      <c r="AR53" s="41">
        <v>-2.6143687559805739</v>
      </c>
      <c r="AS53" s="41">
        <v>16.447368421052634</v>
      </c>
    </row>
    <row r="54" spans="1:45" x14ac:dyDescent="0.4">
      <c r="A54" s="30" t="s">
        <v>2641</v>
      </c>
      <c r="B54" s="42">
        <v>19.608661999999999</v>
      </c>
      <c r="C54" s="42">
        <v>16.939384</v>
      </c>
      <c r="D54" s="42">
        <v>5.7486199999999998</v>
      </c>
      <c r="E54" s="9" t="s">
        <v>2602</v>
      </c>
      <c r="F54" s="1" t="s">
        <v>69</v>
      </c>
      <c r="G54" s="42">
        <v>4.0529123</v>
      </c>
      <c r="H54" s="42">
        <v>0.89195515999999997</v>
      </c>
      <c r="I54" s="42">
        <v>4.9817131999999997</v>
      </c>
      <c r="J54" s="9" t="s">
        <v>3621</v>
      </c>
      <c r="K54" s="1" t="s">
        <v>2734</v>
      </c>
      <c r="L54" s="42">
        <v>8.1660982000000004</v>
      </c>
      <c r="N54" s="42">
        <v>9.2480097000000008</v>
      </c>
      <c r="O54" s="9" t="s">
        <v>4413</v>
      </c>
      <c r="R54" s="1" t="s">
        <v>203</v>
      </c>
      <c r="S54" s="53">
        <v>19.855613999999999</v>
      </c>
      <c r="T54" s="53">
        <v>17.151643</v>
      </c>
      <c r="X54" s="53">
        <v>7.6983135000000003</v>
      </c>
      <c r="Y54" s="1">
        <v>-1.6093999999999999</v>
      </c>
      <c r="Z54" s="54">
        <v>3.84</v>
      </c>
      <c r="AA54" s="1">
        <v>0.78139999999999998</v>
      </c>
      <c r="AE54" s="9">
        <v>2.3681000000000001</v>
      </c>
      <c r="AH54" s="1" t="s">
        <v>155</v>
      </c>
      <c r="AI54" s="44">
        <v>5.0000000000000004E-6</v>
      </c>
      <c r="AJ54" s="41">
        <v>-5.3010299956639813</v>
      </c>
      <c r="AK54" s="41">
        <v>8.212560386473422</v>
      </c>
      <c r="AL54" s="1" t="s">
        <v>1674</v>
      </c>
      <c r="AM54" s="44">
        <v>5.0000000000000001E-4</v>
      </c>
      <c r="AN54" s="41">
        <v>-3.3010299956639813</v>
      </c>
      <c r="AO54" s="41">
        <v>8.212560386473422</v>
      </c>
      <c r="AP54" s="1" t="s">
        <v>5161</v>
      </c>
      <c r="AQ54" s="44">
        <v>2.4766462111558501E-3</v>
      </c>
      <c r="AR54" s="41">
        <v>-2.6061360279384247</v>
      </c>
      <c r="AS54" s="41">
        <v>16.776315789473685</v>
      </c>
    </row>
    <row r="55" spans="1:45" x14ac:dyDescent="0.4">
      <c r="A55" s="30" t="s">
        <v>2642</v>
      </c>
      <c r="B55" s="42">
        <v>19.498898000000001</v>
      </c>
      <c r="C55" s="42">
        <v>16.775527</v>
      </c>
      <c r="D55" s="42">
        <v>5.7536984000000002</v>
      </c>
      <c r="E55" s="9" t="s">
        <v>2602</v>
      </c>
      <c r="F55" s="1" t="s">
        <v>3641</v>
      </c>
      <c r="G55" s="42">
        <v>5.9840568000000003</v>
      </c>
      <c r="H55" s="42">
        <v>0.79</v>
      </c>
      <c r="I55" s="42">
        <v>7.7322049000000002</v>
      </c>
      <c r="J55" s="9" t="s">
        <v>3621</v>
      </c>
      <c r="K55" s="1" t="s">
        <v>30</v>
      </c>
      <c r="L55" s="42">
        <v>5.0267454999999996</v>
      </c>
      <c r="M55" s="42">
        <v>0.95630665000000004</v>
      </c>
      <c r="N55" s="42">
        <v>7.3369458999999999</v>
      </c>
      <c r="O55" s="9" t="s">
        <v>4413</v>
      </c>
      <c r="R55" s="1" t="s">
        <v>2688</v>
      </c>
      <c r="S55" s="53">
        <v>6.8784856999999997</v>
      </c>
      <c r="T55" s="53">
        <v>1.4351208</v>
      </c>
      <c r="U55" s="53">
        <v>7.9980048999999998</v>
      </c>
      <c r="X55" s="54">
        <v>4.8</v>
      </c>
      <c r="Y55" s="1">
        <v>-1.5758000000000001</v>
      </c>
      <c r="Z55" s="54">
        <v>12.827</v>
      </c>
      <c r="AA55" s="1">
        <v>0.7853</v>
      </c>
      <c r="AE55" s="9">
        <v>2.3681000000000001</v>
      </c>
      <c r="AH55" s="1" t="s">
        <v>1034</v>
      </c>
      <c r="AI55" s="44">
        <v>5.0000000000000004E-6</v>
      </c>
      <c r="AJ55" s="41">
        <v>-5.3010299956639813</v>
      </c>
      <c r="AK55" s="41">
        <v>8.3735909822866255</v>
      </c>
      <c r="AL55" s="1" t="s">
        <v>1022</v>
      </c>
      <c r="AM55" s="44">
        <v>5.0000000000000001E-4</v>
      </c>
      <c r="AN55" s="41">
        <v>-3.3010299956639813</v>
      </c>
      <c r="AO55" s="41">
        <v>8.3735909822866255</v>
      </c>
      <c r="AP55" s="1" t="s">
        <v>2770</v>
      </c>
      <c r="AQ55" s="44">
        <v>2.4950099800399197E-3</v>
      </c>
      <c r="AR55" s="41">
        <v>-2.6029277128591892</v>
      </c>
      <c r="AS55" s="41">
        <v>17.10526315789474</v>
      </c>
    </row>
    <row r="56" spans="1:45" x14ac:dyDescent="0.4">
      <c r="A56" s="30" t="s">
        <v>2643</v>
      </c>
      <c r="B56" s="42">
        <v>3.7088372999999999</v>
      </c>
      <c r="C56" s="42">
        <v>16.78</v>
      </c>
      <c r="D56" s="42">
        <v>5.7586161999999996</v>
      </c>
      <c r="E56" s="9" t="s">
        <v>2602</v>
      </c>
      <c r="F56" s="1" t="s">
        <v>30</v>
      </c>
      <c r="G56" s="42">
        <v>5.0430124999999997</v>
      </c>
      <c r="H56" s="42">
        <v>0.95963997999999995</v>
      </c>
      <c r="I56" s="42">
        <v>7.4889235000000003</v>
      </c>
      <c r="J56" s="9" t="s">
        <v>3621</v>
      </c>
      <c r="K56" s="1" t="s">
        <v>4426</v>
      </c>
      <c r="L56" s="42">
        <v>4.5358613999999999</v>
      </c>
      <c r="M56" s="42">
        <v>0.85798790000000003</v>
      </c>
      <c r="O56" s="9" t="s">
        <v>4413</v>
      </c>
      <c r="R56" s="1" t="s">
        <v>151</v>
      </c>
      <c r="S56" s="53">
        <v>16.601925000000001</v>
      </c>
      <c r="T56" s="53">
        <v>14.036534</v>
      </c>
      <c r="X56" s="54">
        <v>4.8710000000000004</v>
      </c>
      <c r="Y56" s="1">
        <v>-1.5575000000000001</v>
      </c>
      <c r="Z56" s="54">
        <v>4.8239999999999998</v>
      </c>
      <c r="AA56" s="1">
        <v>0.78939999999999999</v>
      </c>
      <c r="AD56" s="23">
        <v>244.91</v>
      </c>
      <c r="AE56" s="23">
        <v>2.5579999999999998</v>
      </c>
      <c r="AH56" s="1" t="s">
        <v>774</v>
      </c>
      <c r="AI56" s="44">
        <v>5.0000000000000004E-6</v>
      </c>
      <c r="AJ56" s="41">
        <v>-5.3010299956639813</v>
      </c>
      <c r="AK56" s="41">
        <v>8.5346215780998289</v>
      </c>
      <c r="AL56" s="1" t="s">
        <v>422</v>
      </c>
      <c r="AM56" s="44">
        <v>5.0000000000000001E-4</v>
      </c>
      <c r="AN56" s="41">
        <v>-3.3010299956639813</v>
      </c>
      <c r="AO56" s="41">
        <v>8.5346215780998289</v>
      </c>
      <c r="AP56" s="1" t="s">
        <v>5162</v>
      </c>
      <c r="AQ56" s="44">
        <v>2.4950099800399202E-3</v>
      </c>
      <c r="AR56" s="41">
        <v>-2.6029277128591892</v>
      </c>
      <c r="AS56" s="41">
        <v>17.434210526315795</v>
      </c>
    </row>
    <row r="57" spans="1:45" x14ac:dyDescent="0.4">
      <c r="A57" s="30" t="s">
        <v>2644</v>
      </c>
      <c r="B57" s="42">
        <v>3.9955867999999999</v>
      </c>
      <c r="C57" s="42">
        <v>7.2905752000000001</v>
      </c>
      <c r="D57" s="42">
        <v>5.7883326000000004</v>
      </c>
      <c r="E57" s="9" t="s">
        <v>2602</v>
      </c>
      <c r="F57" s="1" t="s">
        <v>3642</v>
      </c>
      <c r="G57" s="42">
        <v>6.1699181000000003</v>
      </c>
      <c r="H57" s="42">
        <v>0.67844612999999998</v>
      </c>
      <c r="I57" s="42">
        <v>7.2997113000000002</v>
      </c>
      <c r="J57" s="9" t="s">
        <v>3621</v>
      </c>
      <c r="K57" s="1" t="s">
        <v>2692</v>
      </c>
      <c r="L57" s="42">
        <v>7.0162179</v>
      </c>
      <c r="M57" s="42">
        <v>0.77115420000000001</v>
      </c>
      <c r="N57" s="42">
        <v>8.0848511999999992</v>
      </c>
      <c r="O57" s="9" t="s">
        <v>4413</v>
      </c>
      <c r="R57" s="1" t="s">
        <v>136</v>
      </c>
      <c r="S57" s="53">
        <v>13.7</v>
      </c>
      <c r="T57" s="53">
        <v>10.84</v>
      </c>
      <c r="U57" s="53">
        <v>1.3906976</v>
      </c>
      <c r="X57" s="53">
        <v>8.0753357000000001</v>
      </c>
      <c r="Y57" s="1">
        <v>-1.5510999999999999</v>
      </c>
      <c r="Z57" s="54">
        <v>4.8570000000000002</v>
      </c>
      <c r="AA57" s="1">
        <v>0.82150000000000001</v>
      </c>
      <c r="AD57" s="23">
        <v>76.22</v>
      </c>
      <c r="AE57" s="9">
        <v>2.5886</v>
      </c>
      <c r="AH57" s="1" t="s">
        <v>442</v>
      </c>
      <c r="AI57" s="44">
        <v>5.0000000000000004E-6</v>
      </c>
      <c r="AJ57" s="41">
        <v>-5.3010299956639813</v>
      </c>
      <c r="AK57" s="41">
        <v>8.6956521739130341</v>
      </c>
      <c r="AL57" s="1" t="s">
        <v>143</v>
      </c>
      <c r="AM57" s="44">
        <v>5.0000000000000001E-4</v>
      </c>
      <c r="AN57" s="41">
        <v>-3.3010299956639813</v>
      </c>
      <c r="AO57" s="41">
        <v>8.6956521739130341</v>
      </c>
      <c r="AP57" s="1" t="s">
        <v>78</v>
      </c>
      <c r="AQ57" s="44">
        <v>2.4950099800399202E-3</v>
      </c>
      <c r="AR57" s="41">
        <v>-2.6029277128591892</v>
      </c>
      <c r="AS57" s="41">
        <v>17.763157894736846</v>
      </c>
    </row>
    <row r="58" spans="1:45" x14ac:dyDescent="0.4">
      <c r="A58" s="30" t="s">
        <v>2645</v>
      </c>
      <c r="B58" s="42">
        <v>3.7272674000000001</v>
      </c>
      <c r="D58" s="42">
        <v>5.8167241000000001</v>
      </c>
      <c r="E58" s="9" t="s">
        <v>2602</v>
      </c>
      <c r="F58" s="1" t="s">
        <v>2692</v>
      </c>
      <c r="G58" s="42">
        <v>6.9812224000000001</v>
      </c>
      <c r="I58" s="42">
        <v>8.1278299999999994</v>
      </c>
      <c r="J58" s="9" t="s">
        <v>3621</v>
      </c>
      <c r="K58" s="1" t="s">
        <v>3644</v>
      </c>
      <c r="L58" s="42">
        <v>8.1568766000000004</v>
      </c>
      <c r="N58" s="42">
        <v>9.1804544000000003</v>
      </c>
      <c r="O58" s="9" t="s">
        <v>4413</v>
      </c>
      <c r="R58" s="1" t="s">
        <v>2764</v>
      </c>
      <c r="S58" s="53">
        <v>14.867062000000001</v>
      </c>
      <c r="T58" s="53">
        <v>11.627755000000001</v>
      </c>
      <c r="X58" s="53">
        <v>8.0753357000000001</v>
      </c>
      <c r="Y58" s="1">
        <v>-1.5510999999999999</v>
      </c>
      <c r="Z58" s="54">
        <v>4.9080000000000004</v>
      </c>
      <c r="AA58" s="1">
        <v>0.91920000000000002</v>
      </c>
      <c r="AD58" s="23">
        <v>124.27</v>
      </c>
      <c r="AE58" s="9">
        <v>2.6082999999999998</v>
      </c>
      <c r="AH58" s="1" t="s">
        <v>206</v>
      </c>
      <c r="AI58" s="44">
        <v>5.0000000000000004E-6</v>
      </c>
      <c r="AJ58" s="41">
        <v>-5.3010299956639813</v>
      </c>
      <c r="AK58" s="41">
        <v>8.8566827697262376</v>
      </c>
      <c r="AL58" s="1" t="s">
        <v>425</v>
      </c>
      <c r="AM58" s="44">
        <v>5.0000000000000001E-4</v>
      </c>
      <c r="AN58" s="41">
        <v>-3.3010299956639813</v>
      </c>
      <c r="AO58" s="41">
        <v>8.8566827697262376</v>
      </c>
      <c r="AP58" s="1" t="s">
        <v>5</v>
      </c>
      <c r="AQ58" s="44">
        <v>2.4950099800399202E-3</v>
      </c>
      <c r="AR58" s="41">
        <v>-2.6029277128591892</v>
      </c>
      <c r="AS58" s="41">
        <v>18.092105263157901</v>
      </c>
    </row>
    <row r="59" spans="1:45" x14ac:dyDescent="0.4">
      <c r="A59" s="30" t="s">
        <v>2646</v>
      </c>
      <c r="B59" s="42">
        <v>4.22</v>
      </c>
      <c r="D59" s="42">
        <v>5.8209955999999998</v>
      </c>
      <c r="E59" s="9" t="s">
        <v>2602</v>
      </c>
      <c r="F59" s="1" t="s">
        <v>3643</v>
      </c>
      <c r="G59" s="42">
        <v>21.057812999999999</v>
      </c>
      <c r="H59" s="42">
        <v>18.179447</v>
      </c>
      <c r="J59" s="9" t="s">
        <v>3621</v>
      </c>
      <c r="K59" s="1" t="s">
        <v>4427</v>
      </c>
      <c r="L59" s="42">
        <v>13.355662000000001</v>
      </c>
      <c r="M59" s="42">
        <v>10.310852000000001</v>
      </c>
      <c r="O59" s="9" t="s">
        <v>4413</v>
      </c>
      <c r="R59" s="1" t="s">
        <v>2673</v>
      </c>
      <c r="S59" s="53">
        <v>5.7333407000000003</v>
      </c>
      <c r="U59" s="53">
        <v>7.3108703999999998</v>
      </c>
      <c r="X59" s="54">
        <v>4.6968509999999997</v>
      </c>
      <c r="Y59" s="1">
        <v>-1.4846999999999999</v>
      </c>
      <c r="Z59" s="54">
        <v>4.42</v>
      </c>
      <c r="AA59" s="1">
        <v>0.97209999999999996</v>
      </c>
      <c r="AD59" s="23">
        <v>238.37</v>
      </c>
      <c r="AE59" s="9">
        <v>2.8125</v>
      </c>
      <c r="AH59" s="1" t="s">
        <v>451</v>
      </c>
      <c r="AI59" s="44">
        <v>5.0000000000000004E-6</v>
      </c>
      <c r="AJ59" s="41">
        <v>-5.3010299956639813</v>
      </c>
      <c r="AK59" s="41">
        <v>9.017713365539441</v>
      </c>
      <c r="AL59" s="1" t="s">
        <v>431</v>
      </c>
      <c r="AM59" s="44">
        <v>5.0000000000000001E-4</v>
      </c>
      <c r="AN59" s="41">
        <v>-3.3010299956639813</v>
      </c>
      <c r="AO59" s="41">
        <v>9.017713365539441</v>
      </c>
      <c r="AP59" s="1" t="s">
        <v>5163</v>
      </c>
      <c r="AQ59" s="44">
        <v>2.6750803051940114E-3</v>
      </c>
      <c r="AR59" s="41">
        <v>-2.5726631760430756</v>
      </c>
      <c r="AS59" s="41">
        <v>18.421052631578956</v>
      </c>
    </row>
    <row r="60" spans="1:45" x14ac:dyDescent="0.4">
      <c r="A60" s="30" t="s">
        <v>113</v>
      </c>
      <c r="B60" s="42">
        <v>4.1396731999999998</v>
      </c>
      <c r="C60" s="42">
        <v>1.6991906000000001</v>
      </c>
      <c r="D60" s="42">
        <v>5.8607559</v>
      </c>
      <c r="E60" s="9" t="s">
        <v>2602</v>
      </c>
      <c r="F60" s="1" t="s">
        <v>203</v>
      </c>
      <c r="G60" s="42">
        <v>19.837868</v>
      </c>
      <c r="H60" s="42">
        <v>17.203410000000002</v>
      </c>
      <c r="J60" s="9" t="s">
        <v>3621</v>
      </c>
      <c r="K60" s="1" t="s">
        <v>4428</v>
      </c>
      <c r="L60" s="42">
        <v>12.301429000000001</v>
      </c>
      <c r="M60" s="42">
        <v>8.5865635000000005</v>
      </c>
      <c r="N60" s="42">
        <v>1.1163964</v>
      </c>
      <c r="O60" s="9" t="s">
        <v>4413</v>
      </c>
      <c r="R60" s="1" t="s">
        <v>6</v>
      </c>
      <c r="S60" s="53">
        <v>8.7036282000000007</v>
      </c>
      <c r="U60" s="53">
        <v>9.5479541999999995</v>
      </c>
      <c r="X60" s="53">
        <v>8.85</v>
      </c>
      <c r="Y60" s="1">
        <v>-1.4565999999999999</v>
      </c>
      <c r="Z60" s="54">
        <v>14.016999999999999</v>
      </c>
      <c r="AA60" s="1">
        <v>1.1617999999999999</v>
      </c>
      <c r="AD60" s="23">
        <v>136.38</v>
      </c>
      <c r="AE60" s="23">
        <v>2.8325999999999998</v>
      </c>
      <c r="AH60" s="1" t="s">
        <v>454</v>
      </c>
      <c r="AI60" s="44">
        <v>5.0000000000000004E-6</v>
      </c>
      <c r="AJ60" s="41">
        <v>-5.3010299956639813</v>
      </c>
      <c r="AK60" s="41">
        <v>9.1787439613526445</v>
      </c>
      <c r="AL60" s="1" t="s">
        <v>434</v>
      </c>
      <c r="AM60" s="44">
        <v>5.0000000000000001E-4</v>
      </c>
      <c r="AN60" s="41">
        <v>-3.3010299956639813</v>
      </c>
      <c r="AO60" s="41">
        <v>9.1787439613526445</v>
      </c>
      <c r="AP60" s="1" t="s">
        <v>5164</v>
      </c>
      <c r="AQ60" s="44">
        <v>2.7011796636527995E-3</v>
      </c>
      <c r="AR60" s="41">
        <v>-2.5684465286085327</v>
      </c>
      <c r="AS60" s="41">
        <v>18.750000000000007</v>
      </c>
    </row>
    <row r="61" spans="1:45" x14ac:dyDescent="0.4">
      <c r="A61" s="30" t="s">
        <v>2647</v>
      </c>
      <c r="B61" s="42">
        <v>4.2450456000000001</v>
      </c>
      <c r="D61" s="42">
        <v>5.93</v>
      </c>
      <c r="E61" s="9" t="s">
        <v>2602</v>
      </c>
      <c r="F61" s="1" t="s">
        <v>3644</v>
      </c>
      <c r="G61" s="42">
        <v>8.3810213999999998</v>
      </c>
      <c r="H61" s="42">
        <v>0.63757569999999997</v>
      </c>
      <c r="I61" s="42">
        <v>9.0891354</v>
      </c>
      <c r="J61" s="9" t="s">
        <v>3621</v>
      </c>
      <c r="K61" s="1" t="s">
        <v>4429</v>
      </c>
      <c r="L61" s="42">
        <v>12.247538</v>
      </c>
      <c r="M61" s="42">
        <v>8.3033675999999996</v>
      </c>
      <c r="O61" s="9" t="s">
        <v>4413</v>
      </c>
      <c r="R61" s="1" t="s">
        <v>2626</v>
      </c>
      <c r="S61" s="53">
        <v>16.917498999999999</v>
      </c>
      <c r="T61" s="53">
        <v>14.276418</v>
      </c>
      <c r="U61" s="53">
        <v>4.8556979</v>
      </c>
      <c r="X61" s="54">
        <v>7.7560000000000002</v>
      </c>
      <c r="Y61" s="1">
        <v>-1.4525999999999999</v>
      </c>
      <c r="Z61" s="54">
        <v>17.23</v>
      </c>
      <c r="AA61" s="1">
        <v>1.1714</v>
      </c>
      <c r="AD61" s="23">
        <v>246.14</v>
      </c>
      <c r="AE61" s="9">
        <v>2.8614000000000002</v>
      </c>
      <c r="AH61" s="1" t="s">
        <v>1059</v>
      </c>
      <c r="AI61" s="44">
        <v>5.0000000000000004E-6</v>
      </c>
      <c r="AJ61" s="41">
        <v>-5.3010299956639813</v>
      </c>
      <c r="AK61" s="41">
        <v>9.3397745571658497</v>
      </c>
      <c r="AL61" s="1" t="s">
        <v>155</v>
      </c>
      <c r="AM61" s="44">
        <v>5.0000000000000001E-4</v>
      </c>
      <c r="AN61" s="41">
        <v>-3.3010299956639813</v>
      </c>
      <c r="AO61" s="41">
        <v>9.3397745571658497</v>
      </c>
      <c r="AP61" s="1" t="s">
        <v>5165</v>
      </c>
      <c r="AQ61" s="44">
        <v>2.8217413857209999E-3</v>
      </c>
      <c r="AR61" s="41">
        <v>-2.5494827921057714</v>
      </c>
      <c r="AS61" s="41">
        <v>19.078947368421062</v>
      </c>
    </row>
    <row r="62" spans="1:45" x14ac:dyDescent="0.4">
      <c r="A62" s="30" t="s">
        <v>2648</v>
      </c>
      <c r="B62" s="42">
        <v>3.8913060000000002</v>
      </c>
      <c r="C62" s="42">
        <v>4.5512714000000001</v>
      </c>
      <c r="D62" s="42">
        <v>5.9722970999999996</v>
      </c>
      <c r="E62" s="9" t="s">
        <v>2602</v>
      </c>
      <c r="F62" s="1" t="s">
        <v>3645</v>
      </c>
      <c r="G62" s="42">
        <v>5</v>
      </c>
      <c r="I62" s="42">
        <v>7.7325792</v>
      </c>
      <c r="J62" s="9" t="s">
        <v>3621</v>
      </c>
      <c r="K62" s="1" t="s">
        <v>4430</v>
      </c>
      <c r="L62" s="42">
        <v>8.0351763999999992</v>
      </c>
      <c r="N62" s="42">
        <v>8.9737118999999996</v>
      </c>
      <c r="O62" s="9" t="s">
        <v>4413</v>
      </c>
      <c r="R62" s="1" t="s">
        <v>2644</v>
      </c>
      <c r="S62" s="53">
        <v>3.9955867999999999</v>
      </c>
      <c r="T62" s="53">
        <v>7.2905752000000001</v>
      </c>
      <c r="U62" s="53">
        <v>5.7883326000000004</v>
      </c>
      <c r="X62" s="53">
        <v>7.9</v>
      </c>
      <c r="Y62" s="1">
        <v>-1.4371</v>
      </c>
      <c r="Z62" s="54">
        <v>12.07</v>
      </c>
      <c r="AA62" s="1">
        <v>1.1766000000000001</v>
      </c>
      <c r="AD62" s="23">
        <v>598.79</v>
      </c>
      <c r="AE62" s="23">
        <v>3.0209000000000001</v>
      </c>
      <c r="AH62" s="1" t="s">
        <v>460</v>
      </c>
      <c r="AI62" s="44">
        <v>5.0000000000000004E-6</v>
      </c>
      <c r="AJ62" s="41">
        <v>-5.3010299956639813</v>
      </c>
      <c r="AK62" s="41">
        <v>9.5008051529790531</v>
      </c>
      <c r="AL62" s="1" t="s">
        <v>1034</v>
      </c>
      <c r="AM62" s="44">
        <v>5.0000000000000001E-4</v>
      </c>
      <c r="AN62" s="41">
        <v>-3.3010299956639813</v>
      </c>
      <c r="AO62" s="41">
        <v>9.5008051529790531</v>
      </c>
      <c r="AP62" s="1" t="s">
        <v>65</v>
      </c>
      <c r="AQ62" s="44">
        <v>2.9503000183510476E-3</v>
      </c>
      <c r="AR62" s="41">
        <v>-2.5301338180255191</v>
      </c>
      <c r="AS62" s="41">
        <v>19.407894736842117</v>
      </c>
    </row>
    <row r="63" spans="1:45" x14ac:dyDescent="0.4">
      <c r="A63" s="30" t="s">
        <v>2649</v>
      </c>
      <c r="B63" s="42">
        <v>4.2504429000000004</v>
      </c>
      <c r="C63" s="42">
        <v>0.79</v>
      </c>
      <c r="D63" s="42">
        <v>6.0719612999999999</v>
      </c>
      <c r="E63" s="9" t="s">
        <v>2602</v>
      </c>
      <c r="F63" s="1" t="s">
        <v>151</v>
      </c>
      <c r="G63" s="42">
        <v>16.56176</v>
      </c>
      <c r="H63" s="42">
        <v>13.996475</v>
      </c>
      <c r="J63" s="9" t="s">
        <v>3621</v>
      </c>
      <c r="K63" s="1" t="s">
        <v>2764</v>
      </c>
      <c r="L63" s="42">
        <v>14.362639</v>
      </c>
      <c r="M63" s="42">
        <v>11.452992999999999</v>
      </c>
      <c r="O63" s="9" t="s">
        <v>4413</v>
      </c>
      <c r="R63" s="1" t="s">
        <v>2680</v>
      </c>
      <c r="S63" s="53">
        <v>4.9141263000000004</v>
      </c>
      <c r="U63" s="53">
        <v>7.7534640000000001</v>
      </c>
      <c r="X63" s="54">
        <v>8.8849999999999998</v>
      </c>
      <c r="Y63" s="1">
        <v>-1.4195</v>
      </c>
      <c r="Z63" s="54">
        <v>12.723000000000001</v>
      </c>
      <c r="AA63" s="1">
        <v>1.1783999999999999</v>
      </c>
      <c r="AD63" s="23">
        <v>640.55999999999995</v>
      </c>
      <c r="AE63" s="23">
        <v>3.113</v>
      </c>
      <c r="AH63" s="1" t="s">
        <v>1068</v>
      </c>
      <c r="AI63" s="44">
        <v>5.0000000000000004E-6</v>
      </c>
      <c r="AJ63" s="41">
        <v>-5.3010299956639813</v>
      </c>
      <c r="AK63" s="41">
        <v>9.6618357487922566</v>
      </c>
      <c r="AL63" s="1" t="s">
        <v>774</v>
      </c>
      <c r="AM63" s="44">
        <v>5.0000000000000001E-4</v>
      </c>
      <c r="AN63" s="41">
        <v>-3.3010299956639813</v>
      </c>
      <c r="AO63" s="41">
        <v>9.6618357487922566</v>
      </c>
      <c r="AP63" s="1" t="s">
        <v>31</v>
      </c>
      <c r="AQ63" s="44">
        <v>3.0319761366830998E-3</v>
      </c>
      <c r="AR63" s="41">
        <v>-2.5182742211625544</v>
      </c>
      <c r="AS63" s="41">
        <v>19.736842105263168</v>
      </c>
    </row>
    <row r="64" spans="1:45" x14ac:dyDescent="0.4">
      <c r="A64" s="30" t="s">
        <v>2650</v>
      </c>
      <c r="B64" s="42">
        <v>3.9821260999999999</v>
      </c>
      <c r="C64" s="42">
        <v>13.339611</v>
      </c>
      <c r="D64" s="42">
        <v>6.1674439999999997</v>
      </c>
      <c r="E64" s="9" t="s">
        <v>2602</v>
      </c>
      <c r="F64" s="1" t="s">
        <v>2673</v>
      </c>
      <c r="G64" s="42">
        <v>5.9127251999999997</v>
      </c>
      <c r="I64" s="42">
        <v>7.3621692999999997</v>
      </c>
      <c r="J64" s="9" t="s">
        <v>3621</v>
      </c>
      <c r="K64" s="1" t="s">
        <v>78</v>
      </c>
      <c r="L64" s="42">
        <v>3.7744920999999998</v>
      </c>
      <c r="M64" s="42">
        <v>4.25</v>
      </c>
      <c r="N64" s="42">
        <v>4.5928199000000003</v>
      </c>
      <c r="O64" s="9" t="s">
        <v>4413</v>
      </c>
      <c r="R64" s="1" t="s">
        <v>2785</v>
      </c>
      <c r="S64" s="53">
        <v>3.9360401999999999</v>
      </c>
      <c r="X64" s="53">
        <v>8.3886509</v>
      </c>
      <c r="Y64" s="1">
        <v>-1.3873</v>
      </c>
      <c r="Z64" s="54">
        <v>5.319</v>
      </c>
      <c r="AA64" s="1">
        <v>1.1982999999999999</v>
      </c>
      <c r="AD64" s="23">
        <v>128.4</v>
      </c>
      <c r="AE64" s="9">
        <v>3.1482000000000001</v>
      </c>
      <c r="AH64" s="1" t="s">
        <v>469</v>
      </c>
      <c r="AI64" s="44">
        <v>5.0000000000000004E-6</v>
      </c>
      <c r="AJ64" s="41">
        <v>-5.3010299956639813</v>
      </c>
      <c r="AK64" s="41">
        <v>9.82286634460546</v>
      </c>
      <c r="AL64" s="1" t="s">
        <v>653</v>
      </c>
      <c r="AM64" s="44">
        <v>5.0000000000000001E-4</v>
      </c>
      <c r="AN64" s="41">
        <v>-3.3010299956639813</v>
      </c>
      <c r="AO64" s="41">
        <v>9.82286634460546</v>
      </c>
      <c r="AP64" s="1" t="s">
        <v>136</v>
      </c>
      <c r="AQ64" s="44">
        <v>3.1187624750499006E-3</v>
      </c>
      <c r="AR64" s="41">
        <v>-2.506017699851133</v>
      </c>
      <c r="AS64" s="41">
        <v>20.065789473684223</v>
      </c>
    </row>
    <row r="65" spans="1:45" x14ac:dyDescent="0.4">
      <c r="A65" s="30" t="s">
        <v>2651</v>
      </c>
      <c r="B65" s="42">
        <v>4.41</v>
      </c>
      <c r="C65" s="42">
        <v>4.2149599000000002</v>
      </c>
      <c r="D65" s="42">
        <v>6.22</v>
      </c>
      <c r="E65" s="9" t="s">
        <v>2602</v>
      </c>
      <c r="F65" s="1" t="s">
        <v>2626</v>
      </c>
      <c r="G65" s="42">
        <v>16.978822000000001</v>
      </c>
      <c r="H65" s="42">
        <v>14.240454</v>
      </c>
      <c r="I65" s="42">
        <v>4.8461619000000002</v>
      </c>
      <c r="J65" s="9" t="s">
        <v>3621</v>
      </c>
      <c r="K65" s="1" t="s">
        <v>2673</v>
      </c>
      <c r="L65" s="42">
        <v>5.9543983999999996</v>
      </c>
      <c r="M65" s="42">
        <v>0.92265249999999999</v>
      </c>
      <c r="N65" s="42">
        <v>7.3814709000000001</v>
      </c>
      <c r="O65" s="9" t="s">
        <v>4413</v>
      </c>
      <c r="R65" s="1" t="s">
        <v>2624</v>
      </c>
      <c r="S65" s="53">
        <v>3.926895</v>
      </c>
      <c r="T65" s="53">
        <v>1.7699893</v>
      </c>
      <c r="U65" s="53">
        <v>4.7789088</v>
      </c>
      <c r="X65" s="53">
        <v>8.2676780999999995</v>
      </c>
      <c r="Y65" s="1">
        <v>-1.38</v>
      </c>
      <c r="Z65" s="53">
        <v>15.315988000000001</v>
      </c>
      <c r="AA65" s="1">
        <v>1.2745</v>
      </c>
      <c r="AD65" s="23">
        <v>56.77</v>
      </c>
      <c r="AE65" s="9">
        <v>3.2101999999999999</v>
      </c>
      <c r="AH65" s="1" t="s">
        <v>961</v>
      </c>
      <c r="AI65" s="44">
        <v>5.0000000000000004E-6</v>
      </c>
      <c r="AJ65" s="41">
        <v>-5.3010299956639813</v>
      </c>
      <c r="AK65" s="41">
        <v>9.9838969404186635</v>
      </c>
      <c r="AL65" s="1" t="s">
        <v>437</v>
      </c>
      <c r="AM65" s="44">
        <v>5.0000000000000001E-4</v>
      </c>
      <c r="AN65" s="41">
        <v>-3.3010299956639813</v>
      </c>
      <c r="AO65" s="41">
        <v>9.9838969404186635</v>
      </c>
      <c r="AP65" s="1" t="s">
        <v>5166</v>
      </c>
      <c r="AQ65" s="44">
        <v>3.3890700757687755E-3</v>
      </c>
      <c r="AR65" s="41">
        <v>-2.4699194511670317</v>
      </c>
      <c r="AS65" s="41">
        <v>20.394736842105278</v>
      </c>
    </row>
    <row r="66" spans="1:45" x14ac:dyDescent="0.4">
      <c r="A66" s="30" t="s">
        <v>52</v>
      </c>
      <c r="B66" s="42">
        <v>4.3499999999999996</v>
      </c>
      <c r="C66" s="42">
        <v>1.6</v>
      </c>
      <c r="D66" s="42">
        <v>6.244942</v>
      </c>
      <c r="E66" s="9" t="s">
        <v>2602</v>
      </c>
      <c r="F66" s="1" t="s">
        <v>2680</v>
      </c>
      <c r="G66" s="42">
        <v>4.8808009999999999</v>
      </c>
      <c r="H66" s="42">
        <v>0.79</v>
      </c>
      <c r="I66" s="42">
        <v>7.7900691000000002</v>
      </c>
      <c r="J66" s="9" t="s">
        <v>3621</v>
      </c>
      <c r="K66" s="1" t="s">
        <v>4431</v>
      </c>
      <c r="L66" s="42">
        <v>14.762808</v>
      </c>
      <c r="M66" s="42">
        <v>12.717587999999999</v>
      </c>
      <c r="N66" s="42">
        <v>4.9007310000000004</v>
      </c>
      <c r="O66" s="9" t="s">
        <v>4413</v>
      </c>
      <c r="R66" s="1" t="s">
        <v>2651</v>
      </c>
      <c r="S66" s="53">
        <v>4.41</v>
      </c>
      <c r="T66" s="53">
        <v>4.2149599000000002</v>
      </c>
      <c r="U66" s="53">
        <v>6.22</v>
      </c>
      <c r="X66" s="54">
        <v>8.8810000000000002</v>
      </c>
      <c r="Y66" s="1">
        <v>-1.3675999999999999</v>
      </c>
      <c r="Z66" s="54">
        <v>6.33</v>
      </c>
      <c r="AA66" s="1">
        <v>1.3494999999999999</v>
      </c>
      <c r="AD66" s="23">
        <v>93.4</v>
      </c>
      <c r="AE66" s="9">
        <v>3.2210999999999999</v>
      </c>
      <c r="AH66" s="1" t="s">
        <v>1475</v>
      </c>
      <c r="AI66" s="44">
        <v>5.0000000000000004E-6</v>
      </c>
      <c r="AJ66" s="41">
        <v>-5.3010299956639813</v>
      </c>
      <c r="AK66" s="41">
        <v>10.144927536231869</v>
      </c>
      <c r="AL66" s="1" t="s">
        <v>181</v>
      </c>
      <c r="AM66" s="44">
        <v>5.0000000000000001E-4</v>
      </c>
      <c r="AN66" s="41">
        <v>-3.3010299956639813</v>
      </c>
      <c r="AO66" s="41">
        <v>10.144927536231869</v>
      </c>
      <c r="AP66" s="1" t="s">
        <v>5167</v>
      </c>
      <c r="AQ66" s="44">
        <v>3.6198489342597596E-3</v>
      </c>
      <c r="AR66" s="41">
        <v>-2.4413095533304663</v>
      </c>
      <c r="AS66" s="41">
        <v>20.723684210526329</v>
      </c>
    </row>
    <row r="67" spans="1:45" x14ac:dyDescent="0.4">
      <c r="A67" s="30" t="s">
        <v>2652</v>
      </c>
      <c r="B67" s="42">
        <v>4.3619922999999998</v>
      </c>
      <c r="C67" s="42">
        <v>1.3337254000000001</v>
      </c>
      <c r="D67" s="42">
        <v>6.3301552000000001</v>
      </c>
      <c r="E67" s="9" t="s">
        <v>2602</v>
      </c>
      <c r="F67" s="1" t="s">
        <v>3646</v>
      </c>
      <c r="G67" s="42">
        <v>8.3203800999999995</v>
      </c>
      <c r="H67" s="42">
        <v>0.81706886000000001</v>
      </c>
      <c r="I67" s="42">
        <v>9.1839879</v>
      </c>
      <c r="J67" s="9" t="s">
        <v>3621</v>
      </c>
      <c r="K67" s="1" t="s">
        <v>4432</v>
      </c>
      <c r="L67" s="42">
        <v>8.8014720000000004</v>
      </c>
      <c r="N67" s="42">
        <v>9.7301336000000003</v>
      </c>
      <c r="O67" s="9" t="s">
        <v>4413</v>
      </c>
      <c r="R67" s="1" t="s">
        <v>2721</v>
      </c>
      <c r="S67" s="53">
        <v>7.9680283000000003</v>
      </c>
      <c r="U67" s="53">
        <v>8.9439943</v>
      </c>
      <c r="X67" s="54">
        <v>8.5</v>
      </c>
      <c r="Y67" s="1">
        <v>-1.3589</v>
      </c>
      <c r="Z67" s="54">
        <v>12.153347</v>
      </c>
      <c r="AA67" s="1">
        <v>1.3660000000000001</v>
      </c>
      <c r="AD67" s="23">
        <v>88.18</v>
      </c>
      <c r="AE67" s="9">
        <v>3.4502999999999999</v>
      </c>
      <c r="AH67" s="1" t="s">
        <v>503</v>
      </c>
      <c r="AI67" s="44">
        <v>5.0000000000000004E-6</v>
      </c>
      <c r="AJ67" s="41">
        <v>-5.3010299956639813</v>
      </c>
      <c r="AK67" s="41">
        <v>10.305958132045072</v>
      </c>
      <c r="AL67" s="1" t="s">
        <v>442</v>
      </c>
      <c r="AM67" s="44">
        <v>5.0000000000000001E-4</v>
      </c>
      <c r="AN67" s="41">
        <v>-3.3010299956639813</v>
      </c>
      <c r="AO67" s="41">
        <v>10.305958132045072</v>
      </c>
      <c r="AP67" s="1" t="s">
        <v>2621</v>
      </c>
      <c r="AQ67" s="44">
        <v>3.9211928026888004E-3</v>
      </c>
      <c r="AR67" s="41">
        <v>-2.4065818031766475</v>
      </c>
      <c r="AS67" s="41">
        <v>21.052631578947384</v>
      </c>
    </row>
    <row r="68" spans="1:45" x14ac:dyDescent="0.4">
      <c r="A68" s="30" t="s">
        <v>2653</v>
      </c>
      <c r="B68" s="42">
        <v>4.2099605000000002</v>
      </c>
      <c r="D68" s="42">
        <v>6.4520185000000003</v>
      </c>
      <c r="E68" s="9" t="s">
        <v>2602</v>
      </c>
      <c r="F68" s="1" t="s">
        <v>2785</v>
      </c>
      <c r="G68" s="42">
        <v>3.9499949999999999</v>
      </c>
      <c r="H68" s="42">
        <v>0.57759769999999999</v>
      </c>
      <c r="I68" s="42">
        <v>8.1335198000000002</v>
      </c>
      <c r="J68" s="9" t="s">
        <v>3621</v>
      </c>
      <c r="K68" s="1" t="s">
        <v>4433</v>
      </c>
      <c r="L68" s="42">
        <v>10.388211999999999</v>
      </c>
      <c r="M68" s="42">
        <v>3.2297620999999999</v>
      </c>
      <c r="O68" s="9" t="s">
        <v>4413</v>
      </c>
      <c r="R68" s="1" t="s">
        <v>2677</v>
      </c>
      <c r="S68" s="53">
        <v>5.0227051999999999</v>
      </c>
      <c r="U68" s="53">
        <v>7.5750048000000003</v>
      </c>
      <c r="X68" s="54">
        <v>3.72</v>
      </c>
      <c r="Y68" s="1">
        <v>-1.3487</v>
      </c>
      <c r="Z68" s="54">
        <v>12.657999999999999</v>
      </c>
      <c r="AA68" s="37">
        <v>1.4059999999999999</v>
      </c>
      <c r="AD68" s="23">
        <v>85.12</v>
      </c>
      <c r="AE68" s="9">
        <v>3.6877</v>
      </c>
      <c r="AH68" s="1" t="s">
        <v>251</v>
      </c>
      <c r="AI68" s="44">
        <v>5.0000000000000004E-6</v>
      </c>
      <c r="AJ68" s="41">
        <v>-5.3010299956639813</v>
      </c>
      <c r="AK68" s="41">
        <v>10.466988727858276</v>
      </c>
      <c r="AL68" s="1" t="s">
        <v>1467</v>
      </c>
      <c r="AM68" s="44">
        <v>5.0000000000000001E-4</v>
      </c>
      <c r="AN68" s="41">
        <v>-3.3010299956639813</v>
      </c>
      <c r="AO68" s="41">
        <v>10.466988727858276</v>
      </c>
      <c r="AP68" s="1" t="s">
        <v>5168</v>
      </c>
      <c r="AQ68" s="44">
        <v>3.9229265976104006E-3</v>
      </c>
      <c r="AR68" s="41">
        <v>-2.4063898179349552</v>
      </c>
      <c r="AS68" s="41">
        <v>21.381578947368439</v>
      </c>
    </row>
    <row r="69" spans="1:45" x14ac:dyDescent="0.4">
      <c r="A69" s="30" t="s">
        <v>2654</v>
      </c>
      <c r="B69" s="42">
        <v>4.5218474000000004</v>
      </c>
      <c r="D69" s="42">
        <v>6.4849600000000001</v>
      </c>
      <c r="E69" s="9" t="s">
        <v>2602</v>
      </c>
      <c r="F69" s="1" t="s">
        <v>3647</v>
      </c>
      <c r="G69" s="42">
        <v>8.9401157999999992</v>
      </c>
      <c r="I69" s="42">
        <v>9.7441112000000007</v>
      </c>
      <c r="J69" s="9" t="s">
        <v>3621</v>
      </c>
      <c r="K69" s="1" t="s">
        <v>4434</v>
      </c>
      <c r="L69" s="42">
        <v>3.9328458999999998</v>
      </c>
      <c r="M69" s="42">
        <v>2.8509627000000002</v>
      </c>
      <c r="N69" s="42">
        <v>1.1491256000000001</v>
      </c>
      <c r="O69" s="9" t="s">
        <v>4413</v>
      </c>
      <c r="R69" s="1" t="s">
        <v>60</v>
      </c>
      <c r="S69" s="53">
        <v>8.4081674999999994</v>
      </c>
      <c r="U69" s="53">
        <v>9.3346576999999993</v>
      </c>
      <c r="X69" s="54">
        <v>8.5289999999999999</v>
      </c>
      <c r="Y69" s="1">
        <v>-1.3473999999999999</v>
      </c>
      <c r="Z69" s="53">
        <v>19.506513999999999</v>
      </c>
      <c r="AA69" s="1">
        <v>1.4093</v>
      </c>
      <c r="AD69" s="23">
        <v>101.27</v>
      </c>
      <c r="AE69" s="9">
        <v>3.9076</v>
      </c>
      <c r="AH69" s="1" t="s">
        <v>1116</v>
      </c>
      <c r="AI69" s="44">
        <v>5.0000000000000004E-6</v>
      </c>
      <c r="AJ69" s="41">
        <v>-5.3010299956639813</v>
      </c>
      <c r="AK69" s="41">
        <v>10.628019323671479</v>
      </c>
      <c r="AL69" s="1" t="s">
        <v>1043</v>
      </c>
      <c r="AM69" s="44">
        <v>5.0000000000000001E-4</v>
      </c>
      <c r="AN69" s="41">
        <v>-3.3010299956639813</v>
      </c>
      <c r="AO69" s="41">
        <v>10.628019323671479</v>
      </c>
      <c r="AP69" s="1" t="s">
        <v>5169</v>
      </c>
      <c r="AQ69" s="44">
        <v>3.9602811821866438E-3</v>
      </c>
      <c r="AR69" s="41">
        <v>-2.4022739778278162</v>
      </c>
      <c r="AS69" s="41">
        <v>21.71052631578949</v>
      </c>
    </row>
    <row r="70" spans="1:45" x14ac:dyDescent="0.4">
      <c r="A70" s="30" t="s">
        <v>2655</v>
      </c>
      <c r="B70" s="42">
        <v>4.3092218999999998</v>
      </c>
      <c r="C70" s="42">
        <v>4.5</v>
      </c>
      <c r="D70" s="42">
        <v>6.6258574000000001</v>
      </c>
      <c r="E70" s="9" t="s">
        <v>2602</v>
      </c>
      <c r="F70" s="1" t="s">
        <v>3648</v>
      </c>
      <c r="G70" s="42">
        <v>4.9497838999999999</v>
      </c>
      <c r="H70" s="42">
        <v>0.80173910000000004</v>
      </c>
      <c r="I70" s="42">
        <v>7.83</v>
      </c>
      <c r="J70" s="9" t="s">
        <v>3621</v>
      </c>
      <c r="K70" s="1" t="s">
        <v>2680</v>
      </c>
      <c r="L70" s="42">
        <v>4.6927534</v>
      </c>
      <c r="N70" s="42">
        <v>7.6849442999999997</v>
      </c>
      <c r="O70" s="9" t="s">
        <v>4413</v>
      </c>
      <c r="R70" s="1" t="s">
        <v>2775</v>
      </c>
      <c r="S70" s="53">
        <v>19.445502000000001</v>
      </c>
      <c r="T70" s="53">
        <v>17.04</v>
      </c>
      <c r="X70" s="53">
        <v>8.6891949000000004</v>
      </c>
      <c r="Y70" s="1">
        <v>-1.3384</v>
      </c>
      <c r="Z70" s="54">
        <v>12.912000000000001</v>
      </c>
      <c r="AA70" s="1">
        <v>1.4157</v>
      </c>
      <c r="AD70" s="23">
        <v>109.52</v>
      </c>
      <c r="AE70" s="9">
        <v>4.0500999999999996</v>
      </c>
      <c r="AH70" s="1" t="s">
        <v>1119</v>
      </c>
      <c r="AI70" s="44">
        <v>5.0000000000000004E-6</v>
      </c>
      <c r="AJ70" s="41">
        <v>-5.3010299956639813</v>
      </c>
      <c r="AK70" s="41">
        <v>10.789049919484683</v>
      </c>
      <c r="AL70" s="1" t="s">
        <v>206</v>
      </c>
      <c r="AM70" s="44">
        <v>5.0000000000000001E-4</v>
      </c>
      <c r="AN70" s="41">
        <v>-3.3010299956639813</v>
      </c>
      <c r="AO70" s="41">
        <v>10.789049919484683</v>
      </c>
      <c r="AP70" s="1" t="s">
        <v>5170</v>
      </c>
      <c r="AQ70" s="44">
        <v>4.3525110579314998E-3</v>
      </c>
      <c r="AR70" s="41">
        <v>-2.3612601168464655</v>
      </c>
      <c r="AS70" s="41">
        <v>22.039473684210545</v>
      </c>
    </row>
    <row r="71" spans="1:45" x14ac:dyDescent="0.4">
      <c r="A71" s="30" t="s">
        <v>48</v>
      </c>
      <c r="B71" s="42">
        <v>4.8912722999999998</v>
      </c>
      <c r="C71" s="42">
        <v>3.6052729000000001</v>
      </c>
      <c r="D71" s="42">
        <v>6.7391319000000003</v>
      </c>
      <c r="E71" s="9" t="s">
        <v>2602</v>
      </c>
      <c r="F71" s="1" t="s">
        <v>3649</v>
      </c>
      <c r="G71" s="42">
        <v>20.676642999999999</v>
      </c>
      <c r="J71" s="9" t="s">
        <v>3621</v>
      </c>
      <c r="K71" s="1" t="s">
        <v>2785</v>
      </c>
      <c r="L71" s="42">
        <v>3.9275172999999999</v>
      </c>
      <c r="M71" s="42">
        <v>0.70355031000000001</v>
      </c>
      <c r="N71" s="42">
        <v>7.92</v>
      </c>
      <c r="O71" s="9" t="s">
        <v>4413</v>
      </c>
      <c r="R71" s="1" t="s">
        <v>2613</v>
      </c>
      <c r="U71" s="53">
        <v>2.7397814</v>
      </c>
      <c r="X71" s="53">
        <v>7.8227612999999998</v>
      </c>
      <c r="Y71" s="1">
        <v>-1.3309</v>
      </c>
      <c r="Z71" s="53">
        <v>12.757057</v>
      </c>
      <c r="AA71" s="1">
        <v>1.4455</v>
      </c>
      <c r="AD71" s="23">
        <v>129.76</v>
      </c>
      <c r="AE71" s="9">
        <v>4.3640999999999996</v>
      </c>
      <c r="AH71" s="1" t="s">
        <v>524</v>
      </c>
      <c r="AI71" s="44">
        <v>5.0000000000000004E-6</v>
      </c>
      <c r="AJ71" s="41">
        <v>-5.3010299956639813</v>
      </c>
      <c r="AK71" s="41">
        <v>10.950080515297888</v>
      </c>
      <c r="AL71" s="1" t="s">
        <v>1048</v>
      </c>
      <c r="AM71" s="44">
        <v>5.0000000000000001E-4</v>
      </c>
      <c r="AN71" s="41">
        <v>-3.3010299956639813</v>
      </c>
      <c r="AO71" s="41">
        <v>10.950080515297888</v>
      </c>
      <c r="AP71" s="1" t="s">
        <v>5171</v>
      </c>
      <c r="AQ71" s="44">
        <v>4.5482169563005499E-3</v>
      </c>
      <c r="AR71" s="41">
        <v>-2.3421588270368918</v>
      </c>
      <c r="AS71" s="41">
        <v>22.3684210526316</v>
      </c>
    </row>
    <row r="72" spans="1:45" x14ac:dyDescent="0.4">
      <c r="A72" s="30" t="s">
        <v>2656</v>
      </c>
      <c r="B72" s="42">
        <v>4.71</v>
      </c>
      <c r="C72" s="42">
        <v>2.1685688000000001</v>
      </c>
      <c r="D72" s="42">
        <v>6.8</v>
      </c>
      <c r="E72" s="9" t="s">
        <v>2602</v>
      </c>
      <c r="F72" s="1" t="s">
        <v>2721</v>
      </c>
      <c r="G72" s="42">
        <v>7.8190676000000003</v>
      </c>
      <c r="I72" s="42">
        <v>8.9273149000000007</v>
      </c>
      <c r="J72" s="9" t="s">
        <v>3621</v>
      </c>
      <c r="K72" s="1" t="s">
        <v>4435</v>
      </c>
      <c r="L72" s="42">
        <v>7.8751978999999999</v>
      </c>
      <c r="N72" s="42">
        <v>8.8853191999999996</v>
      </c>
      <c r="O72" s="9" t="s">
        <v>4413</v>
      </c>
      <c r="R72" s="1" t="s">
        <v>2736</v>
      </c>
      <c r="S72" s="53">
        <v>6.5803056</v>
      </c>
      <c r="U72" s="53">
        <v>9.4351331999999992</v>
      </c>
      <c r="X72" s="54">
        <v>7.9039999999999999</v>
      </c>
      <c r="Y72" s="1">
        <v>-1.3259000000000001</v>
      </c>
      <c r="Z72" s="54">
        <v>3.8159999999999998</v>
      </c>
      <c r="AA72" s="1">
        <v>1.4504999999999999</v>
      </c>
      <c r="AD72" s="23">
        <v>217.02</v>
      </c>
      <c r="AE72" s="9">
        <v>4.6962999999999999</v>
      </c>
      <c r="AH72" s="1" t="s">
        <v>527</v>
      </c>
      <c r="AI72" s="44">
        <v>5.0000000000000004E-6</v>
      </c>
      <c r="AJ72" s="41">
        <v>-5.3010299956639813</v>
      </c>
      <c r="AK72" s="41">
        <v>11.111111111111091</v>
      </c>
      <c r="AL72" s="1" t="s">
        <v>451</v>
      </c>
      <c r="AM72" s="44">
        <v>5.0000000000000001E-4</v>
      </c>
      <c r="AN72" s="41">
        <v>-3.3010299956639813</v>
      </c>
      <c r="AO72" s="41">
        <v>11.111111111111091</v>
      </c>
      <c r="AP72" s="1" t="s">
        <v>5172</v>
      </c>
      <c r="AQ72" s="44">
        <v>4.680257384289341E-3</v>
      </c>
      <c r="AR72" s="41">
        <v>-2.3297302628440546</v>
      </c>
      <c r="AS72" s="41">
        <v>22.697368421052651</v>
      </c>
    </row>
    <row r="73" spans="1:45" x14ac:dyDescent="0.4">
      <c r="A73" s="30" t="s">
        <v>2657</v>
      </c>
      <c r="D73" s="42">
        <v>6.8099714999999996</v>
      </c>
      <c r="E73" s="9" t="s">
        <v>2602</v>
      </c>
      <c r="F73" s="1" t="s">
        <v>60</v>
      </c>
      <c r="G73" s="42">
        <v>8.3551047000000001</v>
      </c>
      <c r="H73" s="42">
        <v>0.72661735000000005</v>
      </c>
      <c r="I73" s="42">
        <v>9.2983781000000008</v>
      </c>
      <c r="J73" s="9" t="s">
        <v>3621</v>
      </c>
      <c r="K73" s="1" t="s">
        <v>2651</v>
      </c>
      <c r="L73" s="42">
        <v>4.2785301999999996</v>
      </c>
      <c r="M73" s="42">
        <v>4.2355079</v>
      </c>
      <c r="N73" s="42">
        <v>6.2652222999999996</v>
      </c>
      <c r="O73" s="9" t="s">
        <v>4413</v>
      </c>
      <c r="R73" s="1" t="s">
        <v>2674</v>
      </c>
      <c r="S73" s="53">
        <v>4.4739857000000001</v>
      </c>
      <c r="U73" s="53">
        <v>7.3376076000000001</v>
      </c>
      <c r="X73" s="54">
        <v>3.7050000000000001</v>
      </c>
      <c r="Y73" s="1">
        <v>-1.2934000000000001</v>
      </c>
      <c r="Z73" s="54">
        <v>14.997999999999999</v>
      </c>
      <c r="AA73" s="1">
        <v>1.4544999999999999</v>
      </c>
      <c r="AD73" s="23">
        <v>458.14</v>
      </c>
      <c r="AE73" s="9">
        <v>4.8552999999999997</v>
      </c>
      <c r="AH73" s="1" t="s">
        <v>823</v>
      </c>
      <c r="AI73" s="44">
        <v>5.0000000000000004E-6</v>
      </c>
      <c r="AJ73" s="41">
        <v>-5.3010299956639813</v>
      </c>
      <c r="AK73" s="41">
        <v>11.272141706924295</v>
      </c>
      <c r="AL73" s="1" t="s">
        <v>454</v>
      </c>
      <c r="AM73" s="44">
        <v>5.0000000000000001E-4</v>
      </c>
      <c r="AN73" s="41">
        <v>-3.3010299956639813</v>
      </c>
      <c r="AO73" s="41">
        <v>11.272141706924295</v>
      </c>
      <c r="AP73" s="1" t="s">
        <v>121</v>
      </c>
      <c r="AQ73" s="44">
        <v>4.7599887786944099E-3</v>
      </c>
      <c r="AR73" s="41">
        <v>-2.3223940710939694</v>
      </c>
      <c r="AS73" s="41">
        <v>23.026315789473706</v>
      </c>
    </row>
    <row r="74" spans="1:45" x14ac:dyDescent="0.4">
      <c r="A74" s="30" t="s">
        <v>38</v>
      </c>
      <c r="B74" s="42">
        <v>4.6776260000000001</v>
      </c>
      <c r="C74" s="42">
        <v>5.6461842000000004</v>
      </c>
      <c r="D74" s="42">
        <v>6.9040555000000001</v>
      </c>
      <c r="E74" s="9" t="s">
        <v>2602</v>
      </c>
      <c r="F74" s="1" t="s">
        <v>49</v>
      </c>
      <c r="G74" s="42">
        <v>7.0003691999999997</v>
      </c>
      <c r="I74" s="42">
        <v>7.9725511999999998</v>
      </c>
      <c r="J74" s="9" t="s">
        <v>3621</v>
      </c>
      <c r="K74" s="1" t="s">
        <v>2677</v>
      </c>
      <c r="L74" s="42">
        <v>4.9263461</v>
      </c>
      <c r="M74" s="42">
        <v>1.0494394</v>
      </c>
      <c r="N74" s="42">
        <v>7.5274828999999999</v>
      </c>
      <c r="O74" s="9" t="s">
        <v>4413</v>
      </c>
      <c r="R74" s="1" t="s">
        <v>2631</v>
      </c>
      <c r="S74" s="53">
        <v>21.537579000000001</v>
      </c>
      <c r="T74" s="53">
        <v>18.623795000000001</v>
      </c>
      <c r="U74" s="53">
        <v>5.2566174999999999</v>
      </c>
      <c r="X74" s="53">
        <v>6.7976111000000001</v>
      </c>
      <c r="Y74" s="1">
        <v>-1.2655000000000001</v>
      </c>
      <c r="Z74" s="53">
        <v>6.3696324000000004</v>
      </c>
      <c r="AA74" s="1">
        <v>1.49</v>
      </c>
      <c r="AD74" s="23">
        <v>401.47</v>
      </c>
      <c r="AE74" s="9">
        <v>5.2127999999999997</v>
      </c>
      <c r="AH74" s="1" t="s">
        <v>1151</v>
      </c>
      <c r="AI74" s="44">
        <v>5.0000000000000004E-6</v>
      </c>
      <c r="AJ74" s="41">
        <v>-5.3010299956639813</v>
      </c>
      <c r="AK74" s="41">
        <v>11.433172302737498</v>
      </c>
      <c r="AL74" s="1" t="s">
        <v>1056</v>
      </c>
      <c r="AM74" s="44">
        <v>5.0000000000000001E-4</v>
      </c>
      <c r="AN74" s="41">
        <v>-3.3010299956639813</v>
      </c>
      <c r="AO74" s="41">
        <v>11.433172302737498</v>
      </c>
      <c r="AP74" s="1" t="s">
        <v>5173</v>
      </c>
      <c r="AQ74" s="44">
        <v>4.8131683951107987E-3</v>
      </c>
      <c r="AR74" s="41">
        <v>-2.3175689436856053</v>
      </c>
      <c r="AS74" s="41">
        <v>23.355263157894761</v>
      </c>
    </row>
    <row r="75" spans="1:45" x14ac:dyDescent="0.4">
      <c r="A75" s="30" t="s">
        <v>2658</v>
      </c>
      <c r="B75" s="42">
        <v>4.6064258999999996</v>
      </c>
      <c r="C75" s="42">
        <v>0.83616767999999997</v>
      </c>
      <c r="D75" s="42">
        <v>6.9721802000000004</v>
      </c>
      <c r="E75" s="9" t="s">
        <v>2602</v>
      </c>
      <c r="F75" s="1" t="s">
        <v>2613</v>
      </c>
      <c r="G75" s="42">
        <v>3.76</v>
      </c>
      <c r="J75" s="9" t="s">
        <v>3621</v>
      </c>
      <c r="K75" s="1" t="s">
        <v>2720</v>
      </c>
      <c r="L75" s="42">
        <v>7.9398147000000003</v>
      </c>
      <c r="N75" s="42">
        <v>8.9463522999999991</v>
      </c>
      <c r="O75" s="9" t="s">
        <v>4413</v>
      </c>
      <c r="R75" s="1" t="s">
        <v>2727</v>
      </c>
      <c r="S75" s="53">
        <v>8.1137149999999991</v>
      </c>
      <c r="U75" s="53">
        <v>9.1467389000000008</v>
      </c>
      <c r="X75" s="54">
        <v>8.8800000000000008</v>
      </c>
      <c r="Y75" s="1">
        <v>-1.2644</v>
      </c>
      <c r="Z75" s="54">
        <v>4.9189999999999996</v>
      </c>
      <c r="AA75" s="1">
        <v>1.5966</v>
      </c>
      <c r="AD75" s="23">
        <v>470.68</v>
      </c>
      <c r="AE75" s="9">
        <v>5.3</v>
      </c>
      <c r="AH75" s="1" t="s">
        <v>831</v>
      </c>
      <c r="AI75" s="44">
        <v>5.0000000000000004E-6</v>
      </c>
      <c r="AJ75" s="41">
        <v>-5.3010299956639813</v>
      </c>
      <c r="AK75" s="41">
        <v>11.594202898550703</v>
      </c>
      <c r="AL75" s="1" t="s">
        <v>1059</v>
      </c>
      <c r="AM75" s="44">
        <v>5.0000000000000001E-4</v>
      </c>
      <c r="AN75" s="41">
        <v>-3.3010299956639813</v>
      </c>
      <c r="AO75" s="41">
        <v>11.594202898550703</v>
      </c>
      <c r="AP75" s="1" t="s">
        <v>25</v>
      </c>
      <c r="AQ75" s="44">
        <v>4.8520063977866264E-3</v>
      </c>
      <c r="AR75" s="41">
        <v>-2.31407863515056</v>
      </c>
      <c r="AS75" s="41">
        <v>23.684210526315812</v>
      </c>
    </row>
    <row r="76" spans="1:45" x14ac:dyDescent="0.4">
      <c r="A76" s="30" t="s">
        <v>2659</v>
      </c>
      <c r="B76" s="42">
        <v>4.7110972000000002</v>
      </c>
      <c r="C76" s="42">
        <v>2.4186328000000001</v>
      </c>
      <c r="D76" s="42">
        <v>6.9743240000000002</v>
      </c>
      <c r="E76" s="9" t="s">
        <v>2602</v>
      </c>
      <c r="F76" s="1" t="s">
        <v>2736</v>
      </c>
      <c r="G76" s="42">
        <v>8.5924604000000002</v>
      </c>
      <c r="I76" s="42">
        <v>9.5033954000000005</v>
      </c>
      <c r="J76" s="9" t="s">
        <v>3621</v>
      </c>
      <c r="K76" s="1" t="s">
        <v>60</v>
      </c>
      <c r="L76" s="42">
        <v>8.5703589000000004</v>
      </c>
      <c r="M76" s="42">
        <v>0.67624101000000003</v>
      </c>
      <c r="N76" s="42">
        <v>9.3265209000000002</v>
      </c>
      <c r="O76" s="9" t="s">
        <v>4413</v>
      </c>
      <c r="R76" s="1" t="s">
        <v>2728</v>
      </c>
      <c r="S76" s="53">
        <v>8.1137149999999991</v>
      </c>
      <c r="U76" s="53">
        <v>9.1467389000000008</v>
      </c>
      <c r="X76" s="54">
        <v>3.919</v>
      </c>
      <c r="Y76" s="1">
        <v>-1.2636000000000001</v>
      </c>
      <c r="Z76" s="54">
        <v>4.9539999999999997</v>
      </c>
      <c r="AA76" s="1">
        <v>1.6312</v>
      </c>
      <c r="AD76" s="23">
        <v>168.14</v>
      </c>
      <c r="AE76" s="9">
        <v>5.4364999999999997</v>
      </c>
      <c r="AH76" s="1" t="s">
        <v>161</v>
      </c>
      <c r="AI76" s="44">
        <v>5.0000000000000004E-6</v>
      </c>
      <c r="AJ76" s="41">
        <v>-5.3010299956639813</v>
      </c>
      <c r="AK76" s="41">
        <v>11.755233494363907</v>
      </c>
      <c r="AL76" s="1" t="s">
        <v>1053</v>
      </c>
      <c r="AM76" s="44">
        <v>5.0000000000000001E-4</v>
      </c>
      <c r="AN76" s="41">
        <v>-3.3010299956639813</v>
      </c>
      <c r="AO76" s="41">
        <v>11.755233494363907</v>
      </c>
      <c r="AP76" s="1" t="s">
        <v>3641</v>
      </c>
      <c r="AQ76" s="44">
        <v>4.9900199600798403E-3</v>
      </c>
      <c r="AR76" s="41">
        <v>-2.301897717195208</v>
      </c>
      <c r="AS76" s="41">
        <v>24.013157894736867</v>
      </c>
    </row>
    <row r="77" spans="1:45" x14ac:dyDescent="0.4">
      <c r="A77" s="30" t="s">
        <v>11</v>
      </c>
      <c r="B77" s="42">
        <v>4.6888670000000001</v>
      </c>
      <c r="D77" s="42">
        <v>7.0068241999999996</v>
      </c>
      <c r="E77" s="9" t="s">
        <v>2602</v>
      </c>
      <c r="F77" s="1" t="s">
        <v>3650</v>
      </c>
      <c r="G77" s="42">
        <v>8.9333495999999997</v>
      </c>
      <c r="H77" s="42">
        <v>0.72424849999999996</v>
      </c>
      <c r="I77" s="42">
        <v>9.7342872000000007</v>
      </c>
      <c r="J77" s="9" t="s">
        <v>3621</v>
      </c>
      <c r="K77" s="1" t="s">
        <v>4436</v>
      </c>
      <c r="L77" s="42">
        <v>14.121014000000001</v>
      </c>
      <c r="M77" s="42">
        <v>11.438269999999999</v>
      </c>
      <c r="O77" s="9" t="s">
        <v>4413</v>
      </c>
      <c r="R77" s="1" t="s">
        <v>2743</v>
      </c>
      <c r="S77" s="53">
        <v>23.324061</v>
      </c>
      <c r="T77" s="53">
        <v>19.662174</v>
      </c>
      <c r="X77" s="54">
        <v>9.5020000000000007</v>
      </c>
      <c r="Y77" s="1">
        <v>-1.2484999999999999</v>
      </c>
      <c r="Z77" s="54">
        <v>13.131</v>
      </c>
      <c r="AA77" s="1">
        <v>1.6332</v>
      </c>
      <c r="AD77" s="23">
        <v>258.10000000000002</v>
      </c>
      <c r="AE77" s="9">
        <v>5.7138999999999998</v>
      </c>
      <c r="AH77" s="1" t="s">
        <v>834</v>
      </c>
      <c r="AI77" s="44">
        <v>5.0000000000000004E-6</v>
      </c>
      <c r="AJ77" s="41">
        <v>-5.3010299956639813</v>
      </c>
      <c r="AK77" s="41">
        <v>11.91626409017711</v>
      </c>
      <c r="AL77" s="1" t="s">
        <v>1062</v>
      </c>
      <c r="AM77" s="44">
        <v>5.0000000000000001E-4</v>
      </c>
      <c r="AN77" s="41">
        <v>-3.3010299956639813</v>
      </c>
      <c r="AO77" s="41">
        <v>11.91626409017711</v>
      </c>
      <c r="AP77" s="1" t="s">
        <v>43</v>
      </c>
      <c r="AQ77" s="44">
        <v>4.9900199600798403E-3</v>
      </c>
      <c r="AR77" s="41">
        <v>-2.301897717195208</v>
      </c>
      <c r="AS77" s="41">
        <v>24.342105263157919</v>
      </c>
    </row>
    <row r="78" spans="1:45" x14ac:dyDescent="0.4">
      <c r="A78" s="30" t="s">
        <v>2660</v>
      </c>
      <c r="B78" s="42">
        <v>3.9049675000000001</v>
      </c>
      <c r="C78" s="42">
        <v>0.66347157999999995</v>
      </c>
      <c r="D78" s="42">
        <v>7.0108715000000004</v>
      </c>
      <c r="E78" s="9" t="s">
        <v>2602</v>
      </c>
      <c r="F78" s="1" t="s">
        <v>2631</v>
      </c>
      <c r="G78" s="42">
        <v>21.403238999999999</v>
      </c>
      <c r="H78" s="42">
        <v>18.668648999999998</v>
      </c>
      <c r="I78" s="42">
        <v>5.3527355999999999</v>
      </c>
      <c r="J78" s="9" t="s">
        <v>3621</v>
      </c>
      <c r="K78" s="1" t="s">
        <v>4437</v>
      </c>
      <c r="L78" s="42">
        <v>13.8</v>
      </c>
      <c r="M78" s="42">
        <v>10.472091000000001</v>
      </c>
      <c r="O78" s="9" t="s">
        <v>4413</v>
      </c>
      <c r="R78" s="1" t="s">
        <v>2633</v>
      </c>
      <c r="S78" s="53">
        <v>20.126355</v>
      </c>
      <c r="T78" s="53">
        <v>17.572068999999999</v>
      </c>
      <c r="U78" s="53">
        <v>5.4173714999999998</v>
      </c>
      <c r="X78" s="53">
        <v>4.7299633999999999</v>
      </c>
      <c r="Y78" s="1">
        <v>-1.2357</v>
      </c>
      <c r="Z78" s="54">
        <v>14.596</v>
      </c>
      <c r="AA78" s="37">
        <v>1.6435</v>
      </c>
      <c r="AD78" s="23">
        <v>708.73</v>
      </c>
      <c r="AE78" s="9">
        <v>5.8015999999999996</v>
      </c>
      <c r="AH78" s="1" t="s">
        <v>147</v>
      </c>
      <c r="AI78" s="44">
        <v>5.0000000000000004E-6</v>
      </c>
      <c r="AJ78" s="41">
        <v>-5.3010299956639813</v>
      </c>
      <c r="AK78" s="41">
        <v>12.077294685990314</v>
      </c>
      <c r="AL78" s="1" t="s">
        <v>1470</v>
      </c>
      <c r="AM78" s="44">
        <v>5.0000000000000001E-4</v>
      </c>
      <c r="AN78" s="41">
        <v>-3.3010299956639813</v>
      </c>
      <c r="AO78" s="41">
        <v>12.077294685990314</v>
      </c>
      <c r="AP78" s="1" t="s">
        <v>2</v>
      </c>
      <c r="AQ78" s="44">
        <v>4.9900199600798403E-3</v>
      </c>
      <c r="AR78" s="41">
        <v>-2.301897717195208</v>
      </c>
      <c r="AS78" s="41">
        <v>24.671052631578974</v>
      </c>
    </row>
    <row r="79" spans="1:45" x14ac:dyDescent="0.4">
      <c r="A79" s="30" t="s">
        <v>2661</v>
      </c>
      <c r="B79" s="42">
        <v>4.5723108999999997</v>
      </c>
      <c r="C79" s="42">
        <v>2.79</v>
      </c>
      <c r="D79" s="42">
        <v>7.0266256</v>
      </c>
      <c r="E79" s="9" t="s">
        <v>2602</v>
      </c>
      <c r="F79" s="1" t="s">
        <v>3651</v>
      </c>
      <c r="G79" s="42">
        <v>8.5864051000000003</v>
      </c>
      <c r="H79" s="42">
        <v>0.80936348999999996</v>
      </c>
      <c r="I79" s="42">
        <v>9.4504810999999993</v>
      </c>
      <c r="J79" s="9" t="s">
        <v>3621</v>
      </c>
      <c r="K79" s="1" t="s">
        <v>4438</v>
      </c>
      <c r="L79" s="42">
        <v>3.7085138999999998</v>
      </c>
      <c r="M79" s="42">
        <v>1.5120625000000001</v>
      </c>
      <c r="O79" s="9" t="s">
        <v>4413</v>
      </c>
      <c r="R79" s="1" t="s">
        <v>2740</v>
      </c>
      <c r="S79" s="53">
        <v>8.81</v>
      </c>
      <c r="U79" s="53">
        <v>9.7024746000000004</v>
      </c>
      <c r="X79" s="53">
        <v>8.1983791999999998</v>
      </c>
      <c r="Y79" s="1">
        <v>-1.2322</v>
      </c>
      <c r="Z79" s="53">
        <v>4.5962370000000004</v>
      </c>
      <c r="AA79" s="1">
        <v>1.6546000000000001</v>
      </c>
      <c r="AD79" s="23">
        <v>119.54</v>
      </c>
      <c r="AE79" s="9">
        <v>5.9001999999999999</v>
      </c>
      <c r="AH79" s="1" t="s">
        <v>1811</v>
      </c>
      <c r="AI79" s="44">
        <v>5.0000000000000004E-6</v>
      </c>
      <c r="AJ79" s="41">
        <v>-5.3010299956639813</v>
      </c>
      <c r="AK79" s="41">
        <v>12.238325281803517</v>
      </c>
      <c r="AL79" s="1" t="s">
        <v>460</v>
      </c>
      <c r="AM79" s="44">
        <v>5.0000000000000001E-4</v>
      </c>
      <c r="AN79" s="41">
        <v>-3.3010299956639813</v>
      </c>
      <c r="AO79" s="41">
        <v>12.238325281803517</v>
      </c>
      <c r="AP79" s="1" t="s">
        <v>3625</v>
      </c>
      <c r="AQ79" s="44">
        <v>5.0000000000000001E-3</v>
      </c>
      <c r="AR79" s="41">
        <v>-2.3010299956639813</v>
      </c>
      <c r="AS79" s="41">
        <v>25.000000000000028</v>
      </c>
    </row>
    <row r="80" spans="1:45" x14ac:dyDescent="0.4">
      <c r="A80" s="30" t="s">
        <v>2662</v>
      </c>
      <c r="B80" s="42">
        <v>4.7211995</v>
      </c>
      <c r="D80" s="42">
        <v>7.0429681000000004</v>
      </c>
      <c r="E80" s="9" t="s">
        <v>2602</v>
      </c>
      <c r="F80" s="1" t="s">
        <v>3652</v>
      </c>
      <c r="G80" s="42">
        <v>4.1949997000000003</v>
      </c>
      <c r="H80" s="42">
        <v>0.72367079999999995</v>
      </c>
      <c r="J80" s="9" t="s">
        <v>3621</v>
      </c>
      <c r="K80" s="1" t="s">
        <v>2736</v>
      </c>
      <c r="L80" s="42">
        <v>6.5977838000000002</v>
      </c>
      <c r="N80" s="42">
        <v>9.4807752999999995</v>
      </c>
      <c r="O80" s="9" t="s">
        <v>4413</v>
      </c>
      <c r="R80" s="1" t="s">
        <v>199</v>
      </c>
      <c r="S80" s="53">
        <v>19.221453</v>
      </c>
      <c r="T80" s="53">
        <v>16.567637999999999</v>
      </c>
      <c r="U80" s="53">
        <v>3.3015311999999999</v>
      </c>
      <c r="X80" s="53">
        <v>7.3021972000000002</v>
      </c>
      <c r="Y80" s="1">
        <v>-1.2209000000000001</v>
      </c>
      <c r="Z80" s="54">
        <v>13.641999999999999</v>
      </c>
      <c r="AA80" s="1">
        <v>1.673</v>
      </c>
      <c r="AD80" s="23">
        <v>100.76</v>
      </c>
      <c r="AE80" s="9">
        <v>6.6</v>
      </c>
      <c r="AH80" s="1" t="s">
        <v>1503</v>
      </c>
      <c r="AI80" s="44">
        <v>5.0000000000000004E-6</v>
      </c>
      <c r="AJ80" s="41">
        <v>-5.3010299956639813</v>
      </c>
      <c r="AK80" s="41">
        <v>12.399355877616722</v>
      </c>
      <c r="AL80" s="1" t="s">
        <v>466</v>
      </c>
      <c r="AM80" s="44">
        <v>5.0000000000000001E-4</v>
      </c>
      <c r="AN80" s="41">
        <v>-3.3010299956639813</v>
      </c>
      <c r="AO80" s="41">
        <v>12.399355877616722</v>
      </c>
      <c r="AP80" s="1" t="s">
        <v>5174</v>
      </c>
      <c r="AQ80" s="44">
        <v>5.0000000000000001E-3</v>
      </c>
      <c r="AR80" s="41">
        <v>-2.3010299956639813</v>
      </c>
      <c r="AS80" s="41">
        <v>25.32894736842108</v>
      </c>
    </row>
    <row r="81" spans="1:45" x14ac:dyDescent="0.4">
      <c r="A81" s="30" t="s">
        <v>42</v>
      </c>
      <c r="B81" s="42">
        <v>4.7299633999999999</v>
      </c>
      <c r="C81" s="42">
        <v>0.94263726000000003</v>
      </c>
      <c r="D81" s="42">
        <v>7.0903836</v>
      </c>
      <c r="E81" s="9" t="s">
        <v>2602</v>
      </c>
      <c r="F81" s="1" t="s">
        <v>2633</v>
      </c>
      <c r="G81" s="42">
        <v>20.263100000000001</v>
      </c>
      <c r="H81" s="42">
        <v>17.417373999999999</v>
      </c>
      <c r="I81" s="42">
        <v>5.5351615000000001</v>
      </c>
      <c r="J81" s="9" t="s">
        <v>3621</v>
      </c>
      <c r="K81" s="1" t="s">
        <v>4439</v>
      </c>
      <c r="L81" s="42">
        <v>4.8811339</v>
      </c>
      <c r="M81" s="42">
        <v>1.0810613</v>
      </c>
      <c r="O81" s="9" t="s">
        <v>4413</v>
      </c>
      <c r="R81" s="1" t="s">
        <v>2665</v>
      </c>
      <c r="S81" s="53">
        <v>4.6908598000000001</v>
      </c>
      <c r="T81" s="53">
        <v>1.5103013999999999</v>
      </c>
      <c r="U81" s="53">
        <v>7.1332259999999996</v>
      </c>
      <c r="X81" s="54">
        <v>7.6520000000000001</v>
      </c>
      <c r="Y81" s="1">
        <v>-1.2152000000000001</v>
      </c>
      <c r="Z81" s="53">
        <v>12.78</v>
      </c>
      <c r="AA81" s="1">
        <v>1.7038</v>
      </c>
      <c r="AD81" s="23">
        <v>569.87</v>
      </c>
      <c r="AE81" s="9">
        <v>6.9969000000000001</v>
      </c>
      <c r="AH81" s="1" t="s">
        <v>163</v>
      </c>
      <c r="AI81" s="44">
        <v>5.0000000000000004E-6</v>
      </c>
      <c r="AJ81" s="41">
        <v>-5.3010299956639813</v>
      </c>
      <c r="AK81" s="41">
        <v>12.560386473429928</v>
      </c>
      <c r="AL81" s="1" t="s">
        <v>1068</v>
      </c>
      <c r="AM81" s="44">
        <v>5.0000000000000001E-4</v>
      </c>
      <c r="AN81" s="41">
        <v>-3.3010299956639813</v>
      </c>
      <c r="AO81" s="41">
        <v>12.560386473429928</v>
      </c>
      <c r="AP81" s="1" t="s">
        <v>5175</v>
      </c>
      <c r="AQ81" s="44">
        <v>5.0000000000000001E-3</v>
      </c>
      <c r="AR81" s="41">
        <v>-2.3010299956639813</v>
      </c>
      <c r="AS81" s="41">
        <v>25.657894736842131</v>
      </c>
    </row>
    <row r="82" spans="1:45" x14ac:dyDescent="0.4">
      <c r="A82" s="30" t="s">
        <v>93</v>
      </c>
      <c r="B82" s="42">
        <v>4.7056317999999999</v>
      </c>
      <c r="C82" s="42">
        <v>2.5025892000000001</v>
      </c>
      <c r="D82" s="42">
        <v>7.1048480999999999</v>
      </c>
      <c r="E82" s="9" t="s">
        <v>2602</v>
      </c>
      <c r="F82" s="1" t="s">
        <v>3653</v>
      </c>
      <c r="G82" s="42">
        <v>19.739999999999998</v>
      </c>
      <c r="H82" s="42">
        <v>17.067754999999998</v>
      </c>
      <c r="J82" s="9" t="s">
        <v>3621</v>
      </c>
      <c r="K82" s="1" t="s">
        <v>2727</v>
      </c>
      <c r="L82" s="42">
        <v>8.0195232999999995</v>
      </c>
      <c r="N82" s="42">
        <v>9.1388487000000005</v>
      </c>
      <c r="O82" s="9" t="s">
        <v>4413</v>
      </c>
      <c r="R82" s="1" t="s">
        <v>2716</v>
      </c>
      <c r="S82" s="53">
        <v>7.8067801000000001</v>
      </c>
      <c r="U82" s="53">
        <v>8.8550476000000007</v>
      </c>
      <c r="X82" s="53">
        <v>3.9</v>
      </c>
      <c r="Y82" s="1">
        <v>-1.2061999999999999</v>
      </c>
      <c r="Z82" s="53">
        <v>12.504614</v>
      </c>
      <c r="AA82" s="1">
        <v>1.7210000000000001</v>
      </c>
      <c r="AD82" s="23">
        <v>108.72</v>
      </c>
      <c r="AE82" s="9">
        <v>7.2</v>
      </c>
      <c r="AH82" s="1" t="s">
        <v>245</v>
      </c>
      <c r="AI82" s="44">
        <v>5.0000000000000004E-6</v>
      </c>
      <c r="AJ82" s="41">
        <v>-5.3010299956639813</v>
      </c>
      <c r="AK82" s="41">
        <v>12.721417069243133</v>
      </c>
      <c r="AL82" s="1" t="s">
        <v>469</v>
      </c>
      <c r="AM82" s="44">
        <v>5.0000000000000001E-4</v>
      </c>
      <c r="AN82" s="41">
        <v>-3.3010299956639813</v>
      </c>
      <c r="AO82" s="41">
        <v>12.721417069243133</v>
      </c>
      <c r="AP82" s="1" t="s">
        <v>5176</v>
      </c>
      <c r="AQ82" s="44">
        <v>5.0000000000000001E-3</v>
      </c>
      <c r="AR82" s="41">
        <v>-2.3010299956639813</v>
      </c>
      <c r="AS82" s="41">
        <v>25.986842105263179</v>
      </c>
    </row>
    <row r="83" spans="1:45" x14ac:dyDescent="0.4">
      <c r="A83" s="30" t="s">
        <v>2663</v>
      </c>
      <c r="B83" s="42">
        <v>4.6908598000000001</v>
      </c>
      <c r="C83" s="42">
        <v>1.4006696000000001</v>
      </c>
      <c r="D83" s="42">
        <v>7.1332259999999996</v>
      </c>
      <c r="E83" s="9" t="s">
        <v>2602</v>
      </c>
      <c r="F83" s="1" t="s">
        <v>2740</v>
      </c>
      <c r="G83" s="42">
        <v>8.8475370000000009</v>
      </c>
      <c r="H83" s="42">
        <v>0.70115190000000005</v>
      </c>
      <c r="I83" s="42">
        <v>9.7127531000000005</v>
      </c>
      <c r="J83" s="9" t="s">
        <v>3621</v>
      </c>
      <c r="K83" s="1" t="s">
        <v>2743</v>
      </c>
      <c r="M83" s="42">
        <v>19.617642</v>
      </c>
      <c r="O83" s="9" t="s">
        <v>4413</v>
      </c>
      <c r="R83" s="1" t="s">
        <v>2735</v>
      </c>
      <c r="S83" s="53">
        <v>8.3967530000000004</v>
      </c>
      <c r="U83" s="53">
        <v>9.3068418000000008</v>
      </c>
      <c r="X83" s="54">
        <v>8.5429999999999993</v>
      </c>
      <c r="Y83" s="1">
        <v>-1.1705000000000001</v>
      </c>
      <c r="Z83" s="54">
        <v>5.4589999999999996</v>
      </c>
      <c r="AA83" s="1">
        <v>1.7525999999999999</v>
      </c>
      <c r="AD83" s="23">
        <v>13797.11</v>
      </c>
      <c r="AE83" s="9">
        <v>7.2877000000000001</v>
      </c>
      <c r="AH83" s="1" t="s">
        <v>558</v>
      </c>
      <c r="AI83" s="44">
        <v>5.0000000000000004E-6</v>
      </c>
      <c r="AJ83" s="41">
        <v>-5.3010299956639813</v>
      </c>
      <c r="AK83" s="41">
        <v>12.882447665056338</v>
      </c>
      <c r="AL83" s="1" t="s">
        <v>204</v>
      </c>
      <c r="AM83" s="44">
        <v>5.0000000000000001E-4</v>
      </c>
      <c r="AN83" s="41">
        <v>-3.3010299956639813</v>
      </c>
      <c r="AO83" s="41">
        <v>12.882447665056338</v>
      </c>
      <c r="AP83" s="1" t="s">
        <v>5177</v>
      </c>
      <c r="AQ83" s="44">
        <v>5.0000000000000001E-3</v>
      </c>
      <c r="AR83" s="41">
        <v>-2.3010299956639813</v>
      </c>
      <c r="AS83" s="41">
        <v>26.31578947368423</v>
      </c>
    </row>
    <row r="84" spans="1:45" x14ac:dyDescent="0.4">
      <c r="A84" s="30" t="s">
        <v>2664</v>
      </c>
      <c r="B84" s="42">
        <v>4.6908598000000001</v>
      </c>
      <c r="C84" s="42">
        <v>1.4006696000000001</v>
      </c>
      <c r="D84" s="42">
        <v>7.1332259999999996</v>
      </c>
      <c r="E84" s="9" t="s">
        <v>2602</v>
      </c>
      <c r="F84" s="1" t="s">
        <v>3654</v>
      </c>
      <c r="G84" s="42">
        <v>16.105217</v>
      </c>
      <c r="H84" s="42">
        <v>13.463259000000001</v>
      </c>
      <c r="J84" s="9" t="s">
        <v>3621</v>
      </c>
      <c r="K84" s="1" t="s">
        <v>2633</v>
      </c>
      <c r="M84" s="42">
        <v>17.454052999999998</v>
      </c>
      <c r="O84" s="9" t="s">
        <v>4413</v>
      </c>
      <c r="R84" s="1" t="s">
        <v>2648</v>
      </c>
      <c r="S84" s="53">
        <v>3.8913060000000002</v>
      </c>
      <c r="T84" s="53">
        <v>4.5512714000000001</v>
      </c>
      <c r="U84" s="53">
        <v>5.9722970999999996</v>
      </c>
      <c r="X84" s="53">
        <v>6.1003075999999998</v>
      </c>
      <c r="Y84" s="1">
        <v>-1.1671</v>
      </c>
      <c r="Z84" s="53">
        <v>13.447816</v>
      </c>
      <c r="AA84" s="1">
        <v>1.7816000000000001</v>
      </c>
      <c r="AD84" s="23">
        <v>150.63999999999999</v>
      </c>
      <c r="AE84" s="9">
        <v>7.3291000000000004</v>
      </c>
      <c r="AH84" s="1" t="s">
        <v>870</v>
      </c>
      <c r="AI84" s="44">
        <v>5.0000000000000004E-6</v>
      </c>
      <c r="AJ84" s="41">
        <v>-5.3010299956639813</v>
      </c>
      <c r="AK84" s="41">
        <v>13.043478260869543</v>
      </c>
      <c r="AL84" s="1" t="s">
        <v>1587</v>
      </c>
      <c r="AM84" s="44">
        <v>5.0000000000000001E-4</v>
      </c>
      <c r="AN84" s="41">
        <v>-3.3010299956639813</v>
      </c>
      <c r="AO84" s="41">
        <v>13.043478260869543</v>
      </c>
      <c r="AP84" s="1" t="s">
        <v>5178</v>
      </c>
      <c r="AQ84" s="44">
        <v>5.0000000000000001E-3</v>
      </c>
      <c r="AR84" s="41">
        <v>-2.3010299956639813</v>
      </c>
      <c r="AS84" s="41">
        <v>26.644736842105281</v>
      </c>
    </row>
    <row r="85" spans="1:45" x14ac:dyDescent="0.4">
      <c r="A85" s="30" t="s">
        <v>2665</v>
      </c>
      <c r="B85" s="42">
        <v>4.6908598000000001</v>
      </c>
      <c r="C85" s="42">
        <v>1.5103013999999999</v>
      </c>
      <c r="D85" s="42">
        <v>7.1332259999999996</v>
      </c>
      <c r="E85" s="9" t="s">
        <v>2602</v>
      </c>
      <c r="F85" s="1" t="s">
        <v>199</v>
      </c>
      <c r="G85" s="42">
        <v>19.331455999999999</v>
      </c>
      <c r="H85" s="42">
        <v>16.601507999999999</v>
      </c>
      <c r="J85" s="9" t="s">
        <v>3621</v>
      </c>
      <c r="K85" s="1" t="s">
        <v>82</v>
      </c>
      <c r="M85" s="42">
        <v>4.0138363000000004</v>
      </c>
      <c r="O85" s="9" t="s">
        <v>4413</v>
      </c>
      <c r="R85" s="1" t="s">
        <v>2738</v>
      </c>
      <c r="S85" s="53">
        <v>8.6643787999999997</v>
      </c>
      <c r="U85" s="53">
        <v>9.5605291000000001</v>
      </c>
      <c r="X85" s="53">
        <v>8.2640370999999995</v>
      </c>
      <c r="Y85" s="1">
        <v>-1.127</v>
      </c>
      <c r="Z85" s="54">
        <v>12.547000000000001</v>
      </c>
      <c r="AA85" s="1">
        <v>1.7921</v>
      </c>
      <c r="AD85" s="23">
        <v>4982</v>
      </c>
      <c r="AE85" s="9">
        <v>8.0564999999999998</v>
      </c>
      <c r="AH85" s="1" t="s">
        <v>561</v>
      </c>
      <c r="AI85" s="44">
        <v>5.0000000000000004E-6</v>
      </c>
      <c r="AJ85" s="41">
        <v>-5.3010299956639813</v>
      </c>
      <c r="AK85" s="41">
        <v>13.204508856682748</v>
      </c>
      <c r="AL85" s="1" t="s">
        <v>961</v>
      </c>
      <c r="AM85" s="44">
        <v>5.0000000000000001E-4</v>
      </c>
      <c r="AN85" s="41">
        <v>-3.3010299956639813</v>
      </c>
      <c r="AO85" s="41">
        <v>13.204508856682748</v>
      </c>
      <c r="AP85" s="1" t="s">
        <v>5179</v>
      </c>
      <c r="AQ85" s="44">
        <v>5.0000000000000001E-3</v>
      </c>
      <c r="AR85" s="41">
        <v>-2.3010299956639813</v>
      </c>
      <c r="AS85" s="41">
        <v>26.973684210526333</v>
      </c>
    </row>
    <row r="86" spans="1:45" x14ac:dyDescent="0.4">
      <c r="A86" s="30" t="s">
        <v>2666</v>
      </c>
      <c r="B86" s="42">
        <v>4.6908598000000001</v>
      </c>
      <c r="C86" s="42">
        <v>1.5198457999999999</v>
      </c>
      <c r="D86" s="42">
        <v>7.1332259999999996</v>
      </c>
      <c r="E86" s="9" t="s">
        <v>2602</v>
      </c>
      <c r="F86" s="1" t="s">
        <v>3655</v>
      </c>
      <c r="G86" s="42">
        <v>6.6679985000000004</v>
      </c>
      <c r="I86" s="42">
        <v>8.44</v>
      </c>
      <c r="J86" s="9" t="s">
        <v>3621</v>
      </c>
      <c r="K86" s="1" t="s">
        <v>2740</v>
      </c>
      <c r="L86" s="42">
        <v>8.8292164</v>
      </c>
      <c r="N86" s="42">
        <v>9.7517964999999993</v>
      </c>
      <c r="O86" s="9" t="s">
        <v>4413</v>
      </c>
      <c r="R86" s="1" t="s">
        <v>2712</v>
      </c>
      <c r="S86" s="53">
        <v>4.7003816</v>
      </c>
      <c r="U86" s="53">
        <v>8.76</v>
      </c>
      <c r="X86" s="53">
        <v>7.0443886999999998</v>
      </c>
      <c r="Y86" s="1">
        <v>-1.1036999999999999</v>
      </c>
      <c r="Z86" s="54">
        <v>12.369</v>
      </c>
      <c r="AA86" s="1">
        <v>1.7924</v>
      </c>
      <c r="AD86" s="23">
        <v>5845.31</v>
      </c>
      <c r="AE86" s="9">
        <v>8.3887</v>
      </c>
      <c r="AH86" s="1" t="s">
        <v>275</v>
      </c>
      <c r="AI86" s="44">
        <v>5.0000000000000004E-6</v>
      </c>
      <c r="AJ86" s="41">
        <v>-5.3010299956639813</v>
      </c>
      <c r="AK86" s="41">
        <v>13.365539452495954</v>
      </c>
      <c r="AL86" s="1" t="s">
        <v>1475</v>
      </c>
      <c r="AM86" s="44">
        <v>5.0000000000000001E-4</v>
      </c>
      <c r="AN86" s="41">
        <v>-3.3010299956639813</v>
      </c>
      <c r="AO86" s="41">
        <v>13.365539452495954</v>
      </c>
      <c r="AP86" s="1" t="s">
        <v>5180</v>
      </c>
      <c r="AQ86" s="44">
        <v>5.0000000000000001E-3</v>
      </c>
      <c r="AR86" s="41">
        <v>-2.3010299956639813</v>
      </c>
      <c r="AS86" s="41">
        <v>27.302631578947384</v>
      </c>
    </row>
    <row r="87" spans="1:45" x14ac:dyDescent="0.4">
      <c r="A87" s="30" t="s">
        <v>2667</v>
      </c>
      <c r="B87" s="42">
        <v>4.6908598000000001</v>
      </c>
      <c r="C87" s="42">
        <v>1.5198457999999999</v>
      </c>
      <c r="D87" s="42">
        <v>7.1332259999999996</v>
      </c>
      <c r="E87" s="9" t="s">
        <v>2602</v>
      </c>
      <c r="F87" s="1" t="s">
        <v>24</v>
      </c>
      <c r="G87" s="42">
        <v>4.9861219999999999</v>
      </c>
      <c r="H87" s="42">
        <v>3.6532874999999998</v>
      </c>
      <c r="I87" s="42">
        <v>7.6342841999999997</v>
      </c>
      <c r="J87" s="9" t="s">
        <v>3621</v>
      </c>
      <c r="K87" s="1" t="s">
        <v>4440</v>
      </c>
      <c r="L87" s="42">
        <v>8.6742656999999994</v>
      </c>
      <c r="M87" s="42">
        <v>1.0519115000000001</v>
      </c>
      <c r="N87" s="42">
        <v>9.5280994999999997</v>
      </c>
      <c r="O87" s="9" t="s">
        <v>4413</v>
      </c>
      <c r="R87" s="1" t="s">
        <v>2623</v>
      </c>
      <c r="S87" s="53">
        <v>23.486387000000001</v>
      </c>
      <c r="T87" s="53">
        <v>19.630879</v>
      </c>
      <c r="U87" s="53">
        <v>4.7283504000000001</v>
      </c>
      <c r="X87" s="54">
        <v>4.7530000000000001</v>
      </c>
      <c r="Y87" s="1">
        <v>-1.0933999999999999</v>
      </c>
      <c r="Z87" s="53">
        <v>12.64</v>
      </c>
      <c r="AA87" s="1">
        <v>1.7949999999999999</v>
      </c>
      <c r="AD87" s="23">
        <v>1472.04</v>
      </c>
      <c r="AE87" s="9">
        <v>8.4490999999999996</v>
      </c>
      <c r="AH87" s="1" t="s">
        <v>876</v>
      </c>
      <c r="AI87" s="44">
        <v>5.0000000000000004E-6</v>
      </c>
      <c r="AJ87" s="41">
        <v>-5.3010299956639813</v>
      </c>
      <c r="AK87" s="41">
        <v>13.526570048309159</v>
      </c>
      <c r="AL87" s="1" t="s">
        <v>481</v>
      </c>
      <c r="AM87" s="44">
        <v>5.0000000000000001E-4</v>
      </c>
      <c r="AN87" s="41">
        <v>-3.3010299956639813</v>
      </c>
      <c r="AO87" s="41">
        <v>13.526570048309159</v>
      </c>
      <c r="AP87" s="1" t="s">
        <v>2651</v>
      </c>
      <c r="AQ87" s="44">
        <v>5.0000000000000001E-3</v>
      </c>
      <c r="AR87" s="41">
        <v>-2.3010299956639813</v>
      </c>
      <c r="AS87" s="41">
        <v>27.631578947368435</v>
      </c>
    </row>
    <row r="88" spans="1:45" x14ac:dyDescent="0.4">
      <c r="A88" s="30" t="s">
        <v>2668</v>
      </c>
      <c r="B88" s="42">
        <v>4.84</v>
      </c>
      <c r="D88" s="42">
        <v>7.1448971999999999</v>
      </c>
      <c r="E88" s="9" t="s">
        <v>2602</v>
      </c>
      <c r="F88" s="1" t="s">
        <v>3656</v>
      </c>
      <c r="G88" s="42">
        <v>8.0160342</v>
      </c>
      <c r="H88" s="42">
        <v>0.89088025999999998</v>
      </c>
      <c r="I88" s="42">
        <v>8.9840117999999993</v>
      </c>
      <c r="J88" s="9" t="s">
        <v>3621</v>
      </c>
      <c r="K88" s="1" t="s">
        <v>3654</v>
      </c>
      <c r="L88" s="42">
        <v>15.982193000000001</v>
      </c>
      <c r="M88" s="42">
        <v>13.514882</v>
      </c>
      <c r="O88" s="9" t="s">
        <v>4413</v>
      </c>
      <c r="R88" s="1" t="s">
        <v>126</v>
      </c>
      <c r="S88" s="53">
        <v>3.9915946</v>
      </c>
      <c r="T88" s="53">
        <v>7.1848029999999996</v>
      </c>
      <c r="U88" s="53">
        <v>5.6743135999999996</v>
      </c>
      <c r="X88" s="53">
        <v>8.6958178000000004</v>
      </c>
      <c r="Y88" s="1">
        <v>-1.0801000000000001</v>
      </c>
      <c r="Z88" s="54">
        <v>4.5250000000000004</v>
      </c>
      <c r="AA88" s="1">
        <v>1.8287</v>
      </c>
      <c r="AD88" s="23">
        <v>1100.93</v>
      </c>
      <c r="AE88" s="9">
        <v>8.9449000000000005</v>
      </c>
      <c r="AH88" s="1" t="s">
        <v>1754</v>
      </c>
      <c r="AI88" s="44">
        <v>5.0000000000000004E-6</v>
      </c>
      <c r="AJ88" s="41">
        <v>-5.3010299956639813</v>
      </c>
      <c r="AK88" s="41">
        <v>13.687600644122364</v>
      </c>
      <c r="AL88" s="1" t="s">
        <v>785</v>
      </c>
      <c r="AM88" s="44">
        <v>5.0000000000000001E-4</v>
      </c>
      <c r="AN88" s="41">
        <v>-3.3010299956639813</v>
      </c>
      <c r="AO88" s="41">
        <v>13.687600644122364</v>
      </c>
      <c r="AP88" s="1" t="s">
        <v>2648</v>
      </c>
      <c r="AQ88" s="44">
        <v>5.0000000000000001E-3</v>
      </c>
      <c r="AR88" s="41">
        <v>-2.3010299956639813</v>
      </c>
      <c r="AS88" s="41">
        <v>27.960526315789487</v>
      </c>
    </row>
    <row r="89" spans="1:45" x14ac:dyDescent="0.4">
      <c r="A89" s="30" t="s">
        <v>2669</v>
      </c>
      <c r="B89" s="42">
        <v>4.9413495000000003</v>
      </c>
      <c r="D89" s="42">
        <v>7.2040218999999999</v>
      </c>
      <c r="E89" s="9" t="s">
        <v>2602</v>
      </c>
      <c r="F89" s="1" t="s">
        <v>2716</v>
      </c>
      <c r="G89" s="42">
        <v>7.7748222</v>
      </c>
      <c r="H89" s="42">
        <v>0.77</v>
      </c>
      <c r="I89" s="42">
        <v>8.8857899000000007</v>
      </c>
      <c r="J89" s="9" t="s">
        <v>3621</v>
      </c>
      <c r="K89" s="1" t="s">
        <v>3655</v>
      </c>
      <c r="L89" s="42">
        <v>6.5950685</v>
      </c>
      <c r="M89" s="42">
        <v>1.6374485999999999</v>
      </c>
      <c r="N89" s="42">
        <v>7.7997885</v>
      </c>
      <c r="O89" s="9" t="s">
        <v>4413</v>
      </c>
      <c r="R89" s="1" t="s">
        <v>2655</v>
      </c>
      <c r="S89" s="53">
        <v>4.3092218999999998</v>
      </c>
      <c r="T89" s="53">
        <v>4.5</v>
      </c>
      <c r="U89" s="53">
        <v>6.6258574000000001</v>
      </c>
      <c r="X89" s="53">
        <v>8.81</v>
      </c>
      <c r="Y89" s="1">
        <v>-1.0665</v>
      </c>
      <c r="Z89" s="54">
        <v>14.236000000000001</v>
      </c>
      <c r="AA89" s="1">
        <v>1.8342000000000001</v>
      </c>
      <c r="AD89" s="23">
        <v>232.13</v>
      </c>
      <c r="AE89" s="9">
        <v>9.1689000000000007</v>
      </c>
      <c r="AH89" s="1" t="s">
        <v>1184</v>
      </c>
      <c r="AI89" s="44">
        <v>5.0000000000000004E-6</v>
      </c>
      <c r="AJ89" s="41">
        <v>-5.3010299956639813</v>
      </c>
      <c r="AK89" s="41">
        <v>13.848631239935569</v>
      </c>
      <c r="AL89" s="1" t="s">
        <v>487</v>
      </c>
      <c r="AM89" s="44">
        <v>5.0000000000000001E-4</v>
      </c>
      <c r="AN89" s="41">
        <v>-3.3010299956639813</v>
      </c>
      <c r="AO89" s="41">
        <v>13.848631239935569</v>
      </c>
      <c r="AP89" s="1" t="s">
        <v>5181</v>
      </c>
      <c r="AQ89" s="44">
        <v>5.0000000000000001E-3</v>
      </c>
      <c r="AR89" s="41">
        <v>-2.3010299956639813</v>
      </c>
      <c r="AS89" s="41">
        <v>28.289473684210538</v>
      </c>
    </row>
    <row r="90" spans="1:45" x14ac:dyDescent="0.4">
      <c r="A90" s="30" t="s">
        <v>2670</v>
      </c>
      <c r="B90" s="42">
        <v>4.4324591</v>
      </c>
      <c r="C90" s="42">
        <v>1.3860231000000001</v>
      </c>
      <c r="D90" s="42">
        <v>7.2542540000000004</v>
      </c>
      <c r="E90" s="9" t="s">
        <v>2602</v>
      </c>
      <c r="F90" s="1" t="s">
        <v>2735</v>
      </c>
      <c r="G90" s="42">
        <v>8.4105676999999996</v>
      </c>
      <c r="I90" s="42">
        <v>9.3128630999999995</v>
      </c>
      <c r="J90" s="9" t="s">
        <v>3621</v>
      </c>
      <c r="K90" s="1" t="s">
        <v>4441</v>
      </c>
      <c r="N90" s="42">
        <v>1.4565380999999999</v>
      </c>
      <c r="O90" s="9" t="s">
        <v>4413</v>
      </c>
      <c r="R90" s="1" t="s">
        <v>2705</v>
      </c>
      <c r="S90" s="53">
        <v>6.5631560999999996</v>
      </c>
      <c r="U90" s="53">
        <v>8.4890606999999996</v>
      </c>
      <c r="X90" s="54">
        <v>6.968</v>
      </c>
      <c r="Y90" s="1">
        <v>-1.0657000000000001</v>
      </c>
      <c r="Z90" s="54">
        <v>3.762</v>
      </c>
      <c r="AA90" s="1">
        <v>1.8560000000000001</v>
      </c>
      <c r="AD90" s="23">
        <v>519.52</v>
      </c>
      <c r="AE90" s="9">
        <v>9.3305000000000007</v>
      </c>
      <c r="AH90" s="1" t="s">
        <v>1187</v>
      </c>
      <c r="AI90" s="44">
        <v>5.0000000000000004E-6</v>
      </c>
      <c r="AJ90" s="41">
        <v>-5.3010299956639813</v>
      </c>
      <c r="AK90" s="41">
        <v>14.009661835748775</v>
      </c>
      <c r="AL90" s="1" t="s">
        <v>1680</v>
      </c>
      <c r="AM90" s="44">
        <v>5.0000000000000001E-4</v>
      </c>
      <c r="AN90" s="41">
        <v>-3.3010299956639813</v>
      </c>
      <c r="AO90" s="41">
        <v>14.009661835748775</v>
      </c>
      <c r="AP90" s="1" t="s">
        <v>2662</v>
      </c>
      <c r="AQ90" s="44">
        <v>5.0000000000000001E-3</v>
      </c>
      <c r="AR90" s="41">
        <v>-2.3010299956639813</v>
      </c>
      <c r="AS90" s="41">
        <v>28.618421052631586</v>
      </c>
    </row>
    <row r="91" spans="1:45" x14ac:dyDescent="0.4">
      <c r="A91" s="30" t="s">
        <v>2671</v>
      </c>
      <c r="B91" s="42">
        <v>4.8124190999999996</v>
      </c>
      <c r="C91" s="42">
        <v>0.88</v>
      </c>
      <c r="D91" s="42">
        <v>7.2641505999999998</v>
      </c>
      <c r="E91" s="9" t="s">
        <v>2602</v>
      </c>
      <c r="F91" s="1" t="s">
        <v>2648</v>
      </c>
      <c r="G91" s="42">
        <v>3.8420380000000001</v>
      </c>
      <c r="H91" s="42">
        <v>4.5423106999999998</v>
      </c>
      <c r="I91" s="42">
        <v>5.9652677000000001</v>
      </c>
      <c r="J91" s="9" t="s">
        <v>3621</v>
      </c>
      <c r="K91" s="1" t="s">
        <v>2735</v>
      </c>
      <c r="L91" s="42">
        <v>8.4191015999999994</v>
      </c>
      <c r="N91" s="42">
        <v>9.3694725999999999</v>
      </c>
      <c r="O91" s="9" t="s">
        <v>4413</v>
      </c>
      <c r="R91" s="1" t="s">
        <v>2696</v>
      </c>
      <c r="S91" s="53">
        <v>7.3639590999999998</v>
      </c>
      <c r="U91" s="53">
        <v>8.1867015999999992</v>
      </c>
      <c r="X91" s="54">
        <v>8.3190000000000008</v>
      </c>
      <c r="Y91" s="1">
        <v>-1.0599000000000001</v>
      </c>
      <c r="Z91" s="53">
        <v>13.087320999999999</v>
      </c>
      <c r="AA91" s="1">
        <v>1.8834</v>
      </c>
      <c r="AD91" s="23">
        <v>435.36</v>
      </c>
      <c r="AE91" s="9">
        <v>10.2768</v>
      </c>
      <c r="AH91" s="1" t="s">
        <v>5113</v>
      </c>
      <c r="AI91" s="44">
        <v>5.0000000000000004E-6</v>
      </c>
      <c r="AJ91" s="41">
        <v>-5.3010299956639813</v>
      </c>
      <c r="AK91" s="41">
        <v>14.17069243156198</v>
      </c>
      <c r="AL91" s="1" t="s">
        <v>196</v>
      </c>
      <c r="AM91" s="44">
        <v>5.0000000000000001E-4</v>
      </c>
      <c r="AN91" s="41">
        <v>-3.3010299956639813</v>
      </c>
      <c r="AO91" s="41">
        <v>14.17069243156198</v>
      </c>
      <c r="AP91" s="1" t="s">
        <v>5182</v>
      </c>
      <c r="AQ91" s="44">
        <v>5.0000000000000001E-3</v>
      </c>
      <c r="AR91" s="41">
        <v>-2.3010299956639813</v>
      </c>
      <c r="AS91" s="41">
        <v>28.947368421052637</v>
      </c>
    </row>
    <row r="92" spans="1:45" x14ac:dyDescent="0.4">
      <c r="A92" s="30" t="s">
        <v>2672</v>
      </c>
      <c r="B92" s="42">
        <v>4.7228763999999996</v>
      </c>
      <c r="D92" s="42">
        <v>7.2653049999999997</v>
      </c>
      <c r="E92" s="9" t="s">
        <v>2602</v>
      </c>
      <c r="F92" s="1" t="s">
        <v>2738</v>
      </c>
      <c r="G92" s="42">
        <v>8.7416315999999998</v>
      </c>
      <c r="H92" s="42">
        <v>0.82896767999999998</v>
      </c>
      <c r="I92" s="42">
        <v>9.3856833999999996</v>
      </c>
      <c r="J92" s="9" t="s">
        <v>3621</v>
      </c>
      <c r="K92" s="1" t="s">
        <v>4442</v>
      </c>
      <c r="L92" s="42">
        <v>12.384948</v>
      </c>
      <c r="M92" s="42">
        <v>6.0879640000000004</v>
      </c>
      <c r="N92" s="42">
        <v>2.1904454000000002</v>
      </c>
      <c r="O92" s="9" t="s">
        <v>4413</v>
      </c>
      <c r="R92" s="1" t="s">
        <v>32</v>
      </c>
      <c r="S92" s="53">
        <v>8.3593788999999994</v>
      </c>
      <c r="U92" s="53">
        <v>9.3101251000000005</v>
      </c>
      <c r="X92" s="53">
        <v>4.6064258999999996</v>
      </c>
      <c r="Y92" s="1">
        <v>-1.014</v>
      </c>
      <c r="Z92" s="54">
        <v>13.962</v>
      </c>
      <c r="AA92" s="37">
        <v>1.9590000000000001</v>
      </c>
      <c r="AD92" s="23">
        <v>785</v>
      </c>
      <c r="AE92" s="23">
        <v>10.611800000000001</v>
      </c>
      <c r="AH92" s="1" t="s">
        <v>1190</v>
      </c>
      <c r="AI92" s="44">
        <v>5.0000000000000004E-6</v>
      </c>
      <c r="AJ92" s="41">
        <v>-5.3010299956639813</v>
      </c>
      <c r="AK92" s="41">
        <v>14.331723027375185</v>
      </c>
      <c r="AL92" s="1" t="s">
        <v>793</v>
      </c>
      <c r="AM92" s="44">
        <v>5.0000000000000001E-4</v>
      </c>
      <c r="AN92" s="41">
        <v>-3.3010299956639813</v>
      </c>
      <c r="AO92" s="41">
        <v>14.331723027375185</v>
      </c>
      <c r="AP92" s="1" t="s">
        <v>2638</v>
      </c>
      <c r="AQ92" s="44">
        <v>5.0000000000000001E-3</v>
      </c>
      <c r="AR92" s="41">
        <v>-2.3010299956639813</v>
      </c>
      <c r="AS92" s="41">
        <v>29.276315789473689</v>
      </c>
    </row>
    <row r="93" spans="1:45" x14ac:dyDescent="0.4">
      <c r="A93" s="30" t="s">
        <v>2673</v>
      </c>
      <c r="B93" s="42">
        <v>5.7333407000000003</v>
      </c>
      <c r="C93" s="42">
        <v>0.94357612999999996</v>
      </c>
      <c r="D93" s="42">
        <v>7.3108703999999998</v>
      </c>
      <c r="E93" s="9" t="s">
        <v>2602</v>
      </c>
      <c r="F93" s="1" t="s">
        <v>2623</v>
      </c>
      <c r="G93" s="42">
        <v>23.551535999999999</v>
      </c>
      <c r="H93" s="42">
        <v>19.616461000000001</v>
      </c>
      <c r="I93" s="42">
        <v>4.8612263999999996</v>
      </c>
      <c r="J93" s="9" t="s">
        <v>3621</v>
      </c>
      <c r="K93" s="1" t="s">
        <v>2648</v>
      </c>
      <c r="L93" s="42">
        <v>4.1175421999999999</v>
      </c>
      <c r="M93" s="42">
        <v>4.5135844000000001</v>
      </c>
      <c r="N93" s="42">
        <v>6.0260879999999997</v>
      </c>
      <c r="O93" s="9" t="s">
        <v>4413</v>
      </c>
      <c r="R93" s="1" t="s">
        <v>2773</v>
      </c>
      <c r="S93" s="53">
        <v>19.455596</v>
      </c>
      <c r="T93" s="53">
        <v>16.717811999999999</v>
      </c>
      <c r="X93" s="53">
        <v>7.9648744000000002</v>
      </c>
      <c r="Y93" s="1">
        <v>-1.0013000000000001</v>
      </c>
      <c r="Z93" s="54">
        <v>12.912000000000001</v>
      </c>
      <c r="AA93" s="1">
        <v>1.9746999999999999</v>
      </c>
      <c r="AD93" s="23">
        <v>213.86</v>
      </c>
      <c r="AE93" s="9">
        <v>10.6669</v>
      </c>
      <c r="AH93" s="1" t="s">
        <v>1346</v>
      </c>
      <c r="AI93" s="44">
        <v>5.0000000000000004E-6</v>
      </c>
      <c r="AJ93" s="41">
        <v>-5.3010299956639813</v>
      </c>
      <c r="AK93" s="41">
        <v>14.49275362318839</v>
      </c>
      <c r="AL93" s="1" t="s">
        <v>277</v>
      </c>
      <c r="AM93" s="44">
        <v>5.0000000000000001E-4</v>
      </c>
      <c r="AN93" s="41">
        <v>-3.3010299956639813</v>
      </c>
      <c r="AO93" s="41">
        <v>14.49275362318839</v>
      </c>
      <c r="AP93" s="1" t="s">
        <v>2647</v>
      </c>
      <c r="AQ93" s="44">
        <v>5.0000000000000001E-3</v>
      </c>
      <c r="AR93" s="41">
        <v>-2.3010299956639813</v>
      </c>
      <c r="AS93" s="41">
        <v>29.60526315789474</v>
      </c>
    </row>
    <row r="94" spans="1:45" x14ac:dyDescent="0.4">
      <c r="A94" s="30" t="s">
        <v>2674</v>
      </c>
      <c r="B94" s="42">
        <v>4.4739857000000001</v>
      </c>
      <c r="C94" s="42">
        <v>0.80279979999999995</v>
      </c>
      <c r="D94" s="42">
        <v>7.3376076000000001</v>
      </c>
      <c r="E94" s="9" t="s">
        <v>2602</v>
      </c>
      <c r="F94" s="1" t="s">
        <v>2705</v>
      </c>
      <c r="I94" s="42">
        <v>8.3353128999999999</v>
      </c>
      <c r="J94" s="9" t="s">
        <v>3621</v>
      </c>
      <c r="K94" s="1" t="s">
        <v>2738</v>
      </c>
      <c r="L94" s="42">
        <v>8.7948284000000001</v>
      </c>
      <c r="N94" s="42">
        <v>9.5376645999999994</v>
      </c>
      <c r="O94" s="9" t="s">
        <v>4413</v>
      </c>
      <c r="R94" s="1" t="s">
        <v>2762</v>
      </c>
      <c r="S94" s="53">
        <v>13.447816</v>
      </c>
      <c r="T94" s="53">
        <v>10.093527999999999</v>
      </c>
      <c r="X94" s="54">
        <v>7.4089999999999998</v>
      </c>
      <c r="Y94" s="1">
        <v>-0.96020000000000005</v>
      </c>
      <c r="Z94" s="53">
        <v>13.239876000000001</v>
      </c>
      <c r="AA94" s="1">
        <v>1.9898</v>
      </c>
      <c r="AD94" s="23">
        <v>2451.5</v>
      </c>
      <c r="AE94" s="9">
        <v>10.845499999999999</v>
      </c>
      <c r="AH94" s="1" t="s">
        <v>1196</v>
      </c>
      <c r="AI94" s="44">
        <v>5.0000000000000004E-6</v>
      </c>
      <c r="AJ94" s="41">
        <v>-5.3010299956639813</v>
      </c>
      <c r="AK94" s="41">
        <v>14.653784219001595</v>
      </c>
      <c r="AL94" s="1" t="s">
        <v>197</v>
      </c>
      <c r="AM94" s="44">
        <v>5.0000000000000001E-4</v>
      </c>
      <c r="AN94" s="41">
        <v>-3.3010299956639813</v>
      </c>
      <c r="AO94" s="41">
        <v>14.653784219001595</v>
      </c>
      <c r="AP94" s="1" t="s">
        <v>5183</v>
      </c>
      <c r="AQ94" s="44">
        <v>5.0000000000000001E-3</v>
      </c>
      <c r="AR94" s="41">
        <v>-2.3010299956639813</v>
      </c>
      <c r="AS94" s="41">
        <v>29.934210526315791</v>
      </c>
    </row>
    <row r="95" spans="1:45" x14ac:dyDescent="0.4">
      <c r="A95" s="30" t="s">
        <v>46</v>
      </c>
      <c r="D95" s="42">
        <v>7.3479318999999998</v>
      </c>
      <c r="E95" s="9" t="s">
        <v>2602</v>
      </c>
      <c r="F95" s="1" t="s">
        <v>2696</v>
      </c>
      <c r="G95" s="42">
        <v>7.3392096999999996</v>
      </c>
      <c r="I95" s="42">
        <v>8.3351966999999991</v>
      </c>
      <c r="J95" s="9" t="s">
        <v>3621</v>
      </c>
      <c r="K95" s="1" t="s">
        <v>139</v>
      </c>
      <c r="L95" s="42">
        <v>12.870850000000001</v>
      </c>
      <c r="M95" s="42">
        <v>9.0222336999999992</v>
      </c>
      <c r="O95" s="9" t="s">
        <v>4413</v>
      </c>
      <c r="R95" s="1" t="s">
        <v>2679</v>
      </c>
      <c r="S95" s="53">
        <v>6.3696324000000004</v>
      </c>
      <c r="T95" s="53">
        <v>1.248572</v>
      </c>
      <c r="U95" s="53">
        <v>7.7163446999999996</v>
      </c>
      <c r="X95" s="53">
        <v>4.6551688000000002</v>
      </c>
      <c r="Y95" s="1">
        <v>-0.9496</v>
      </c>
      <c r="Z95" s="54">
        <v>18.923999999999999</v>
      </c>
      <c r="AA95" s="1">
        <v>2</v>
      </c>
      <c r="AD95" s="23">
        <v>226.38</v>
      </c>
      <c r="AE95" s="9">
        <v>11.6495</v>
      </c>
      <c r="AH95" s="1" t="s">
        <v>589</v>
      </c>
      <c r="AI95" s="44">
        <v>5.0000000000000004E-6</v>
      </c>
      <c r="AJ95" s="41">
        <v>-5.3010299956639813</v>
      </c>
      <c r="AK95" s="41">
        <v>14.814814814814801</v>
      </c>
      <c r="AL95" s="1" t="s">
        <v>497</v>
      </c>
      <c r="AM95" s="44">
        <v>5.0000000000000001E-4</v>
      </c>
      <c r="AN95" s="41">
        <v>-3.3010299956639813</v>
      </c>
      <c r="AO95" s="41">
        <v>14.814814814814801</v>
      </c>
      <c r="AP95" s="1" t="s">
        <v>5184</v>
      </c>
      <c r="AQ95" s="44">
        <v>5.0000000000000001E-3</v>
      </c>
      <c r="AR95" s="41">
        <v>-2.3010299956639813</v>
      </c>
      <c r="AS95" s="41">
        <v>30.263157894736842</v>
      </c>
    </row>
    <row r="96" spans="1:45" x14ac:dyDescent="0.4">
      <c r="A96" s="30" t="s">
        <v>30</v>
      </c>
      <c r="B96" s="42">
        <v>5.0020861999999999</v>
      </c>
      <c r="C96" s="42">
        <v>0.97868686000000005</v>
      </c>
      <c r="D96" s="42">
        <v>7.4120090999999997</v>
      </c>
      <c r="E96" s="9" t="s">
        <v>2602</v>
      </c>
      <c r="F96" s="1" t="s">
        <v>32</v>
      </c>
      <c r="G96" s="42">
        <v>8.4686860999999993</v>
      </c>
      <c r="I96" s="42">
        <v>9.2970655999999998</v>
      </c>
      <c r="J96" s="9" t="s">
        <v>3621</v>
      </c>
      <c r="K96" s="1" t="s">
        <v>2655</v>
      </c>
      <c r="L96" s="42">
        <v>4.3651293999999998</v>
      </c>
      <c r="M96" s="42">
        <v>4.5822839999999996</v>
      </c>
      <c r="N96" s="42">
        <v>6.6789531000000002</v>
      </c>
      <c r="O96" s="9" t="s">
        <v>4413</v>
      </c>
      <c r="R96" s="1" t="s">
        <v>43</v>
      </c>
      <c r="S96" s="53">
        <v>8.1983791999999998</v>
      </c>
      <c r="U96" s="53">
        <v>8.9871870999999999</v>
      </c>
      <c r="X96" s="53">
        <v>8.4627350000000003</v>
      </c>
      <c r="Y96" s="1">
        <v>-0.94830000000000003</v>
      </c>
      <c r="Z96" s="53">
        <v>13.356633</v>
      </c>
      <c r="AA96" s="1">
        <v>2.0005999999999999</v>
      </c>
      <c r="AD96" s="23">
        <v>3576.51</v>
      </c>
      <c r="AE96" s="9">
        <v>11.940899999999999</v>
      </c>
      <c r="AH96" s="1" t="s">
        <v>1199</v>
      </c>
      <c r="AI96" s="44">
        <v>5.0000000000000004E-6</v>
      </c>
      <c r="AJ96" s="41">
        <v>-5.3010299956639813</v>
      </c>
      <c r="AK96" s="41">
        <v>14.975845410628006</v>
      </c>
      <c r="AL96" s="1" t="s">
        <v>500</v>
      </c>
      <c r="AM96" s="44">
        <v>5.0000000000000001E-4</v>
      </c>
      <c r="AN96" s="41">
        <v>-3.3010299956639813</v>
      </c>
      <c r="AO96" s="41">
        <v>14.975845410628006</v>
      </c>
      <c r="AP96" s="1" t="s">
        <v>5185</v>
      </c>
      <c r="AQ96" s="44">
        <v>5.0000000000000001E-3</v>
      </c>
      <c r="AR96" s="41">
        <v>-2.3010299956639813</v>
      </c>
      <c r="AS96" s="41">
        <v>30.592105263157894</v>
      </c>
    </row>
    <row r="97" spans="1:45" x14ac:dyDescent="0.4">
      <c r="A97" s="30" t="s">
        <v>2675</v>
      </c>
      <c r="B97" s="42">
        <v>4.7778143999999996</v>
      </c>
      <c r="C97" s="42">
        <v>0.7</v>
      </c>
      <c r="D97" s="42">
        <v>7.43</v>
      </c>
      <c r="E97" s="9" t="s">
        <v>2602</v>
      </c>
      <c r="F97" s="1" t="s">
        <v>2762</v>
      </c>
      <c r="G97" s="42">
        <v>13.504028</v>
      </c>
      <c r="H97" s="42">
        <v>10.089893</v>
      </c>
      <c r="J97" s="9" t="s">
        <v>3621</v>
      </c>
      <c r="K97" s="1" t="s">
        <v>2705</v>
      </c>
      <c r="L97" s="42">
        <v>6.9197525000000004</v>
      </c>
      <c r="M97" s="42">
        <v>0.96787727999999995</v>
      </c>
      <c r="N97" s="42">
        <v>8.2882929999999995</v>
      </c>
      <c r="O97" s="9" t="s">
        <v>4413</v>
      </c>
      <c r="R97" s="1" t="s">
        <v>2782</v>
      </c>
      <c r="S97" s="53">
        <v>21.593399999999999</v>
      </c>
      <c r="T97" s="53">
        <v>18.64</v>
      </c>
      <c r="X97" s="54">
        <v>8.6010000000000009</v>
      </c>
      <c r="Y97" s="1">
        <v>-0.86280000000000001</v>
      </c>
      <c r="Z97" s="54">
        <v>19.09</v>
      </c>
      <c r="AA97" s="1">
        <v>2.0243000000000002</v>
      </c>
      <c r="AD97" s="23">
        <v>762.16</v>
      </c>
      <c r="AE97" s="9">
        <v>12.3561</v>
      </c>
      <c r="AH97" s="1" t="s">
        <v>893</v>
      </c>
      <c r="AI97" s="44">
        <v>5.0000000000000004E-6</v>
      </c>
      <c r="AJ97" s="41">
        <v>-5.3010299956639813</v>
      </c>
      <c r="AK97" s="41">
        <v>15.136876006441211</v>
      </c>
      <c r="AL97" s="1" t="s">
        <v>503</v>
      </c>
      <c r="AM97" s="44">
        <v>5.0000000000000001E-4</v>
      </c>
      <c r="AN97" s="41">
        <v>-3.3010299956639813</v>
      </c>
      <c r="AO97" s="41">
        <v>15.136876006441211</v>
      </c>
      <c r="AP97" s="1" t="s">
        <v>2660</v>
      </c>
      <c r="AQ97" s="44">
        <v>5.0000000000000001E-3</v>
      </c>
      <c r="AR97" s="41">
        <v>-2.3010299956639813</v>
      </c>
      <c r="AS97" s="41">
        <v>30.921052631578945</v>
      </c>
    </row>
    <row r="98" spans="1:45" x14ac:dyDescent="0.4">
      <c r="A98" s="30" t="s">
        <v>2676</v>
      </c>
      <c r="B98" s="42">
        <v>4.7581714000000002</v>
      </c>
      <c r="D98" s="42">
        <v>7.5027365000000001</v>
      </c>
      <c r="E98" s="9" t="s">
        <v>2602</v>
      </c>
      <c r="F98" s="1" t="s">
        <v>3657</v>
      </c>
      <c r="G98" s="42">
        <v>8.5475338000000001</v>
      </c>
      <c r="I98" s="42">
        <v>9.52</v>
      </c>
      <c r="J98" s="9" t="s">
        <v>3621</v>
      </c>
      <c r="K98" s="1" t="s">
        <v>2696</v>
      </c>
      <c r="L98" s="42">
        <v>7.3366680999999998</v>
      </c>
      <c r="N98" s="42">
        <v>8.4105954000000001</v>
      </c>
      <c r="O98" s="9" t="s">
        <v>4413</v>
      </c>
      <c r="R98" s="1" t="s">
        <v>65</v>
      </c>
      <c r="S98" s="53">
        <v>7.2223712000000004</v>
      </c>
      <c r="U98" s="53">
        <v>8.0699479000000007</v>
      </c>
      <c r="X98" s="53">
        <v>6.9739763000000004</v>
      </c>
      <c r="Y98" s="1">
        <v>-0.83320000000000005</v>
      </c>
      <c r="Z98" s="54">
        <v>12.912000000000001</v>
      </c>
      <c r="AA98" s="1">
        <v>2.0630999999999999</v>
      </c>
      <c r="AD98" s="23">
        <v>2496.9699999999998</v>
      </c>
      <c r="AE98" s="9">
        <v>12.3934</v>
      </c>
      <c r="AH98" s="1" t="s">
        <v>189</v>
      </c>
      <c r="AI98" s="44">
        <v>5.0000000000000004E-6</v>
      </c>
      <c r="AJ98" s="41">
        <v>-5.3010299956639813</v>
      </c>
      <c r="AK98" s="41">
        <v>15.297906602254416</v>
      </c>
      <c r="AL98" s="1" t="s">
        <v>506</v>
      </c>
      <c r="AM98" s="44">
        <v>5.0000000000000001E-4</v>
      </c>
      <c r="AN98" s="41">
        <v>-3.3010299956639813</v>
      </c>
      <c r="AO98" s="41">
        <v>15.297906602254416</v>
      </c>
      <c r="AP98" s="1" t="s">
        <v>2628</v>
      </c>
      <c r="AQ98" s="44">
        <v>5.0000000000000001E-3</v>
      </c>
      <c r="AR98" s="41">
        <v>-2.3010299956639813</v>
      </c>
      <c r="AS98" s="41">
        <v>31.249999999999993</v>
      </c>
    </row>
    <row r="99" spans="1:45" x14ac:dyDescent="0.4">
      <c r="A99" s="30" t="s">
        <v>2677</v>
      </c>
      <c r="B99" s="42">
        <v>5.0227051999999999</v>
      </c>
      <c r="C99" s="42">
        <v>0.95590087999999995</v>
      </c>
      <c r="D99" s="42">
        <v>7.5750048000000003</v>
      </c>
      <c r="E99" s="9" t="s">
        <v>2602</v>
      </c>
      <c r="F99" s="1" t="s">
        <v>43</v>
      </c>
      <c r="G99" s="42">
        <v>8.1692792000000001</v>
      </c>
      <c r="I99" s="42">
        <v>9.0419251999999997</v>
      </c>
      <c r="J99" s="9" t="s">
        <v>3621</v>
      </c>
      <c r="K99" s="1" t="s">
        <v>32</v>
      </c>
      <c r="L99" s="42">
        <v>8.3592896999999997</v>
      </c>
      <c r="M99" s="42">
        <v>0.80070123000000004</v>
      </c>
      <c r="N99" s="42">
        <v>9.2967709999999997</v>
      </c>
      <c r="O99" s="9" t="s">
        <v>4413</v>
      </c>
      <c r="R99" s="1" t="s">
        <v>2766</v>
      </c>
      <c r="S99" s="53">
        <v>15.315988000000001</v>
      </c>
      <c r="T99" s="53">
        <v>12.627535</v>
      </c>
      <c r="X99" s="53">
        <v>7.6216284999999999</v>
      </c>
      <c r="Y99" s="1">
        <v>-0.83309999999999995</v>
      </c>
      <c r="Z99" s="54">
        <v>14.07067</v>
      </c>
      <c r="AA99" s="1">
        <v>2.0939999999999999</v>
      </c>
      <c r="AD99" s="23">
        <v>373.49</v>
      </c>
      <c r="AE99" s="9">
        <v>13.2315</v>
      </c>
      <c r="AH99" s="1" t="s">
        <v>896</v>
      </c>
      <c r="AI99" s="44">
        <v>5.0000000000000004E-6</v>
      </c>
      <c r="AJ99" s="41">
        <v>-5.3010299956639813</v>
      </c>
      <c r="AK99" s="41">
        <v>15.458937198067622</v>
      </c>
      <c r="AL99" s="1" t="s">
        <v>1683</v>
      </c>
      <c r="AM99" s="44">
        <v>5.0000000000000001E-4</v>
      </c>
      <c r="AN99" s="41">
        <v>-3.3010299956639813</v>
      </c>
      <c r="AO99" s="41">
        <v>15.458937198067622</v>
      </c>
      <c r="AP99" s="1" t="s">
        <v>5186</v>
      </c>
      <c r="AQ99" s="44">
        <v>5.0000000000000001E-3</v>
      </c>
      <c r="AR99" s="41">
        <v>-2.3010299956639813</v>
      </c>
      <c r="AS99" s="41">
        <v>31.578947368421044</v>
      </c>
    </row>
    <row r="100" spans="1:45" x14ac:dyDescent="0.4">
      <c r="A100" s="30" t="s">
        <v>31</v>
      </c>
      <c r="B100" s="42">
        <v>4.7632836000000003</v>
      </c>
      <c r="C100" s="42">
        <v>0.8</v>
      </c>
      <c r="D100" s="42">
        <v>7.5932088000000002</v>
      </c>
      <c r="E100" s="9" t="s">
        <v>2602</v>
      </c>
      <c r="F100" s="1" t="s">
        <v>2782</v>
      </c>
      <c r="G100" s="42">
        <v>21.510628000000001</v>
      </c>
      <c r="H100" s="42">
        <v>18.649999999999999</v>
      </c>
      <c r="J100" s="9" t="s">
        <v>3621</v>
      </c>
      <c r="K100" s="1" t="s">
        <v>4443</v>
      </c>
      <c r="L100" s="42">
        <v>3.8343400999999999</v>
      </c>
      <c r="O100" s="9" t="s">
        <v>4413</v>
      </c>
      <c r="R100" s="1" t="s">
        <v>18</v>
      </c>
      <c r="S100" s="53">
        <v>8.7551635999999995</v>
      </c>
      <c r="U100" s="53">
        <v>9.443695</v>
      </c>
      <c r="X100" s="53">
        <v>8.8645454000000008</v>
      </c>
      <c r="Y100" s="1">
        <v>-0.80840000000000001</v>
      </c>
      <c r="Z100" s="53">
        <v>13.222345000000001</v>
      </c>
      <c r="AA100" s="1">
        <v>2.1034000000000002</v>
      </c>
      <c r="AD100" s="23">
        <v>221.57</v>
      </c>
      <c r="AE100" s="9">
        <v>13.289400000000001</v>
      </c>
      <c r="AH100" s="1" t="s">
        <v>604</v>
      </c>
      <c r="AI100" s="44">
        <v>5.0000000000000004E-6</v>
      </c>
      <c r="AJ100" s="41">
        <v>-5.3010299956639813</v>
      </c>
      <c r="AK100" s="41">
        <v>15.619967793880827</v>
      </c>
      <c r="AL100" s="1" t="s">
        <v>1593</v>
      </c>
      <c r="AM100" s="44">
        <v>5.0000000000000001E-4</v>
      </c>
      <c r="AN100" s="41">
        <v>-3.3010299956639813</v>
      </c>
      <c r="AO100" s="41">
        <v>15.619967793880827</v>
      </c>
      <c r="AP100" s="1" t="s">
        <v>5187</v>
      </c>
      <c r="AQ100" s="44">
        <v>5.0000000000000001E-3</v>
      </c>
      <c r="AR100" s="41">
        <v>-2.3010299956639813</v>
      </c>
      <c r="AS100" s="41">
        <v>31.907894736842096</v>
      </c>
    </row>
    <row r="101" spans="1:45" x14ac:dyDescent="0.4">
      <c r="A101" s="30" t="s">
        <v>2678</v>
      </c>
      <c r="B101" s="42">
        <v>5.7381338</v>
      </c>
      <c r="C101" s="42">
        <v>0.95635998</v>
      </c>
      <c r="D101" s="42">
        <v>7.6223565999999998</v>
      </c>
      <c r="E101" s="9" t="s">
        <v>2602</v>
      </c>
      <c r="F101" s="1" t="s">
        <v>65</v>
      </c>
      <c r="G101" s="42">
        <v>6.9752163999999999</v>
      </c>
      <c r="I101" s="42">
        <v>8.1284472000000001</v>
      </c>
      <c r="J101" s="9" t="s">
        <v>3621</v>
      </c>
      <c r="K101" s="1" t="s">
        <v>2762</v>
      </c>
      <c r="L101" s="42">
        <v>13.433733</v>
      </c>
      <c r="M101" s="42">
        <v>10.078234</v>
      </c>
      <c r="N101" s="42">
        <v>1.4142214</v>
      </c>
      <c r="O101" s="9" t="s">
        <v>4413</v>
      </c>
      <c r="R101" s="1" t="s">
        <v>2686</v>
      </c>
      <c r="S101" s="53">
        <v>6.7976111000000001</v>
      </c>
      <c r="U101" s="53">
        <v>7.9830193999999999</v>
      </c>
      <c r="X101" s="54">
        <v>8.4429999999999996</v>
      </c>
      <c r="Y101" s="1">
        <v>-0.78039999999999998</v>
      </c>
      <c r="Z101" s="54">
        <v>6.3381302000000002</v>
      </c>
      <c r="AA101" s="1">
        <v>2.1362000000000001</v>
      </c>
      <c r="AD101" s="23">
        <v>205.79</v>
      </c>
      <c r="AE101" s="9">
        <v>17.2</v>
      </c>
      <c r="AH101" s="1" t="s">
        <v>610</v>
      </c>
      <c r="AI101" s="44">
        <v>5.0000000000000004E-6</v>
      </c>
      <c r="AJ101" s="41">
        <v>-5.3010299956639813</v>
      </c>
      <c r="AK101" s="41">
        <v>15.780998389694032</v>
      </c>
      <c r="AL101" s="1" t="s">
        <v>512</v>
      </c>
      <c r="AM101" s="44">
        <v>5.0000000000000001E-4</v>
      </c>
      <c r="AN101" s="41">
        <v>-3.3010299956639813</v>
      </c>
      <c r="AO101" s="41">
        <v>15.780998389694032</v>
      </c>
      <c r="AP101" s="1" t="s">
        <v>5188</v>
      </c>
      <c r="AQ101" s="44">
        <v>5.0000000000000001E-3</v>
      </c>
      <c r="AR101" s="41">
        <v>-2.3010299956639813</v>
      </c>
      <c r="AS101" s="41">
        <v>32.23684210526315</v>
      </c>
    </row>
    <row r="102" spans="1:45" x14ac:dyDescent="0.4">
      <c r="A102" s="30" t="s">
        <v>85</v>
      </c>
      <c r="B102" s="42">
        <v>6.2461186</v>
      </c>
      <c r="C102" s="42">
        <v>1.1277102000000001</v>
      </c>
      <c r="D102" s="42">
        <v>7.7163446999999996</v>
      </c>
      <c r="E102" s="9" t="s">
        <v>2602</v>
      </c>
      <c r="F102" s="1" t="s">
        <v>18</v>
      </c>
      <c r="G102" s="42">
        <v>8.5186890999999996</v>
      </c>
      <c r="H102" s="42">
        <v>0.66531770999999995</v>
      </c>
      <c r="I102" s="42">
        <v>9.4035483000000006</v>
      </c>
      <c r="J102" s="9" t="s">
        <v>3621</v>
      </c>
      <c r="K102" s="1" t="s">
        <v>3657</v>
      </c>
      <c r="L102" s="42">
        <v>8.5273815000000006</v>
      </c>
      <c r="N102" s="42">
        <v>9.49</v>
      </c>
      <c r="O102" s="9" t="s">
        <v>4413</v>
      </c>
      <c r="R102" s="1" t="s">
        <v>2733</v>
      </c>
      <c r="S102" s="53">
        <v>8.3886509</v>
      </c>
      <c r="U102" s="53">
        <v>9.2905640999999992</v>
      </c>
      <c r="X102" s="54">
        <v>4.681</v>
      </c>
      <c r="Y102" s="1">
        <v>-0.77729999999999999</v>
      </c>
      <c r="Z102" s="54">
        <v>11.938000000000001</v>
      </c>
      <c r="AA102" s="1">
        <v>2.1850999999999998</v>
      </c>
      <c r="AD102" s="23">
        <v>353.94</v>
      </c>
      <c r="AE102" s="23">
        <v>3.6926999999999999</v>
      </c>
      <c r="AH102" s="1" t="s">
        <v>1762</v>
      </c>
      <c r="AI102" s="44">
        <v>5.0000000000000004E-6</v>
      </c>
      <c r="AJ102" s="41">
        <v>-5.3010299956639813</v>
      </c>
      <c r="AK102" s="41">
        <v>15.942028985507237</v>
      </c>
      <c r="AL102" s="1" t="s">
        <v>251</v>
      </c>
      <c r="AM102" s="44">
        <v>5.0000000000000001E-4</v>
      </c>
      <c r="AN102" s="41">
        <v>-3.3010299956639813</v>
      </c>
      <c r="AO102" s="41">
        <v>15.942028985507237</v>
      </c>
      <c r="AP102" s="1" t="s">
        <v>5189</v>
      </c>
      <c r="AQ102" s="44">
        <v>5.0000000000000001E-3</v>
      </c>
      <c r="AR102" s="41">
        <v>-2.3010299956639813</v>
      </c>
      <c r="AS102" s="41">
        <v>32.565789473684198</v>
      </c>
    </row>
    <row r="103" spans="1:45" x14ac:dyDescent="0.4">
      <c r="A103" s="30" t="s">
        <v>2679</v>
      </c>
      <c r="B103" s="42">
        <v>6.3696324000000004</v>
      </c>
      <c r="C103" s="42">
        <v>1.248572</v>
      </c>
      <c r="D103" s="42">
        <v>7.7163446999999996</v>
      </c>
      <c r="E103" s="9" t="s">
        <v>2602</v>
      </c>
      <c r="F103" s="1" t="s">
        <v>2733</v>
      </c>
      <c r="G103" s="42">
        <v>8.4728306999999994</v>
      </c>
      <c r="H103" s="42">
        <v>0.92556698000000004</v>
      </c>
      <c r="I103" s="42">
        <v>9.3085612999999992</v>
      </c>
      <c r="J103" s="9" t="s">
        <v>3621</v>
      </c>
      <c r="K103" s="1" t="s">
        <v>43</v>
      </c>
      <c r="L103" s="42">
        <v>8.2237135000000006</v>
      </c>
      <c r="N103" s="42">
        <v>9.2813745000000001</v>
      </c>
      <c r="O103" s="9" t="s">
        <v>4413</v>
      </c>
      <c r="R103" s="1" t="s">
        <v>2777</v>
      </c>
      <c r="S103" s="53">
        <v>20.351538000000001</v>
      </c>
      <c r="T103" s="53">
        <v>17.605186</v>
      </c>
      <c r="X103" s="53">
        <v>5.5923832000000004</v>
      </c>
      <c r="Y103" s="1">
        <v>-0.77629999999999999</v>
      </c>
      <c r="Z103" s="54">
        <v>13.304</v>
      </c>
      <c r="AA103" s="1">
        <v>2.2305000000000001</v>
      </c>
      <c r="AD103" s="23">
        <v>333.14</v>
      </c>
      <c r="AE103" s="23">
        <v>3.0428999999999999</v>
      </c>
      <c r="AH103" s="1" t="s">
        <v>1765</v>
      </c>
      <c r="AI103" s="44">
        <v>5.0000000000000004E-6</v>
      </c>
      <c r="AJ103" s="41">
        <v>-5.3010299956639813</v>
      </c>
      <c r="AK103" s="41">
        <v>16.103059581320441</v>
      </c>
      <c r="AL103" s="1" t="s">
        <v>1116</v>
      </c>
      <c r="AM103" s="44">
        <v>5.0000000000000001E-4</v>
      </c>
      <c r="AN103" s="41">
        <v>-3.3010299956639813</v>
      </c>
      <c r="AO103" s="41">
        <v>16.103059581320441</v>
      </c>
      <c r="AP103" s="1" t="s">
        <v>4461</v>
      </c>
      <c r="AQ103" s="44">
        <v>5.0000000000000001E-3</v>
      </c>
      <c r="AR103" s="41">
        <v>-2.3010299956639813</v>
      </c>
      <c r="AS103" s="41">
        <v>32.894736842105246</v>
      </c>
    </row>
    <row r="104" spans="1:45" x14ac:dyDescent="0.4">
      <c r="A104" s="30" t="s">
        <v>2680</v>
      </c>
      <c r="B104" s="42">
        <v>4.9141263000000004</v>
      </c>
      <c r="D104" s="42">
        <v>7.7534640000000001</v>
      </c>
      <c r="E104" s="9" t="s">
        <v>2602</v>
      </c>
      <c r="F104" s="1" t="s">
        <v>3658</v>
      </c>
      <c r="G104" s="42">
        <v>4.3954564999999999</v>
      </c>
      <c r="H104" s="42">
        <v>0.72</v>
      </c>
      <c r="I104" s="42">
        <v>8.6464642999999999</v>
      </c>
      <c r="J104" s="9" t="s">
        <v>3621</v>
      </c>
      <c r="K104" s="1" t="s">
        <v>65</v>
      </c>
      <c r="L104" s="42">
        <v>7.1332988999999998</v>
      </c>
      <c r="M104" s="42">
        <v>0.81670745</v>
      </c>
      <c r="N104" s="42">
        <v>8.0746374999999997</v>
      </c>
      <c r="O104" s="9" t="s">
        <v>4413</v>
      </c>
      <c r="R104" s="1" t="s">
        <v>2758</v>
      </c>
      <c r="S104" s="53">
        <v>13.087320999999999</v>
      </c>
      <c r="T104" s="53">
        <v>9.1217035000000006</v>
      </c>
      <c r="X104" s="53">
        <v>8.0682366999999999</v>
      </c>
      <c r="Y104" s="1">
        <v>-0.73909999999999998</v>
      </c>
      <c r="Z104" s="54">
        <v>15.459</v>
      </c>
      <c r="AA104" s="1">
        <v>2.2389999999999999</v>
      </c>
      <c r="AD104" s="23">
        <v>109.1</v>
      </c>
      <c r="AE104" s="23">
        <v>13.6</v>
      </c>
      <c r="AH104" s="1" t="s">
        <v>613</v>
      </c>
      <c r="AI104" s="44">
        <v>5.0000000000000004E-6</v>
      </c>
      <c r="AJ104" s="41">
        <v>-5.3010299956639813</v>
      </c>
      <c r="AK104" s="41">
        <v>16.264090177133646</v>
      </c>
      <c r="AL104" s="1" t="s">
        <v>1706</v>
      </c>
      <c r="AM104" s="44">
        <v>5.0000000000000001E-4</v>
      </c>
      <c r="AN104" s="41">
        <v>-3.3010299956639813</v>
      </c>
      <c r="AO104" s="41">
        <v>16.264090177133646</v>
      </c>
      <c r="AP104" s="1" t="s">
        <v>3679</v>
      </c>
      <c r="AQ104" s="44">
        <v>5.0000000000000001E-3</v>
      </c>
      <c r="AR104" s="41">
        <v>-2.3010299956639813</v>
      </c>
      <c r="AS104" s="41">
        <v>33.223684210526301</v>
      </c>
    </row>
    <row r="105" spans="1:45" x14ac:dyDescent="0.4">
      <c r="A105" s="30" t="s">
        <v>33</v>
      </c>
      <c r="B105" s="42">
        <v>4.9956737000000002</v>
      </c>
      <c r="C105" s="42">
        <v>0.74235848000000004</v>
      </c>
      <c r="D105" s="42">
        <v>7.7710201999999997</v>
      </c>
      <c r="E105" s="9" t="s">
        <v>2602</v>
      </c>
      <c r="F105" s="1" t="s">
        <v>2777</v>
      </c>
      <c r="G105" s="42">
        <v>20.746414999999999</v>
      </c>
      <c r="H105" s="42">
        <v>16.155922</v>
      </c>
      <c r="J105" s="9" t="s">
        <v>3621</v>
      </c>
      <c r="K105" s="1" t="s">
        <v>18</v>
      </c>
      <c r="L105" s="42">
        <v>8.5458861000000006</v>
      </c>
      <c r="M105" s="42">
        <v>0.67789105000000005</v>
      </c>
      <c r="N105" s="42">
        <v>9.4152448999999994</v>
      </c>
      <c r="O105" s="9" t="s">
        <v>4413</v>
      </c>
      <c r="R105" s="1" t="s">
        <v>2662</v>
      </c>
      <c r="S105" s="53">
        <v>4.7211995</v>
      </c>
      <c r="U105" s="53">
        <v>7.0429681000000004</v>
      </c>
      <c r="X105" s="53">
        <v>7.9011414000000002</v>
      </c>
      <c r="Y105" s="1">
        <v>-0.7369</v>
      </c>
      <c r="Z105" s="54">
        <v>19.704999999999998</v>
      </c>
      <c r="AA105" s="1">
        <v>2.2483</v>
      </c>
      <c r="AH105" s="1" t="s">
        <v>905</v>
      </c>
      <c r="AI105" s="44">
        <v>5.0000000000000004E-6</v>
      </c>
      <c r="AJ105" s="41">
        <v>-5.3010299956639813</v>
      </c>
      <c r="AK105" s="41">
        <v>16.425120772946851</v>
      </c>
      <c r="AL105" s="1" t="s">
        <v>1119</v>
      </c>
      <c r="AM105" s="44">
        <v>5.0000000000000001E-4</v>
      </c>
      <c r="AN105" s="41">
        <v>-3.3010299956639813</v>
      </c>
      <c r="AO105" s="41">
        <v>16.425120772946851</v>
      </c>
      <c r="AP105" s="1" t="s">
        <v>5190</v>
      </c>
      <c r="AQ105" s="44">
        <v>5.0000000000000001E-3</v>
      </c>
      <c r="AR105" s="41">
        <v>-2.3010299956639813</v>
      </c>
      <c r="AS105" s="41">
        <v>33.552631578947349</v>
      </c>
    </row>
    <row r="106" spans="1:45" x14ac:dyDescent="0.4">
      <c r="A106" s="30" t="s">
        <v>72</v>
      </c>
      <c r="B106" s="42">
        <v>5.9501249999999999</v>
      </c>
      <c r="C106" s="42">
        <v>0.81891727000000003</v>
      </c>
      <c r="D106" s="42">
        <v>7.7716019000000003</v>
      </c>
      <c r="E106" s="9" t="s">
        <v>2602</v>
      </c>
      <c r="F106" s="1" t="s">
        <v>3659</v>
      </c>
      <c r="G106" s="42">
        <v>7.6820567000000004</v>
      </c>
      <c r="H106" s="42">
        <v>0.8</v>
      </c>
      <c r="I106" s="42">
        <v>8.5014561000000004</v>
      </c>
      <c r="J106" s="9" t="s">
        <v>3621</v>
      </c>
      <c r="K106" s="1" t="s">
        <v>4214</v>
      </c>
      <c r="L106" s="42">
        <v>8.4342579000000004</v>
      </c>
      <c r="N106" s="42">
        <v>9.0132492000000006</v>
      </c>
      <c r="O106" s="9" t="s">
        <v>4413</v>
      </c>
      <c r="R106" s="1" t="s">
        <v>2787</v>
      </c>
      <c r="S106" s="53">
        <v>8.0044594</v>
      </c>
      <c r="X106" s="54">
        <v>8.0380000000000003</v>
      </c>
      <c r="Y106" s="1">
        <v>-0.73550000000000004</v>
      </c>
      <c r="Z106" s="54">
        <v>12.554</v>
      </c>
      <c r="AA106" s="37">
        <v>2.2524000000000002</v>
      </c>
      <c r="AH106" s="1" t="s">
        <v>621</v>
      </c>
      <c r="AI106" s="44">
        <v>5.0000000000000004E-6</v>
      </c>
      <c r="AJ106" s="41">
        <v>-5.3010299956639813</v>
      </c>
      <c r="AK106" s="41">
        <v>16.586151368760056</v>
      </c>
      <c r="AL106" s="1" t="s">
        <v>808</v>
      </c>
      <c r="AM106" s="44">
        <v>5.0000000000000001E-4</v>
      </c>
      <c r="AN106" s="41">
        <v>-3.3010299956639813</v>
      </c>
      <c r="AO106" s="41">
        <v>16.586151368760056</v>
      </c>
      <c r="AP106" s="1" t="s">
        <v>5191</v>
      </c>
      <c r="AQ106" s="44">
        <v>5.0000000000000001E-3</v>
      </c>
      <c r="AR106" s="41">
        <v>-2.3010299956639813</v>
      </c>
      <c r="AS106" s="41">
        <v>33.881578947368403</v>
      </c>
    </row>
    <row r="107" spans="1:45" x14ac:dyDescent="0.4">
      <c r="A107" s="30" t="s">
        <v>2681</v>
      </c>
      <c r="B107" s="42">
        <v>5.5421488999999999</v>
      </c>
      <c r="C107" s="42">
        <v>0.84</v>
      </c>
      <c r="D107" s="42">
        <v>7.8294652999999998</v>
      </c>
      <c r="E107" s="9" t="s">
        <v>2602</v>
      </c>
      <c r="F107" s="1" t="s">
        <v>2681</v>
      </c>
      <c r="G107" s="42">
        <v>5.4499202999999996</v>
      </c>
      <c r="H107" s="42">
        <v>0.84715341</v>
      </c>
      <c r="I107" s="42">
        <v>7.6535000999999996</v>
      </c>
      <c r="J107" s="9" t="s">
        <v>3621</v>
      </c>
      <c r="K107" s="1" t="s">
        <v>4444</v>
      </c>
      <c r="L107" s="42">
        <v>7.5448164000000002</v>
      </c>
      <c r="M107" s="42">
        <v>2.8727627</v>
      </c>
      <c r="N107" s="42">
        <v>8.3373792000000009</v>
      </c>
      <c r="O107" s="9" t="s">
        <v>4413</v>
      </c>
      <c r="R107" s="1" t="s">
        <v>2768</v>
      </c>
      <c r="S107" s="53">
        <v>16.770748000000001</v>
      </c>
      <c r="T107" s="53">
        <v>14.9</v>
      </c>
      <c r="X107" s="53">
        <v>5.7381338</v>
      </c>
      <c r="Y107" s="1">
        <v>-0.70499999999999996</v>
      </c>
      <c r="Z107" s="54">
        <v>12.977</v>
      </c>
      <c r="AA107" s="1">
        <v>2.2625999999999999</v>
      </c>
      <c r="AH107" s="1" t="s">
        <v>1223</v>
      </c>
      <c r="AI107" s="44">
        <v>5.0000000000000004E-6</v>
      </c>
      <c r="AJ107" s="41">
        <v>-5.3010299956639813</v>
      </c>
      <c r="AK107" s="41">
        <v>16.747181964573262</v>
      </c>
      <c r="AL107" s="1" t="s">
        <v>811</v>
      </c>
      <c r="AM107" s="44">
        <v>5.0000000000000001E-4</v>
      </c>
      <c r="AN107" s="41">
        <v>-3.3010299956639813</v>
      </c>
      <c r="AO107" s="41">
        <v>16.747181964573262</v>
      </c>
      <c r="AP107" s="1" t="s">
        <v>4476</v>
      </c>
      <c r="AQ107" s="44">
        <v>5.0000000000000001E-3</v>
      </c>
      <c r="AR107" s="41">
        <v>-2.3010299956639813</v>
      </c>
      <c r="AS107" s="41">
        <v>34.210526315789451</v>
      </c>
    </row>
    <row r="108" spans="1:45" x14ac:dyDescent="0.4">
      <c r="A108" s="30" t="s">
        <v>2682</v>
      </c>
      <c r="B108" s="42">
        <v>6.8590983000000003</v>
      </c>
      <c r="C108" s="42">
        <v>1.5589352000000001</v>
      </c>
      <c r="D108" s="42">
        <v>7.8475891000000004</v>
      </c>
      <c r="E108" s="9" t="s">
        <v>2602</v>
      </c>
      <c r="F108" s="1" t="s">
        <v>1</v>
      </c>
      <c r="G108" s="42">
        <v>8.8573827999999999</v>
      </c>
      <c r="H108" s="42">
        <v>0.71</v>
      </c>
      <c r="I108" s="42">
        <v>9.7600096000000001</v>
      </c>
      <c r="J108" s="9" t="s">
        <v>3621</v>
      </c>
      <c r="K108" s="1" t="s">
        <v>2686</v>
      </c>
      <c r="L108" s="42">
        <v>6.9313168999999997</v>
      </c>
      <c r="N108" s="42">
        <v>8.0454332999999991</v>
      </c>
      <c r="O108" s="9" t="s">
        <v>4413</v>
      </c>
      <c r="R108" s="1" t="s">
        <v>2681</v>
      </c>
      <c r="S108" s="53">
        <v>5.5421488999999999</v>
      </c>
      <c r="U108" s="53">
        <v>7.8294652999999998</v>
      </c>
      <c r="X108" s="54">
        <v>8.5640000000000001</v>
      </c>
      <c r="Y108" s="1">
        <v>-0.70330000000000004</v>
      </c>
      <c r="Z108" s="53">
        <v>11.735815000000001</v>
      </c>
      <c r="AA108" s="1">
        <v>2.2656999999999998</v>
      </c>
      <c r="AH108" s="1" t="s">
        <v>1544</v>
      </c>
      <c r="AI108" s="44">
        <v>5.0000000000000004E-6</v>
      </c>
      <c r="AJ108" s="41">
        <v>-5.3010299956639813</v>
      </c>
      <c r="AK108" s="41">
        <v>16.908212560386467</v>
      </c>
      <c r="AL108" s="1" t="s">
        <v>524</v>
      </c>
      <c r="AM108" s="44">
        <v>5.0000000000000001E-4</v>
      </c>
      <c r="AN108" s="41">
        <v>-3.3010299956639813</v>
      </c>
      <c r="AO108" s="41">
        <v>16.908212560386467</v>
      </c>
      <c r="AP108" s="1" t="s">
        <v>5192</v>
      </c>
      <c r="AQ108" s="44">
        <v>5.0000000000000001E-3</v>
      </c>
      <c r="AR108" s="41">
        <v>-2.3010299956639813</v>
      </c>
      <c r="AS108" s="41">
        <v>34.539473684210506</v>
      </c>
    </row>
    <row r="109" spans="1:45" x14ac:dyDescent="0.4">
      <c r="A109" s="30" t="s">
        <v>2683</v>
      </c>
      <c r="B109" s="42">
        <v>6.4474549999999997</v>
      </c>
      <c r="C109" s="42">
        <v>0.88</v>
      </c>
      <c r="D109" s="42">
        <v>7.8475891000000004</v>
      </c>
      <c r="E109" s="9" t="s">
        <v>2602</v>
      </c>
      <c r="F109" s="1" t="s">
        <v>3660</v>
      </c>
      <c r="G109" s="42">
        <v>6.6858044000000003</v>
      </c>
      <c r="H109" s="42">
        <v>0.77</v>
      </c>
      <c r="I109" s="42">
        <v>8.1265642000000007</v>
      </c>
      <c r="J109" s="9" t="s">
        <v>3621</v>
      </c>
      <c r="K109" s="1" t="s">
        <v>2660</v>
      </c>
      <c r="L109" s="42">
        <v>3.7826952999999999</v>
      </c>
      <c r="M109" s="42">
        <v>0.68498376000000005</v>
      </c>
      <c r="N109" s="42">
        <v>7.1004915000000004</v>
      </c>
      <c r="O109" s="9" t="s">
        <v>4413</v>
      </c>
      <c r="R109" s="1" t="s">
        <v>1</v>
      </c>
      <c r="S109" s="53">
        <v>8.8645454000000008</v>
      </c>
      <c r="U109" s="53">
        <v>9.7456823999999997</v>
      </c>
      <c r="X109" s="54">
        <v>4.6849999999999996</v>
      </c>
      <c r="Y109" s="1">
        <v>-0.70330000000000004</v>
      </c>
      <c r="Z109" s="53">
        <v>14.056744999999999</v>
      </c>
      <c r="AA109" s="1">
        <v>2.2723</v>
      </c>
      <c r="AH109" s="1" t="s">
        <v>924</v>
      </c>
      <c r="AI109" s="44">
        <v>5.0000000000000004E-6</v>
      </c>
      <c r="AJ109" s="41">
        <v>-5.3010299956639813</v>
      </c>
      <c r="AK109" s="41">
        <v>17.069243156199672</v>
      </c>
      <c r="AL109" s="1" t="s">
        <v>1130</v>
      </c>
      <c r="AM109" s="44">
        <v>5.0000000000000001E-4</v>
      </c>
      <c r="AN109" s="41">
        <v>-3.3010299956639813</v>
      </c>
      <c r="AO109" s="41">
        <v>17.069243156199672</v>
      </c>
      <c r="AP109" s="1" t="s">
        <v>2610</v>
      </c>
      <c r="AQ109" s="44">
        <v>5.0000000000000001E-3</v>
      </c>
      <c r="AR109" s="41">
        <v>-2.3010299956639813</v>
      </c>
      <c r="AS109" s="41">
        <v>34.868421052631554</v>
      </c>
    </row>
    <row r="110" spans="1:45" x14ac:dyDescent="0.4">
      <c r="A110" s="30" t="s">
        <v>2684</v>
      </c>
      <c r="B110" s="42">
        <v>4.7473000000000001</v>
      </c>
      <c r="C110" s="42">
        <v>1.015803</v>
      </c>
      <c r="D110" s="42">
        <v>7.8515483000000001</v>
      </c>
      <c r="E110" s="9" t="s">
        <v>2602</v>
      </c>
      <c r="F110" s="1" t="s">
        <v>3661</v>
      </c>
      <c r="G110" s="42">
        <v>7.8571850000000003</v>
      </c>
      <c r="H110" s="42">
        <v>1.364463</v>
      </c>
      <c r="I110" s="42">
        <v>8.6859056999999993</v>
      </c>
      <c r="J110" s="9" t="s">
        <v>3621</v>
      </c>
      <c r="K110" s="1" t="s">
        <v>3658</v>
      </c>
      <c r="L110" s="42">
        <v>4.4521699999999997</v>
      </c>
      <c r="N110" s="42">
        <v>8.74</v>
      </c>
      <c r="O110" s="9" t="s">
        <v>4413</v>
      </c>
      <c r="R110" s="1" t="s">
        <v>2757</v>
      </c>
      <c r="S110" s="53">
        <v>12.504614</v>
      </c>
      <c r="T110" s="53">
        <v>8.3174828999999999</v>
      </c>
      <c r="X110" s="53">
        <v>4.3413646000000004</v>
      </c>
      <c r="Y110" s="1">
        <v>-0.70330000000000004</v>
      </c>
      <c r="Z110" s="54">
        <v>8.8520000000000003</v>
      </c>
      <c r="AA110" s="1">
        <v>2.2909999999999999</v>
      </c>
      <c r="AH110" s="1" t="s">
        <v>927</v>
      </c>
      <c r="AI110" s="44">
        <v>5.0000000000000004E-6</v>
      </c>
      <c r="AJ110" s="41">
        <v>-5.3010299956639813</v>
      </c>
      <c r="AK110" s="41">
        <v>17.230273752012877</v>
      </c>
      <c r="AL110" s="1" t="s">
        <v>814</v>
      </c>
      <c r="AM110" s="44">
        <v>5.0000000000000001E-4</v>
      </c>
      <c r="AN110" s="41">
        <v>-3.3010299956639813</v>
      </c>
      <c r="AO110" s="41">
        <v>17.230273752012877</v>
      </c>
      <c r="AP110" s="1" t="s">
        <v>5193</v>
      </c>
      <c r="AQ110" s="44">
        <v>5.0000000000000001E-3</v>
      </c>
      <c r="AR110" s="41">
        <v>-2.3010299956639813</v>
      </c>
      <c r="AS110" s="41">
        <v>35.197368421052602</v>
      </c>
    </row>
    <row r="111" spans="1:45" x14ac:dyDescent="0.4">
      <c r="A111" s="30" t="s">
        <v>45</v>
      </c>
      <c r="B111" s="42">
        <v>6.1003075999999998</v>
      </c>
      <c r="D111" s="42">
        <v>7.8531817000000004</v>
      </c>
      <c r="E111" s="9" t="s">
        <v>2602</v>
      </c>
      <c r="F111" s="1" t="s">
        <v>121</v>
      </c>
      <c r="G111" s="42">
        <v>4.7105778999999997</v>
      </c>
      <c r="H111" s="42">
        <v>2.3626252999999999</v>
      </c>
      <c r="I111" s="42">
        <v>6.83</v>
      </c>
      <c r="J111" s="9" t="s">
        <v>3621</v>
      </c>
      <c r="K111" s="1" t="s">
        <v>4445</v>
      </c>
      <c r="L111" s="42">
        <v>4.8700352000000002</v>
      </c>
      <c r="M111" s="42">
        <v>0.92036099999999998</v>
      </c>
      <c r="N111" s="42">
        <v>7.8511369999999996</v>
      </c>
      <c r="O111" s="9" t="s">
        <v>4413</v>
      </c>
      <c r="R111" s="1" t="s">
        <v>130</v>
      </c>
      <c r="T111" s="53">
        <v>6.5529969000000001</v>
      </c>
      <c r="X111" s="54">
        <v>9.1329999999999991</v>
      </c>
      <c r="Y111" s="1">
        <v>-0.70069999999999999</v>
      </c>
      <c r="Z111" s="54">
        <v>14.913</v>
      </c>
      <c r="AA111" s="1">
        <v>2.3006000000000002</v>
      </c>
      <c r="AH111" s="1" t="s">
        <v>1356</v>
      </c>
      <c r="AI111" s="44">
        <v>5.0000000000000004E-6</v>
      </c>
      <c r="AJ111" s="41">
        <v>-5.3010299956639813</v>
      </c>
      <c r="AK111" s="41">
        <v>17.391304347826082</v>
      </c>
      <c r="AL111" s="1" t="s">
        <v>1133</v>
      </c>
      <c r="AM111" s="44">
        <v>5.0000000000000001E-4</v>
      </c>
      <c r="AN111" s="41">
        <v>-3.3010299956639813</v>
      </c>
      <c r="AO111" s="41">
        <v>17.391304347826082</v>
      </c>
      <c r="AP111" s="1" t="s">
        <v>5194</v>
      </c>
      <c r="AQ111" s="44">
        <v>5.0000000000000001E-3</v>
      </c>
      <c r="AR111" s="41">
        <v>-2.3010299956639813</v>
      </c>
      <c r="AS111" s="41">
        <v>35.526315789473657</v>
      </c>
    </row>
    <row r="112" spans="1:45" x14ac:dyDescent="0.4">
      <c r="A112" s="30" t="s">
        <v>3</v>
      </c>
      <c r="B112" s="42">
        <v>5.2587564000000002</v>
      </c>
      <c r="C112" s="42">
        <v>0.79187563000000005</v>
      </c>
      <c r="D112" s="42">
        <v>7.8543773999999997</v>
      </c>
      <c r="E112" s="9" t="s">
        <v>2602</v>
      </c>
      <c r="F112" s="1" t="s">
        <v>2638</v>
      </c>
      <c r="G112" s="42">
        <v>4.0154841000000001</v>
      </c>
      <c r="H112" s="42">
        <v>1.1350161000000001</v>
      </c>
      <c r="I112" s="42">
        <v>5.6525761000000001</v>
      </c>
      <c r="J112" s="9" t="s">
        <v>3621</v>
      </c>
      <c r="K112" s="1" t="s">
        <v>2758</v>
      </c>
      <c r="L112" s="42">
        <v>12.97</v>
      </c>
      <c r="M112" s="42">
        <v>9.0944690999999995</v>
      </c>
      <c r="O112" s="9" t="s">
        <v>4413</v>
      </c>
      <c r="R112" s="1" t="s">
        <v>2618</v>
      </c>
      <c r="U112" s="53">
        <v>3.6356128999999999</v>
      </c>
      <c r="X112" s="53">
        <v>6.4474549999999997</v>
      </c>
      <c r="Y112" s="1">
        <v>-0.68540000000000001</v>
      </c>
      <c r="Z112" s="54">
        <v>13.348000000000001</v>
      </c>
      <c r="AA112" s="1">
        <v>2.3218000000000001</v>
      </c>
      <c r="AH112" s="1" t="s">
        <v>244</v>
      </c>
      <c r="AI112" s="44">
        <v>5.0000000000000004E-6</v>
      </c>
      <c r="AJ112" s="41">
        <v>-5.3010299956639813</v>
      </c>
      <c r="AK112" s="41">
        <v>17.552334943639288</v>
      </c>
      <c r="AL112" s="1" t="s">
        <v>1334</v>
      </c>
      <c r="AM112" s="44">
        <v>5.0000000000000001E-4</v>
      </c>
      <c r="AN112" s="41">
        <v>-3.3010299956639813</v>
      </c>
      <c r="AO112" s="41">
        <v>17.552334943639288</v>
      </c>
      <c r="AP112" s="1" t="s">
        <v>4482</v>
      </c>
      <c r="AQ112" s="44">
        <v>5.0000000000000001E-3</v>
      </c>
      <c r="AR112" s="41">
        <v>-2.3010299956639813</v>
      </c>
      <c r="AS112" s="41">
        <v>35.855263157894704</v>
      </c>
    </row>
    <row r="113" spans="1:45" x14ac:dyDescent="0.4">
      <c r="A113" s="30" t="s">
        <v>73</v>
      </c>
      <c r="B113" s="42">
        <v>6.86</v>
      </c>
      <c r="D113" s="42">
        <v>7.8949851999999998</v>
      </c>
      <c r="E113" s="9" t="s">
        <v>2602</v>
      </c>
      <c r="F113" s="1" t="s">
        <v>3662</v>
      </c>
      <c r="G113" s="42">
        <v>8.7922682999999999</v>
      </c>
      <c r="I113" s="42">
        <v>9.6934345000000004</v>
      </c>
      <c r="J113" s="9" t="s">
        <v>3621</v>
      </c>
      <c r="K113" s="1" t="s">
        <v>2662</v>
      </c>
      <c r="L113" s="42">
        <v>4.6524131000000004</v>
      </c>
      <c r="M113" s="42">
        <v>3.3254717</v>
      </c>
      <c r="N113" s="42">
        <v>7.0161131000000001</v>
      </c>
      <c r="O113" s="9" t="s">
        <v>4413</v>
      </c>
      <c r="R113" s="1" t="s">
        <v>121</v>
      </c>
      <c r="S113" s="53">
        <v>4.5962370000000004</v>
      </c>
      <c r="T113" s="53">
        <v>2.392061</v>
      </c>
      <c r="X113" s="54">
        <v>8.5210000000000008</v>
      </c>
      <c r="Y113" s="1">
        <v>-0.6794</v>
      </c>
      <c r="Z113" s="54">
        <v>19.065000000000001</v>
      </c>
      <c r="AA113" s="1">
        <v>2.3565</v>
      </c>
      <c r="AH113" s="1" t="s">
        <v>639</v>
      </c>
      <c r="AI113" s="44">
        <v>5.0000000000000004E-6</v>
      </c>
      <c r="AJ113" s="41">
        <v>-5.3010299956639813</v>
      </c>
      <c r="AK113" s="41">
        <v>17.713365539452493</v>
      </c>
      <c r="AL113" s="1" t="s">
        <v>820</v>
      </c>
      <c r="AM113" s="44">
        <v>5.0000000000000001E-4</v>
      </c>
      <c r="AN113" s="41">
        <v>-3.3010299956639813</v>
      </c>
      <c r="AO113" s="41">
        <v>17.713365539452493</v>
      </c>
      <c r="AP113" s="1" t="s">
        <v>5195</v>
      </c>
      <c r="AQ113" s="44">
        <v>5.0000000000000001E-3</v>
      </c>
      <c r="AR113" s="41">
        <v>-2.3010299956639813</v>
      </c>
      <c r="AS113" s="41">
        <v>36.184210526315759</v>
      </c>
    </row>
    <row r="114" spans="1:45" x14ac:dyDescent="0.4">
      <c r="A114" s="30" t="s">
        <v>2685</v>
      </c>
      <c r="B114" s="42">
        <v>7.0443886999999998</v>
      </c>
      <c r="C114" s="42">
        <v>0.76283413</v>
      </c>
      <c r="D114" s="42">
        <v>7.9830193999999999</v>
      </c>
      <c r="E114" s="9" t="s">
        <v>2602</v>
      </c>
      <c r="F114" s="1" t="s">
        <v>128</v>
      </c>
      <c r="G114" s="42">
        <v>14.9</v>
      </c>
      <c r="H114" s="42">
        <v>12.27</v>
      </c>
      <c r="J114" s="9" t="s">
        <v>3621</v>
      </c>
      <c r="K114" s="1" t="s">
        <v>3659</v>
      </c>
      <c r="L114" s="42">
        <v>7.5809357999999998</v>
      </c>
      <c r="M114" s="42">
        <v>0.79786173000000005</v>
      </c>
      <c r="N114" s="42">
        <v>8.5734674999999996</v>
      </c>
      <c r="O114" s="9" t="s">
        <v>4413</v>
      </c>
      <c r="R114" s="1" t="s">
        <v>2638</v>
      </c>
      <c r="S114" s="53">
        <v>4.0128252</v>
      </c>
      <c r="U114" s="53">
        <v>5.6859107</v>
      </c>
      <c r="X114" s="54">
        <v>7.7709999999999999</v>
      </c>
      <c r="Y114" s="1">
        <v>-0.67630000000000001</v>
      </c>
      <c r="Z114" s="54">
        <v>13.374000000000001</v>
      </c>
      <c r="AA114" s="1">
        <v>2.3647999999999998</v>
      </c>
      <c r="AH114" s="1" t="s">
        <v>361</v>
      </c>
      <c r="AI114" s="44">
        <v>5.0000000000000004E-6</v>
      </c>
      <c r="AJ114" s="41">
        <v>-5.3010299956639813</v>
      </c>
      <c r="AK114" s="41">
        <v>17.874396135265698</v>
      </c>
      <c r="AL114" s="1" t="s">
        <v>527</v>
      </c>
      <c r="AM114" s="44">
        <v>5.0000000000000001E-4</v>
      </c>
      <c r="AN114" s="41">
        <v>-3.3010299956639813</v>
      </c>
      <c r="AO114" s="41">
        <v>17.874396135265698</v>
      </c>
      <c r="AP114" s="1" t="s">
        <v>5196</v>
      </c>
      <c r="AQ114" s="44">
        <v>5.1585054501397144E-3</v>
      </c>
      <c r="AR114" s="41">
        <v>-2.2874761062748976</v>
      </c>
      <c r="AS114" s="41">
        <v>36.513157894736807</v>
      </c>
    </row>
    <row r="115" spans="1:45" x14ac:dyDescent="0.4">
      <c r="A115" s="30" t="s">
        <v>2686</v>
      </c>
      <c r="B115" s="42">
        <v>6.7976111000000001</v>
      </c>
      <c r="C115" s="42">
        <v>0.76283413</v>
      </c>
      <c r="D115" s="42">
        <v>7.9830193999999999</v>
      </c>
      <c r="E115" s="9" t="s">
        <v>2602</v>
      </c>
      <c r="F115" s="1" t="s">
        <v>21</v>
      </c>
      <c r="G115" s="42">
        <v>4.6658666999999996</v>
      </c>
      <c r="H115" s="42">
        <v>0.8</v>
      </c>
      <c r="I115" s="42">
        <v>7.3604222000000004</v>
      </c>
      <c r="J115" s="9" t="s">
        <v>3621</v>
      </c>
      <c r="K115" s="1" t="s">
        <v>2681</v>
      </c>
      <c r="L115" s="42">
        <v>5.5517614999999996</v>
      </c>
      <c r="M115" s="42">
        <v>0.89337778000000001</v>
      </c>
      <c r="N115" s="42">
        <v>7.8596458</v>
      </c>
      <c r="O115" s="9" t="s">
        <v>4413</v>
      </c>
      <c r="R115" s="1" t="s">
        <v>2667</v>
      </c>
      <c r="S115" s="53">
        <v>4.6908598000000001</v>
      </c>
      <c r="T115" s="53">
        <v>1.5198457999999999</v>
      </c>
      <c r="U115" s="53">
        <v>7.1332259999999996</v>
      </c>
      <c r="X115" s="53">
        <v>4.7581714000000002</v>
      </c>
      <c r="Y115" s="1">
        <v>-0.66569999999999996</v>
      </c>
      <c r="Z115" s="54">
        <v>13.082000000000001</v>
      </c>
      <c r="AA115" s="1">
        <v>2.3736000000000002</v>
      </c>
      <c r="AH115" s="1" t="s">
        <v>1296</v>
      </c>
      <c r="AI115" s="44">
        <v>5.0000000000000004E-6</v>
      </c>
      <c r="AJ115" s="41">
        <v>-5.3010299956639813</v>
      </c>
      <c r="AK115" s="41">
        <v>18.035426731078903</v>
      </c>
      <c r="AL115" s="1" t="s">
        <v>4634</v>
      </c>
      <c r="AM115" s="44">
        <v>5.0000000000000001E-4</v>
      </c>
      <c r="AN115" s="41">
        <v>-3.3010299956639813</v>
      </c>
      <c r="AO115" s="41">
        <v>18.035426731078903</v>
      </c>
      <c r="AP115" s="1" t="s">
        <v>5197</v>
      </c>
      <c r="AQ115" s="44">
        <v>5.2336378970349985E-3</v>
      </c>
      <c r="AR115" s="41">
        <v>-2.2811963284595413</v>
      </c>
      <c r="AS115" s="41">
        <v>36.842105263157862</v>
      </c>
    </row>
    <row r="116" spans="1:45" x14ac:dyDescent="0.4">
      <c r="A116" s="30" t="s">
        <v>2687</v>
      </c>
      <c r="B116" s="42">
        <v>7.1820944000000004</v>
      </c>
      <c r="C116" s="42">
        <v>4.4022467000000001</v>
      </c>
      <c r="D116" s="42">
        <v>7.9856930000000004</v>
      </c>
      <c r="E116" s="9" t="s">
        <v>2602</v>
      </c>
      <c r="F116" s="1" t="s">
        <v>2772</v>
      </c>
      <c r="G116" s="42">
        <v>19.025917</v>
      </c>
      <c r="H116" s="42">
        <v>16.610894999999999</v>
      </c>
      <c r="J116" s="9" t="s">
        <v>3621</v>
      </c>
      <c r="K116" s="1" t="s">
        <v>1</v>
      </c>
      <c r="L116" s="42">
        <v>8.9264343000000004</v>
      </c>
      <c r="M116" s="42">
        <v>0.74193273999999998</v>
      </c>
      <c r="N116" s="42">
        <v>9.8148342999999993</v>
      </c>
      <c r="O116" s="9" t="s">
        <v>4413</v>
      </c>
      <c r="R116" s="1" t="s">
        <v>2647</v>
      </c>
      <c r="S116" s="53">
        <v>4.2450456000000001</v>
      </c>
      <c r="U116" s="53">
        <v>5.93</v>
      </c>
      <c r="X116" s="53">
        <v>8.4081674999999994</v>
      </c>
      <c r="Y116" s="1">
        <v>-0.63590000000000002</v>
      </c>
      <c r="Z116" s="54">
        <v>11.686</v>
      </c>
      <c r="AA116" s="1">
        <v>2.3917000000000002</v>
      </c>
      <c r="AH116" s="1" t="s">
        <v>165</v>
      </c>
      <c r="AI116" s="44">
        <v>5.0000000000000004E-6</v>
      </c>
      <c r="AJ116" s="41">
        <v>-5.3010299956639813</v>
      </c>
      <c r="AK116" s="41">
        <v>18.196457326892109</v>
      </c>
      <c r="AL116" s="1" t="s">
        <v>823</v>
      </c>
      <c r="AM116" s="44">
        <v>5.0000000000000001E-4</v>
      </c>
      <c r="AN116" s="41">
        <v>-3.3010299956639813</v>
      </c>
      <c r="AO116" s="41">
        <v>18.196457326892109</v>
      </c>
      <c r="AP116" s="1" t="s">
        <v>20</v>
      </c>
      <c r="AQ116" s="44">
        <v>5.2390814955571557E-3</v>
      </c>
      <c r="AR116" s="41">
        <v>-2.2807448459125244</v>
      </c>
      <c r="AS116" s="41">
        <v>37.17105263157891</v>
      </c>
    </row>
    <row r="117" spans="1:45" x14ac:dyDescent="0.4">
      <c r="A117" s="30" t="s">
        <v>2688</v>
      </c>
      <c r="B117" s="42">
        <v>6.8784856999999997</v>
      </c>
      <c r="C117" s="42">
        <v>1.4351208</v>
      </c>
      <c r="D117" s="42">
        <v>7.9980048999999998</v>
      </c>
      <c r="E117" s="9" t="s">
        <v>2602</v>
      </c>
      <c r="F117" s="1" t="s">
        <v>3663</v>
      </c>
      <c r="G117" s="42">
        <v>8.7846811000000002</v>
      </c>
      <c r="H117" s="42">
        <v>0.75684845999999995</v>
      </c>
      <c r="I117" s="42">
        <v>9.7032878999999994</v>
      </c>
      <c r="J117" s="9" t="s">
        <v>3621</v>
      </c>
      <c r="K117" s="1" t="s">
        <v>3660</v>
      </c>
      <c r="L117" s="42">
        <v>6.6563872999999996</v>
      </c>
      <c r="N117" s="42">
        <v>7.7540376999999996</v>
      </c>
      <c r="O117" s="9" t="s">
        <v>4413</v>
      </c>
      <c r="R117" s="1" t="s">
        <v>2751</v>
      </c>
      <c r="S117" s="53">
        <v>11.43</v>
      </c>
      <c r="T117" s="53">
        <v>3.7571143</v>
      </c>
      <c r="X117" s="53">
        <v>8.0099532</v>
      </c>
      <c r="Y117" s="1">
        <v>-0.62549999999999994</v>
      </c>
      <c r="Z117" s="54">
        <v>13.731999999999999</v>
      </c>
      <c r="AA117" s="1">
        <v>2.3978999999999999</v>
      </c>
      <c r="AH117" s="1" t="s">
        <v>280</v>
      </c>
      <c r="AI117" s="44">
        <v>5.0000000000000004E-6</v>
      </c>
      <c r="AJ117" s="41">
        <v>-5.3010299956639813</v>
      </c>
      <c r="AK117" s="41">
        <v>18.357487922705314</v>
      </c>
      <c r="AL117" s="1" t="s">
        <v>530</v>
      </c>
      <c r="AM117" s="44">
        <v>5.0000000000000001E-4</v>
      </c>
      <c r="AN117" s="41">
        <v>-3.3010299956639813</v>
      </c>
      <c r="AO117" s="41">
        <v>18.357487922705314</v>
      </c>
      <c r="AP117" s="1" t="s">
        <v>2654</v>
      </c>
      <c r="AQ117" s="44">
        <v>5.4416354521863736E-3</v>
      </c>
      <c r="AR117" s="41">
        <v>-2.2642705559790612</v>
      </c>
      <c r="AS117" s="41">
        <v>37.499999999999964</v>
      </c>
    </row>
    <row r="118" spans="1:45" x14ac:dyDescent="0.4">
      <c r="A118" s="30" t="s">
        <v>2689</v>
      </c>
      <c r="B118" s="42">
        <v>6.9739763000000004</v>
      </c>
      <c r="D118" s="42">
        <v>8.0222795999999992</v>
      </c>
      <c r="E118" s="9" t="s">
        <v>2602</v>
      </c>
      <c r="F118" s="1" t="s">
        <v>2739</v>
      </c>
      <c r="G118" s="42">
        <v>8.8393642000000003</v>
      </c>
      <c r="I118" s="42">
        <v>9.7513451</v>
      </c>
      <c r="J118" s="9" t="s">
        <v>3621</v>
      </c>
      <c r="K118" s="1" t="s">
        <v>2757</v>
      </c>
      <c r="L118" s="42">
        <v>12.598773</v>
      </c>
      <c r="M118" s="42">
        <v>8.5903787000000005</v>
      </c>
      <c r="O118" s="9" t="s">
        <v>4413</v>
      </c>
      <c r="R118" s="1" t="s">
        <v>2604</v>
      </c>
      <c r="S118" s="53">
        <v>12.07</v>
      </c>
      <c r="T118" s="53">
        <v>5.39</v>
      </c>
      <c r="U118" s="53">
        <v>1.3001450000000001</v>
      </c>
      <c r="X118" s="53">
        <v>8.3967530000000004</v>
      </c>
      <c r="Y118" s="1">
        <v>-0.62549999999999994</v>
      </c>
      <c r="Z118" s="54">
        <v>3.8260000000000001</v>
      </c>
      <c r="AA118" s="1">
        <v>2.4283000000000001</v>
      </c>
      <c r="AH118" s="1" t="s">
        <v>954</v>
      </c>
      <c r="AI118" s="44">
        <v>5.0000000000000004E-6</v>
      </c>
      <c r="AJ118" s="41">
        <v>-5.3010299956639813</v>
      </c>
      <c r="AK118" s="41">
        <v>18.518518518518519</v>
      </c>
      <c r="AL118" s="1" t="s">
        <v>1148</v>
      </c>
      <c r="AM118" s="44">
        <v>5.0000000000000001E-4</v>
      </c>
      <c r="AN118" s="41">
        <v>-3.3010299956639813</v>
      </c>
      <c r="AO118" s="41">
        <v>18.518518518518519</v>
      </c>
      <c r="AP118" s="1" t="s">
        <v>5198</v>
      </c>
      <c r="AQ118" s="44">
        <v>5.6219516848915688E-3</v>
      </c>
      <c r="AR118" s="41">
        <v>-2.2501128910436168</v>
      </c>
      <c r="AS118" s="41">
        <v>37.828947368421012</v>
      </c>
    </row>
    <row r="119" spans="1:45" x14ac:dyDescent="0.4">
      <c r="A119" s="30" t="s">
        <v>2690</v>
      </c>
      <c r="B119" s="42">
        <v>7.0766780000000002</v>
      </c>
      <c r="C119" s="42">
        <v>0.86380369999999995</v>
      </c>
      <c r="D119" s="42">
        <v>8.0263457000000002</v>
      </c>
      <c r="E119" s="9" t="s">
        <v>2602</v>
      </c>
      <c r="F119" s="1" t="s">
        <v>3664</v>
      </c>
      <c r="G119" s="42">
        <v>6.2166740999999996</v>
      </c>
      <c r="H119" s="42">
        <v>1.1499999999999999</v>
      </c>
      <c r="I119" s="42">
        <v>7.6455203999999997</v>
      </c>
      <c r="J119" s="9" t="s">
        <v>3621</v>
      </c>
      <c r="K119" s="1" t="s">
        <v>4446</v>
      </c>
      <c r="L119" s="42">
        <v>4.6095189999999997</v>
      </c>
      <c r="M119" s="42">
        <v>1.2234081999999999</v>
      </c>
      <c r="N119" s="42">
        <v>6.7089853000000002</v>
      </c>
      <c r="O119" s="9" t="s">
        <v>4413</v>
      </c>
      <c r="R119" s="1" t="s">
        <v>128</v>
      </c>
      <c r="S119" s="53">
        <v>14.916395</v>
      </c>
      <c r="T119" s="53">
        <v>12.389865</v>
      </c>
      <c r="U119" s="53">
        <v>4.1347990000000001</v>
      </c>
      <c r="X119" s="53">
        <v>3.88</v>
      </c>
      <c r="Y119" s="1">
        <v>-0.621</v>
      </c>
      <c r="Z119" s="54">
        <v>20.41</v>
      </c>
      <c r="AA119" s="1">
        <v>2.4723000000000002</v>
      </c>
      <c r="AH119" s="1" t="s">
        <v>991</v>
      </c>
      <c r="AI119" s="44">
        <v>5.0000000000000004E-6</v>
      </c>
      <c r="AJ119" s="41">
        <v>-5.3010299956639813</v>
      </c>
      <c r="AK119" s="41">
        <v>18.679549114331724</v>
      </c>
      <c r="AL119" s="1" t="s">
        <v>533</v>
      </c>
      <c r="AM119" s="44">
        <v>5.0000000000000001E-4</v>
      </c>
      <c r="AN119" s="41">
        <v>-3.3010299956639813</v>
      </c>
      <c r="AO119" s="41">
        <v>18.679549114331724</v>
      </c>
      <c r="AP119" s="1" t="s">
        <v>2609</v>
      </c>
      <c r="AQ119" s="44">
        <v>5.9178178870844082E-3</v>
      </c>
      <c r="AR119" s="41">
        <v>-2.2278384038004733</v>
      </c>
      <c r="AS119" s="41">
        <v>38.15789473684206</v>
      </c>
    </row>
    <row r="120" spans="1:45" x14ac:dyDescent="0.4">
      <c r="A120" s="30" t="s">
        <v>34</v>
      </c>
      <c r="B120" s="42">
        <v>7.2339273999999998</v>
      </c>
      <c r="C120" s="42">
        <v>0.94681424999999997</v>
      </c>
      <c r="D120" s="42">
        <v>8.0533002000000007</v>
      </c>
      <c r="E120" s="9" t="s">
        <v>2602</v>
      </c>
      <c r="F120" s="1" t="s">
        <v>15</v>
      </c>
      <c r="G120" s="42">
        <v>8.0026402000000001</v>
      </c>
      <c r="I120" s="42">
        <v>8.8893392000000002</v>
      </c>
      <c r="J120" s="9" t="s">
        <v>3621</v>
      </c>
      <c r="K120" s="1" t="s">
        <v>4447</v>
      </c>
      <c r="L120" s="42">
        <v>12.9397</v>
      </c>
      <c r="M120" s="42">
        <v>9.8864195000000006</v>
      </c>
      <c r="O120" s="9" t="s">
        <v>4413</v>
      </c>
      <c r="R120" s="1" t="s">
        <v>2772</v>
      </c>
      <c r="S120" s="53">
        <v>19.199290999999999</v>
      </c>
      <c r="T120" s="53">
        <v>16.690000000000001</v>
      </c>
      <c r="X120" s="54">
        <v>8.5079999999999991</v>
      </c>
      <c r="Y120" s="1">
        <v>-0.61319999999999997</v>
      </c>
      <c r="Z120" s="54">
        <v>12.417999999999999</v>
      </c>
      <c r="AA120" s="1">
        <v>2.4914000000000001</v>
      </c>
      <c r="AH120" s="1" t="s">
        <v>1319</v>
      </c>
      <c r="AI120" s="44">
        <v>5.0000000000000004E-6</v>
      </c>
      <c r="AJ120" s="41">
        <v>-5.3010299956639813</v>
      </c>
      <c r="AK120" s="41">
        <v>18.840579710144929</v>
      </c>
      <c r="AL120" s="1" t="s">
        <v>1151</v>
      </c>
      <c r="AM120" s="44">
        <v>5.0000000000000001E-4</v>
      </c>
      <c r="AN120" s="41">
        <v>-3.3010299956639813</v>
      </c>
      <c r="AO120" s="41">
        <v>18.840579710144929</v>
      </c>
      <c r="AP120" s="1" t="s">
        <v>101</v>
      </c>
      <c r="AQ120" s="44">
        <v>6.0387890920649209E-3</v>
      </c>
      <c r="AR120" s="41">
        <v>-2.2190501380936034</v>
      </c>
      <c r="AS120" s="41">
        <v>38.486842105263115</v>
      </c>
    </row>
    <row r="121" spans="1:45" x14ac:dyDescent="0.4">
      <c r="A121" s="30" t="s">
        <v>65</v>
      </c>
      <c r="B121" s="42">
        <v>7.2223712000000004</v>
      </c>
      <c r="C121" s="42">
        <v>0.77</v>
      </c>
      <c r="D121" s="42">
        <v>8.0699479000000007</v>
      </c>
      <c r="E121" s="9" t="s">
        <v>2602</v>
      </c>
      <c r="F121" s="1" t="s">
        <v>35</v>
      </c>
      <c r="G121" s="42">
        <v>7.6988032000000004</v>
      </c>
      <c r="H121" s="42">
        <v>0.77283721000000005</v>
      </c>
      <c r="I121" s="42">
        <v>8.7353497999999998</v>
      </c>
      <c r="J121" s="9" t="s">
        <v>3621</v>
      </c>
      <c r="K121" s="1" t="s">
        <v>130</v>
      </c>
      <c r="L121" s="42">
        <v>12.68</v>
      </c>
      <c r="M121" s="42">
        <v>6.5082728999999997</v>
      </c>
      <c r="O121" s="9" t="s">
        <v>4413</v>
      </c>
      <c r="R121" s="1" t="s">
        <v>2615</v>
      </c>
      <c r="S121" s="53">
        <v>19.109513</v>
      </c>
      <c r="T121" s="53">
        <v>16.404644000000001</v>
      </c>
      <c r="U121" s="53">
        <v>3.3584350999999999</v>
      </c>
      <c r="X121" s="53">
        <v>8.0118443999999993</v>
      </c>
      <c r="Y121" s="1">
        <v>-0.60229999999999995</v>
      </c>
      <c r="Z121" s="53">
        <v>14.867062000000001</v>
      </c>
      <c r="AA121" s="1">
        <v>2.5011000000000001</v>
      </c>
      <c r="AH121" s="1" t="s">
        <v>720</v>
      </c>
      <c r="AI121" s="44">
        <v>5.0000000000000004E-6</v>
      </c>
      <c r="AJ121" s="41">
        <v>-5.3010299956639813</v>
      </c>
      <c r="AK121" s="41">
        <v>19.001610305958135</v>
      </c>
      <c r="AL121" s="1" t="s">
        <v>831</v>
      </c>
      <c r="AM121" s="44">
        <v>5.0000000000000001E-4</v>
      </c>
      <c r="AN121" s="41">
        <v>-3.3010299956639813</v>
      </c>
      <c r="AO121" s="41">
        <v>19.001610305958135</v>
      </c>
      <c r="AP121" s="1" t="s">
        <v>213</v>
      </c>
      <c r="AQ121" s="44">
        <v>6.2375249500998022E-3</v>
      </c>
      <c r="AR121" s="41">
        <v>-2.2049877041871517</v>
      </c>
      <c r="AS121" s="41">
        <v>38.815789473684163</v>
      </c>
    </row>
    <row r="122" spans="1:45" x14ac:dyDescent="0.4">
      <c r="A122" s="30" t="s">
        <v>2691</v>
      </c>
      <c r="B122" s="42">
        <v>7.7310327000000001</v>
      </c>
      <c r="C122" s="42">
        <v>0.85345990000000005</v>
      </c>
      <c r="D122" s="42">
        <v>8.0798971999999996</v>
      </c>
      <c r="E122" s="9" t="s">
        <v>2602</v>
      </c>
      <c r="F122" s="1" t="s">
        <v>3665</v>
      </c>
      <c r="H122" s="42">
        <v>3.1815666</v>
      </c>
      <c r="J122" s="9" t="s">
        <v>3621</v>
      </c>
      <c r="K122" s="1" t="s">
        <v>2618</v>
      </c>
      <c r="L122" s="42">
        <v>3.8664469000000001</v>
      </c>
      <c r="M122" s="42">
        <v>1.1250985</v>
      </c>
      <c r="N122" s="42">
        <v>3.6952406</v>
      </c>
      <c r="O122" s="9" t="s">
        <v>4413</v>
      </c>
      <c r="R122" s="1" t="s">
        <v>2761</v>
      </c>
      <c r="S122" s="53">
        <v>13.239876000000001</v>
      </c>
      <c r="T122" s="53">
        <v>9.7546528000000006</v>
      </c>
      <c r="X122" s="53">
        <v>4.7003816</v>
      </c>
      <c r="Y122" s="1">
        <v>-0.5917</v>
      </c>
      <c r="Z122" s="54">
        <v>8.7449999999999992</v>
      </c>
      <c r="AA122" s="1">
        <v>2.5348999999999999</v>
      </c>
      <c r="AH122" s="1" t="s">
        <v>728</v>
      </c>
      <c r="AI122" s="44">
        <v>5.0000000000000004E-6</v>
      </c>
      <c r="AJ122" s="41">
        <v>-5.3010299956639813</v>
      </c>
      <c r="AK122" s="41">
        <v>19.16264090177134</v>
      </c>
      <c r="AL122" s="1" t="s">
        <v>161</v>
      </c>
      <c r="AM122" s="44">
        <v>5.0000000000000001E-4</v>
      </c>
      <c r="AN122" s="41">
        <v>-3.3010299956639813</v>
      </c>
      <c r="AO122" s="41">
        <v>19.16264090177134</v>
      </c>
      <c r="AP122" s="1" t="s">
        <v>5199</v>
      </c>
      <c r="AQ122" s="44">
        <v>6.9975843933253387E-3</v>
      </c>
      <c r="AR122" s="41">
        <v>-2.155051855086239</v>
      </c>
      <c r="AS122" s="41">
        <v>39.144736842105218</v>
      </c>
    </row>
    <row r="123" spans="1:45" x14ac:dyDescent="0.4">
      <c r="A123" s="30" t="s">
        <v>2692</v>
      </c>
      <c r="B123" s="42">
        <v>7.0469714999999997</v>
      </c>
      <c r="D123" s="42">
        <v>8.1291624999999996</v>
      </c>
      <c r="E123" s="9" t="s">
        <v>2602</v>
      </c>
      <c r="F123" s="1" t="s">
        <v>2687</v>
      </c>
      <c r="G123" s="42">
        <v>6.7476450000000003</v>
      </c>
      <c r="H123" s="42">
        <v>4.3527244999999999</v>
      </c>
      <c r="I123" s="42">
        <v>8.0417149000000006</v>
      </c>
      <c r="J123" s="9" t="s">
        <v>3621</v>
      </c>
      <c r="K123" s="1" t="s">
        <v>121</v>
      </c>
      <c r="L123" s="42">
        <v>4.6792517</v>
      </c>
      <c r="M123" s="42">
        <v>2.3975363999999999</v>
      </c>
      <c r="N123" s="42">
        <v>6.8084683000000004</v>
      </c>
      <c r="O123" s="9" t="s">
        <v>4413</v>
      </c>
      <c r="R123" s="1" t="s">
        <v>2739</v>
      </c>
      <c r="S123" s="53">
        <v>8.6958178000000004</v>
      </c>
      <c r="U123" s="53">
        <v>9.6231112000000003</v>
      </c>
      <c r="X123" s="53">
        <v>7.2600917999999997</v>
      </c>
      <c r="Y123" s="1">
        <v>-0.58179999999999998</v>
      </c>
      <c r="Z123" s="54">
        <v>20.071000000000002</v>
      </c>
      <c r="AA123" s="1">
        <v>2.5587</v>
      </c>
      <c r="AH123" s="1" t="s">
        <v>399</v>
      </c>
      <c r="AI123" s="44">
        <v>5.0000000000000004E-6</v>
      </c>
      <c r="AJ123" s="41">
        <v>-5.3010299956639813</v>
      </c>
      <c r="AK123" s="41">
        <v>19.323671497584545</v>
      </c>
      <c r="AL123" s="1" t="s">
        <v>834</v>
      </c>
      <c r="AM123" s="44">
        <v>5.0000000000000001E-4</v>
      </c>
      <c r="AN123" s="41">
        <v>-3.3010299956639813</v>
      </c>
      <c r="AO123" s="41">
        <v>19.323671497584545</v>
      </c>
      <c r="AP123" s="1" t="s">
        <v>5200</v>
      </c>
      <c r="AQ123" s="44">
        <v>7.1547314330414995E-3</v>
      </c>
      <c r="AR123" s="41">
        <v>-2.1454066636983593</v>
      </c>
      <c r="AS123" s="41">
        <v>39.473684210526265</v>
      </c>
    </row>
    <row r="124" spans="1:45" x14ac:dyDescent="0.4">
      <c r="A124" s="30" t="s">
        <v>2693</v>
      </c>
      <c r="B124" s="42">
        <v>7.3422201999999999</v>
      </c>
      <c r="C124" s="42">
        <v>3.9083519999999998</v>
      </c>
      <c r="D124" s="42">
        <v>8.1326772999999992</v>
      </c>
      <c r="E124" s="9" t="s">
        <v>2602</v>
      </c>
      <c r="F124" s="1" t="s">
        <v>2748</v>
      </c>
      <c r="G124" s="42">
        <v>6.3855542999999999</v>
      </c>
      <c r="H124" s="42">
        <v>1.2393787000000001</v>
      </c>
      <c r="J124" s="9" t="s">
        <v>3621</v>
      </c>
      <c r="K124" s="1" t="s">
        <v>2638</v>
      </c>
      <c r="L124" s="42">
        <v>4.0475458</v>
      </c>
      <c r="M124" s="42">
        <v>1.3137896</v>
      </c>
      <c r="N124" s="42">
        <v>5.6915896000000004</v>
      </c>
      <c r="O124" s="9" t="s">
        <v>4413</v>
      </c>
      <c r="R124" s="1" t="s">
        <v>35</v>
      </c>
      <c r="S124" s="53">
        <v>7.6983135000000003</v>
      </c>
      <c r="U124" s="53">
        <v>8.6145432</v>
      </c>
      <c r="X124" s="53">
        <v>4.7211995</v>
      </c>
      <c r="Y124" s="1">
        <v>-0.56110000000000004</v>
      </c>
      <c r="Z124" s="54">
        <v>8.5830000000000002</v>
      </c>
      <c r="AA124" s="1">
        <v>2.5598999999999998</v>
      </c>
      <c r="AH124" s="1" t="s">
        <v>122</v>
      </c>
      <c r="AI124" s="44">
        <v>5.0000000000000004E-6</v>
      </c>
      <c r="AJ124" s="41">
        <v>-5.3010299956639813</v>
      </c>
      <c r="AK124" s="41">
        <v>19.48470209339775</v>
      </c>
      <c r="AL124" s="1" t="s">
        <v>147</v>
      </c>
      <c r="AM124" s="44">
        <v>5.0000000000000001E-4</v>
      </c>
      <c r="AN124" s="41">
        <v>-3.3010299956639813</v>
      </c>
      <c r="AO124" s="41">
        <v>19.48470209339775</v>
      </c>
      <c r="AP124" s="1" t="s">
        <v>4445</v>
      </c>
      <c r="AQ124" s="44">
        <v>7.5185267882984562E-3</v>
      </c>
      <c r="AR124" s="41">
        <v>-2.1238672485562122</v>
      </c>
      <c r="AS124" s="41">
        <v>39.80263157894732</v>
      </c>
    </row>
    <row r="125" spans="1:45" x14ac:dyDescent="0.4">
      <c r="A125" s="30" t="s">
        <v>23</v>
      </c>
      <c r="B125" s="42">
        <v>7.4614210999999999</v>
      </c>
      <c r="C125" s="42">
        <v>3.5577605000000001</v>
      </c>
      <c r="D125" s="42">
        <v>8.1484620000000003</v>
      </c>
      <c r="E125" s="9" t="s">
        <v>2602</v>
      </c>
      <c r="F125" s="1" t="s">
        <v>3666</v>
      </c>
      <c r="G125" s="42">
        <v>8.2777224999999994</v>
      </c>
      <c r="J125" s="9" t="s">
        <v>3621</v>
      </c>
      <c r="K125" s="1" t="s">
        <v>2647</v>
      </c>
      <c r="L125" s="42">
        <v>4.2972324999999998</v>
      </c>
      <c r="N125" s="42">
        <v>5.5770768999999998</v>
      </c>
      <c r="O125" s="9" t="s">
        <v>4413</v>
      </c>
      <c r="R125" s="1" t="s">
        <v>172</v>
      </c>
      <c r="S125" s="53">
        <v>14.926999</v>
      </c>
      <c r="T125" s="53">
        <v>12.222391</v>
      </c>
      <c r="X125" s="54">
        <v>3.79</v>
      </c>
      <c r="Y125" s="1">
        <v>-0.54820000000000002</v>
      </c>
      <c r="Z125" s="54">
        <v>5.0049999999999999</v>
      </c>
      <c r="AA125" s="1">
        <v>2.5680000000000001</v>
      </c>
      <c r="AH125" s="1" t="s">
        <v>752</v>
      </c>
      <c r="AI125" s="44">
        <v>5.0000000000000004E-6</v>
      </c>
      <c r="AJ125" s="41">
        <v>-5.3010299956639813</v>
      </c>
      <c r="AK125" s="41">
        <v>19.645732689210956</v>
      </c>
      <c r="AL125" s="1" t="s">
        <v>1340</v>
      </c>
      <c r="AM125" s="44">
        <v>5.0000000000000001E-4</v>
      </c>
      <c r="AN125" s="41">
        <v>-3.3010299956639813</v>
      </c>
      <c r="AO125" s="41">
        <v>19.645732689210956</v>
      </c>
      <c r="AP125" s="1" t="s">
        <v>2675</v>
      </c>
      <c r="AQ125" s="44">
        <v>7.5578630231404537E-3</v>
      </c>
      <c r="AR125" s="41">
        <v>-2.1216009833945697</v>
      </c>
      <c r="AS125" s="41">
        <v>40.131578947368368</v>
      </c>
    </row>
    <row r="126" spans="1:45" x14ac:dyDescent="0.4">
      <c r="A126" s="30" t="s">
        <v>5084</v>
      </c>
      <c r="B126" s="42">
        <v>7.3234012000000002</v>
      </c>
      <c r="D126" s="42">
        <v>8.1512800999999993</v>
      </c>
      <c r="E126" s="9" t="s">
        <v>2602</v>
      </c>
      <c r="F126" s="1" t="s">
        <v>2660</v>
      </c>
      <c r="G126" s="42">
        <v>3.8725847</v>
      </c>
      <c r="H126" s="42">
        <v>0.79</v>
      </c>
      <c r="I126" s="42">
        <v>7.0703684999999998</v>
      </c>
      <c r="J126" s="9" t="s">
        <v>3621</v>
      </c>
      <c r="K126" s="1" t="s">
        <v>2751</v>
      </c>
      <c r="L126" s="42">
        <v>11.582276999999999</v>
      </c>
      <c r="M126" s="42">
        <v>3.8810562000000002</v>
      </c>
      <c r="N126" s="42">
        <v>3.3609754000000001</v>
      </c>
      <c r="O126" s="9" t="s">
        <v>4413</v>
      </c>
      <c r="R126" s="1" t="s">
        <v>2687</v>
      </c>
      <c r="S126" s="53">
        <v>7.1820944000000004</v>
      </c>
      <c r="T126" s="53">
        <v>4.4022467000000001</v>
      </c>
      <c r="U126" s="53">
        <v>7.9856930000000004</v>
      </c>
      <c r="X126" s="53">
        <v>5.5421488999999999</v>
      </c>
      <c r="Y126" s="1">
        <v>-0.53029999999999999</v>
      </c>
      <c r="Z126" s="54">
        <v>16.233000000000001</v>
      </c>
      <c r="AA126" s="1">
        <v>2.5777999999999999</v>
      </c>
      <c r="AH126" s="1" t="s">
        <v>419</v>
      </c>
      <c r="AI126" s="44">
        <v>5.0000000000000004E-6</v>
      </c>
      <c r="AJ126" s="41">
        <v>-5.3010299956639813</v>
      </c>
      <c r="AK126" s="41">
        <v>19.806763285024161</v>
      </c>
      <c r="AL126" s="1" t="s">
        <v>843</v>
      </c>
      <c r="AM126" s="44">
        <v>5.0000000000000001E-4</v>
      </c>
      <c r="AN126" s="41">
        <v>-3.3010299956639813</v>
      </c>
      <c r="AO126" s="41">
        <v>19.806763285024161</v>
      </c>
      <c r="AP126" s="1" t="s">
        <v>5201</v>
      </c>
      <c r="AQ126" s="44">
        <v>7.6050961189159999E-3</v>
      </c>
      <c r="AR126" s="41">
        <v>-2.1188952926364886</v>
      </c>
      <c r="AS126" s="41">
        <v>40.460526315789416</v>
      </c>
    </row>
    <row r="127" spans="1:45" x14ac:dyDescent="0.4">
      <c r="A127" s="30" t="s">
        <v>2695</v>
      </c>
      <c r="B127" s="42">
        <v>7.3746716000000001</v>
      </c>
      <c r="C127" s="42">
        <v>0.86380369999999995</v>
      </c>
      <c r="D127" s="42">
        <v>8.1734416000000003</v>
      </c>
      <c r="E127" s="9" t="s">
        <v>2602</v>
      </c>
      <c r="F127" s="1" t="s">
        <v>3667</v>
      </c>
      <c r="G127" s="42">
        <v>4.5175365000000003</v>
      </c>
      <c r="I127" s="42">
        <v>5.6181776000000001</v>
      </c>
      <c r="J127" s="9" t="s">
        <v>3621</v>
      </c>
      <c r="K127" s="1" t="s">
        <v>128</v>
      </c>
      <c r="L127" s="42">
        <v>14.878488000000001</v>
      </c>
      <c r="M127" s="42">
        <v>12.276138</v>
      </c>
      <c r="N127" s="42">
        <v>4.1578714999999997</v>
      </c>
      <c r="O127" s="9" t="s">
        <v>4413</v>
      </c>
      <c r="R127" s="1" t="s">
        <v>2748</v>
      </c>
      <c r="S127" s="53">
        <v>6.3696324000000004</v>
      </c>
      <c r="T127" s="53">
        <v>1.248572</v>
      </c>
      <c r="X127" s="53">
        <v>7.5439235</v>
      </c>
      <c r="Y127" s="1">
        <v>-0.47620000000000001</v>
      </c>
      <c r="Z127" s="54">
        <v>14.913</v>
      </c>
      <c r="AA127" s="37">
        <v>2.5943000000000001</v>
      </c>
      <c r="AH127" s="1" t="s">
        <v>761</v>
      </c>
      <c r="AI127" s="44">
        <v>5.0000000000000004E-6</v>
      </c>
      <c r="AJ127" s="41">
        <v>-5.3010299956639813</v>
      </c>
      <c r="AK127" s="41">
        <v>19.967793880837366</v>
      </c>
      <c r="AL127" s="1" t="s">
        <v>846</v>
      </c>
      <c r="AM127" s="44">
        <v>5.0000000000000001E-4</v>
      </c>
      <c r="AN127" s="41">
        <v>-3.3010299956639813</v>
      </c>
      <c r="AO127" s="41">
        <v>19.967793880837366</v>
      </c>
      <c r="AP127" s="1" t="s">
        <v>5202</v>
      </c>
      <c r="AQ127" s="44">
        <v>8.4484566177095207E-3</v>
      </c>
      <c r="AR127" s="41">
        <v>-2.0732226216577412</v>
      </c>
      <c r="AS127" s="41">
        <v>40.789473684210471</v>
      </c>
    </row>
    <row r="128" spans="1:45" x14ac:dyDescent="0.4">
      <c r="A128" s="30" t="s">
        <v>2696</v>
      </c>
      <c r="B128" s="42">
        <v>7.3639590999999998</v>
      </c>
      <c r="C128" s="42">
        <v>0.8</v>
      </c>
      <c r="D128" s="42">
        <v>8.1867015999999992</v>
      </c>
      <c r="E128" s="9" t="s">
        <v>2602</v>
      </c>
      <c r="F128" s="1" t="s">
        <v>74</v>
      </c>
      <c r="G128" s="42">
        <v>7.2316437000000002</v>
      </c>
      <c r="I128" s="42">
        <v>8.3167159000000002</v>
      </c>
      <c r="J128" s="9" t="s">
        <v>3621</v>
      </c>
      <c r="K128" s="1" t="s">
        <v>21</v>
      </c>
      <c r="L128" s="42">
        <v>4.8238177000000002</v>
      </c>
      <c r="N128" s="42">
        <v>7.3018010999999996</v>
      </c>
      <c r="O128" s="9" t="s">
        <v>4413</v>
      </c>
      <c r="R128" s="1" t="s">
        <v>2660</v>
      </c>
      <c r="S128" s="53">
        <v>3.9049675000000001</v>
      </c>
      <c r="U128" s="53">
        <v>7.0108715000000004</v>
      </c>
      <c r="X128" s="53">
        <v>8.7551635999999995</v>
      </c>
      <c r="Y128" s="1">
        <v>-0.47270000000000001</v>
      </c>
      <c r="Z128" s="54">
        <v>14.77</v>
      </c>
      <c r="AA128" s="1">
        <v>2.6</v>
      </c>
      <c r="AH128" s="1" t="s">
        <v>463</v>
      </c>
      <c r="AI128" s="44">
        <v>5.0000000000000004E-6</v>
      </c>
      <c r="AJ128" s="41">
        <v>-5.3010299956639813</v>
      </c>
      <c r="AK128" s="41">
        <v>20.128824476650571</v>
      </c>
      <c r="AL128" s="1" t="s">
        <v>1811</v>
      </c>
      <c r="AM128" s="44">
        <v>5.0000000000000001E-4</v>
      </c>
      <c r="AN128" s="41">
        <v>-3.3010299956639813</v>
      </c>
      <c r="AO128" s="41">
        <v>20.128824476650571</v>
      </c>
      <c r="AP128" s="1" t="s">
        <v>34</v>
      </c>
      <c r="AQ128" s="44">
        <v>8.6395331051148296E-3</v>
      </c>
      <c r="AR128" s="41">
        <v>-2.0635097268904552</v>
      </c>
      <c r="AS128" s="41">
        <v>41.118421052631518</v>
      </c>
    </row>
    <row r="129" spans="1:45" x14ac:dyDescent="0.4">
      <c r="A129" s="30" t="s">
        <v>2697</v>
      </c>
      <c r="B129" s="42">
        <v>7.3021972000000002</v>
      </c>
      <c r="C129" s="42">
        <v>0.79218748000000005</v>
      </c>
      <c r="D129" s="42">
        <v>8.1974464999999999</v>
      </c>
      <c r="E129" s="9" t="s">
        <v>2602</v>
      </c>
      <c r="F129" s="1" t="s">
        <v>2668</v>
      </c>
      <c r="G129" s="42">
        <v>4.8247325999999999</v>
      </c>
      <c r="H129" s="42">
        <v>1.3455082</v>
      </c>
      <c r="I129" s="42">
        <v>7.1591652999999997</v>
      </c>
      <c r="J129" s="9" t="s">
        <v>3621</v>
      </c>
      <c r="K129" s="1" t="s">
        <v>3663</v>
      </c>
      <c r="L129" s="42">
        <v>8.6762826999999998</v>
      </c>
      <c r="N129" s="42">
        <v>9.6340406000000005</v>
      </c>
      <c r="O129" s="9" t="s">
        <v>4413</v>
      </c>
      <c r="R129" s="1" t="s">
        <v>74</v>
      </c>
      <c r="S129" s="53">
        <v>7.1499005999999996</v>
      </c>
      <c r="U129" s="53">
        <v>8.3179671000000006</v>
      </c>
      <c r="X129" s="53">
        <v>7.2223712000000004</v>
      </c>
      <c r="Y129" s="1">
        <v>-0.45850000000000002</v>
      </c>
      <c r="Z129" s="54">
        <v>9.1240000000000006</v>
      </c>
      <c r="AA129" s="1">
        <v>2.6084000000000001</v>
      </c>
      <c r="AH129" s="1" t="s">
        <v>1076</v>
      </c>
      <c r="AI129" s="44">
        <v>5.0000000000000004E-6</v>
      </c>
      <c r="AJ129" s="41">
        <v>-5.3010299956639813</v>
      </c>
      <c r="AK129" s="41">
        <v>20.289855072463777</v>
      </c>
      <c r="AL129" s="1" t="s">
        <v>179</v>
      </c>
      <c r="AM129" s="44">
        <v>5.0000000000000001E-4</v>
      </c>
      <c r="AN129" s="41">
        <v>-3.3010299956639813</v>
      </c>
      <c r="AO129" s="41">
        <v>20.289855072463777</v>
      </c>
      <c r="AP129" s="1" t="s">
        <v>2732</v>
      </c>
      <c r="AQ129" s="44">
        <v>9.406366288571999E-3</v>
      </c>
      <c r="AR129" s="41">
        <v>-2.0265781136179752</v>
      </c>
      <c r="AS129" s="41">
        <v>41.447368421052573</v>
      </c>
    </row>
    <row r="130" spans="1:45" x14ac:dyDescent="0.4">
      <c r="A130" s="30" t="s">
        <v>2698</v>
      </c>
      <c r="B130" s="42">
        <v>7.6922756999999997</v>
      </c>
      <c r="C130" s="42">
        <v>1.0409086999999999</v>
      </c>
      <c r="D130" s="42">
        <v>8.2141885000000006</v>
      </c>
      <c r="E130" s="9" t="s">
        <v>2602</v>
      </c>
      <c r="F130" s="1" t="s">
        <v>58</v>
      </c>
      <c r="G130" s="42">
        <v>4.8521035000000001</v>
      </c>
      <c r="H130" s="42">
        <v>1.0374604000000001</v>
      </c>
      <c r="I130" s="42">
        <v>7.84</v>
      </c>
      <c r="J130" s="9" t="s">
        <v>3621</v>
      </c>
      <c r="K130" s="1" t="s">
        <v>2761</v>
      </c>
      <c r="L130" s="42">
        <v>13.42</v>
      </c>
      <c r="M130" s="42">
        <v>11.406257999999999</v>
      </c>
      <c r="O130" s="9" t="s">
        <v>4413</v>
      </c>
      <c r="R130" s="1" t="s">
        <v>2747</v>
      </c>
      <c r="S130" s="53">
        <v>4.9157929999999999</v>
      </c>
      <c r="T130" s="53">
        <v>1.2287887</v>
      </c>
      <c r="X130" s="54">
        <v>8.6140000000000008</v>
      </c>
      <c r="Y130" s="1">
        <v>-0.44600000000000001</v>
      </c>
      <c r="Z130" s="54">
        <v>14.311999999999999</v>
      </c>
      <c r="AA130" s="1">
        <v>2.645</v>
      </c>
      <c r="AH130" s="1" t="s">
        <v>1383</v>
      </c>
      <c r="AI130" s="44">
        <v>5.0000000000000004E-6</v>
      </c>
      <c r="AJ130" s="41">
        <v>-5.3010299956639813</v>
      </c>
      <c r="AK130" s="41">
        <v>20.450885668276982</v>
      </c>
      <c r="AL130" s="1" t="s">
        <v>852</v>
      </c>
      <c r="AM130" s="44">
        <v>5.0000000000000001E-4</v>
      </c>
      <c r="AN130" s="41">
        <v>-3.3010299956639813</v>
      </c>
      <c r="AO130" s="41">
        <v>20.450885668276982</v>
      </c>
      <c r="AP130" s="1" t="s">
        <v>2629</v>
      </c>
      <c r="AQ130" s="44">
        <v>9.756732270464313E-3</v>
      </c>
      <c r="AR130" s="41">
        <v>-2.0106956121008834</v>
      </c>
      <c r="AS130" s="41">
        <v>41.776315789473621</v>
      </c>
    </row>
    <row r="131" spans="1:45" x14ac:dyDescent="0.4">
      <c r="A131" s="30" t="s">
        <v>2699</v>
      </c>
      <c r="B131" s="42">
        <v>7.6398225999999996</v>
      </c>
      <c r="C131" s="42">
        <v>0.94183435999999998</v>
      </c>
      <c r="D131" s="42">
        <v>8.2200865000000007</v>
      </c>
      <c r="E131" s="9" t="s">
        <v>2602</v>
      </c>
      <c r="F131" s="1" t="s">
        <v>17</v>
      </c>
      <c r="G131" s="42">
        <v>8.6961235000000006</v>
      </c>
      <c r="H131" s="42">
        <v>0.69291661000000004</v>
      </c>
      <c r="I131" s="42">
        <v>9.5032758000000008</v>
      </c>
      <c r="J131" s="9" t="s">
        <v>3621</v>
      </c>
      <c r="K131" s="1" t="s">
        <v>2739</v>
      </c>
      <c r="L131" s="42">
        <v>8.8300596000000002</v>
      </c>
      <c r="N131" s="42">
        <v>9.6633367999999997</v>
      </c>
      <c r="O131" s="9" t="s">
        <v>4413</v>
      </c>
      <c r="R131" s="1" t="s">
        <v>2668</v>
      </c>
      <c r="S131" s="53">
        <v>4.84</v>
      </c>
      <c r="U131" s="53">
        <v>7.1448971999999999</v>
      </c>
      <c r="X131" s="54">
        <v>8.6140000000000008</v>
      </c>
      <c r="Y131" s="1">
        <v>-0.44600000000000001</v>
      </c>
      <c r="Z131" s="53">
        <v>16.601925000000001</v>
      </c>
      <c r="AA131" s="1">
        <v>2.6652999999999998</v>
      </c>
      <c r="AH131" s="1" t="s">
        <v>805</v>
      </c>
      <c r="AI131" s="44">
        <v>5.0000000000000004E-6</v>
      </c>
      <c r="AJ131" s="41">
        <v>-5.3010299956639813</v>
      </c>
      <c r="AK131" s="41">
        <v>20.611916264090187</v>
      </c>
      <c r="AL131" s="1" t="s">
        <v>1875</v>
      </c>
      <c r="AM131" s="44">
        <v>5.0000000000000001E-4</v>
      </c>
      <c r="AN131" s="41">
        <v>-3.3010299956639813</v>
      </c>
      <c r="AO131" s="41">
        <v>20.611916264090187</v>
      </c>
      <c r="AP131" s="1" t="s">
        <v>38</v>
      </c>
      <c r="AQ131" s="44">
        <v>9.8299403417077512E-3</v>
      </c>
      <c r="AR131" s="41">
        <v>-2.0074491179100562</v>
      </c>
      <c r="AS131" s="41">
        <v>42.105263157894676</v>
      </c>
    </row>
    <row r="132" spans="1:45" x14ac:dyDescent="0.4">
      <c r="A132" s="30" t="s">
        <v>2700</v>
      </c>
      <c r="B132" s="42">
        <v>6.8784856999999997</v>
      </c>
      <c r="C132" s="42">
        <v>0.93519894999999997</v>
      </c>
      <c r="D132" s="42">
        <v>8.2428301000000008</v>
      </c>
      <c r="E132" s="9" t="s">
        <v>2602</v>
      </c>
      <c r="F132" s="1" t="s">
        <v>2779</v>
      </c>
      <c r="G132" s="42">
        <v>20.384976000000002</v>
      </c>
      <c r="H132" s="42">
        <v>17.827400999999998</v>
      </c>
      <c r="J132" s="9" t="s">
        <v>3621</v>
      </c>
      <c r="K132" s="1" t="s">
        <v>15</v>
      </c>
      <c r="L132" s="42">
        <v>7.8964502000000003</v>
      </c>
      <c r="M132" s="42">
        <v>3.1296059000000001</v>
      </c>
      <c r="N132" s="42">
        <v>8.9179645000000001</v>
      </c>
      <c r="O132" s="9" t="s">
        <v>4413</v>
      </c>
      <c r="R132" s="1" t="s">
        <v>2763</v>
      </c>
      <c r="S132" s="53">
        <v>14.056744999999999</v>
      </c>
      <c r="T132" s="53">
        <v>10.567354</v>
      </c>
      <c r="X132" s="54">
        <v>4.8899999999999997</v>
      </c>
      <c r="Y132" s="1">
        <v>-0.4446</v>
      </c>
      <c r="Z132" s="53">
        <v>14.101291</v>
      </c>
      <c r="AA132" s="1">
        <v>2.6667000000000001</v>
      </c>
      <c r="AH132" s="1" t="s">
        <v>1715</v>
      </c>
      <c r="AI132" s="44">
        <v>5.0000000000000004E-6</v>
      </c>
      <c r="AJ132" s="41">
        <v>-5.3010299956639813</v>
      </c>
      <c r="AK132" s="41">
        <v>20.772946859903392</v>
      </c>
      <c r="AL132" s="1" t="s">
        <v>665</v>
      </c>
      <c r="AM132" s="44">
        <v>5.0000000000000001E-4</v>
      </c>
      <c r="AN132" s="41">
        <v>-3.3010299956639813</v>
      </c>
      <c r="AO132" s="41">
        <v>20.772946859903392</v>
      </c>
      <c r="AP132" s="1" t="s">
        <v>3640</v>
      </c>
      <c r="AQ132" s="44">
        <v>9.8379181834166805E-3</v>
      </c>
      <c r="AR132" s="41">
        <v>-2.0070967935512773</v>
      </c>
      <c r="AS132" s="41">
        <v>42.434210526315724</v>
      </c>
    </row>
    <row r="133" spans="1:45" x14ac:dyDescent="0.4">
      <c r="A133" s="30" t="s">
        <v>2701</v>
      </c>
      <c r="B133" s="42">
        <v>7.2600917999999997</v>
      </c>
      <c r="D133" s="42">
        <v>8.2428301000000008</v>
      </c>
      <c r="E133" s="9" t="s">
        <v>2602</v>
      </c>
      <c r="F133" s="1" t="s">
        <v>2628</v>
      </c>
      <c r="G133" s="42">
        <v>3.9167925000000001</v>
      </c>
      <c r="H133" s="42">
        <v>1.7833220999999999</v>
      </c>
      <c r="I133" s="42">
        <v>4.9086613999999997</v>
      </c>
      <c r="J133" s="9" t="s">
        <v>3621</v>
      </c>
      <c r="K133" s="1" t="s">
        <v>35</v>
      </c>
      <c r="L133" s="42">
        <v>7.7278510999999996</v>
      </c>
      <c r="M133" s="42">
        <v>0.8082049</v>
      </c>
      <c r="N133" s="42">
        <v>8.6436443999999995</v>
      </c>
      <c r="O133" s="9" t="s">
        <v>4413</v>
      </c>
      <c r="R133" s="1" t="s">
        <v>17</v>
      </c>
      <c r="S133" s="53">
        <v>8.6891949000000004</v>
      </c>
      <c r="U133" s="53">
        <v>9.3130862000000008</v>
      </c>
      <c r="X133" s="53">
        <v>3.9360401999999999</v>
      </c>
      <c r="Y133" s="1">
        <v>-0.44330000000000003</v>
      </c>
      <c r="Z133" s="54">
        <v>18.539000000000001</v>
      </c>
      <c r="AA133" s="1">
        <v>2.7808000000000002</v>
      </c>
      <c r="AH133" s="1" t="s">
        <v>862</v>
      </c>
      <c r="AI133" s="44">
        <v>5.0000000000000004E-6</v>
      </c>
      <c r="AJ133" s="41">
        <v>-5.3010299956639813</v>
      </c>
      <c r="AK133" s="41">
        <v>20.933977455716597</v>
      </c>
      <c r="AL133" s="1" t="s">
        <v>1503</v>
      </c>
      <c r="AM133" s="44">
        <v>5.0000000000000001E-4</v>
      </c>
      <c r="AN133" s="41">
        <v>-3.3010299956639813</v>
      </c>
      <c r="AO133" s="41">
        <v>20.933977455716597</v>
      </c>
      <c r="AP133" s="1" t="s">
        <v>32</v>
      </c>
      <c r="AQ133" s="44">
        <v>9.9800399201596807E-3</v>
      </c>
      <c r="AR133" s="41">
        <v>-2.0008677215312267</v>
      </c>
      <c r="AS133" s="41">
        <v>42.763157894736779</v>
      </c>
    </row>
    <row r="134" spans="1:45" x14ac:dyDescent="0.4">
      <c r="A134" s="30" t="s">
        <v>74</v>
      </c>
      <c r="B134" s="42">
        <v>7.1499005999999996</v>
      </c>
      <c r="C134" s="42">
        <v>0.68206588000000001</v>
      </c>
      <c r="D134" s="42">
        <v>8.3179671000000006</v>
      </c>
      <c r="E134" s="9" t="s">
        <v>2602</v>
      </c>
      <c r="F134" s="1" t="s">
        <v>3668</v>
      </c>
      <c r="G134" s="42">
        <v>8.5178723999999999</v>
      </c>
      <c r="I134" s="42">
        <v>9.2998306999999993</v>
      </c>
      <c r="J134" s="9" t="s">
        <v>3621</v>
      </c>
      <c r="K134" s="1" t="s">
        <v>4448</v>
      </c>
      <c r="L134" s="42">
        <v>6.7194807000000001</v>
      </c>
      <c r="N134" s="42">
        <v>7.9081387000000003</v>
      </c>
      <c r="O134" s="9" t="s">
        <v>4413</v>
      </c>
      <c r="R134" s="1" t="s">
        <v>2779</v>
      </c>
      <c r="S134" s="53">
        <v>20.840325</v>
      </c>
      <c r="T134" s="53">
        <v>17.925698000000001</v>
      </c>
      <c r="X134" s="53">
        <v>8.7036282000000007</v>
      </c>
      <c r="Y134" s="1">
        <v>-0.441</v>
      </c>
      <c r="Z134" s="54">
        <v>12.31</v>
      </c>
      <c r="AA134" s="1">
        <v>2.8786999999999998</v>
      </c>
      <c r="AH134" s="1" t="s">
        <v>1164</v>
      </c>
      <c r="AI134" s="44">
        <v>5.0000000000000004E-6</v>
      </c>
      <c r="AJ134" s="41">
        <v>-5.3010299956639813</v>
      </c>
      <c r="AK134" s="41">
        <v>21.095008051529803</v>
      </c>
      <c r="AL134" s="1" t="s">
        <v>284</v>
      </c>
      <c r="AM134" s="44">
        <v>5.0000000000000001E-4</v>
      </c>
      <c r="AN134" s="41">
        <v>-3.3010299956639813</v>
      </c>
      <c r="AO134" s="41">
        <v>21.095008051529803</v>
      </c>
      <c r="AP134" s="1" t="s">
        <v>5203</v>
      </c>
      <c r="AQ134" s="44">
        <v>0.01</v>
      </c>
      <c r="AR134" s="41">
        <v>-2</v>
      </c>
      <c r="AS134" s="41">
        <v>43.092105263157826</v>
      </c>
    </row>
    <row r="135" spans="1:45" x14ac:dyDescent="0.4">
      <c r="A135" s="30" t="s">
        <v>2702</v>
      </c>
      <c r="B135" s="42">
        <v>7.3845556999999999</v>
      </c>
      <c r="D135" s="42">
        <v>8.4399586000000006</v>
      </c>
      <c r="E135" s="9" t="s">
        <v>2602</v>
      </c>
      <c r="F135" s="1" t="s">
        <v>72</v>
      </c>
      <c r="G135" s="42">
        <v>5.8203233000000001</v>
      </c>
      <c r="H135" s="42">
        <v>0.82200843000000001</v>
      </c>
      <c r="I135" s="42">
        <v>7.7909486000000001</v>
      </c>
      <c r="J135" s="9" t="s">
        <v>3621</v>
      </c>
      <c r="K135" s="1" t="s">
        <v>2729</v>
      </c>
      <c r="L135" s="42">
        <v>8.3831790000000002</v>
      </c>
      <c r="M135" s="42">
        <v>0.67357529999999999</v>
      </c>
      <c r="N135" s="42">
        <v>9.2306041000000008</v>
      </c>
      <c r="O135" s="9" t="s">
        <v>4413</v>
      </c>
      <c r="R135" s="1" t="s">
        <v>2628</v>
      </c>
      <c r="S135" s="53">
        <v>3.926895</v>
      </c>
      <c r="T135" s="53">
        <v>1.7699893</v>
      </c>
      <c r="U135" s="53">
        <v>4.9051933999999999</v>
      </c>
      <c r="X135" s="53">
        <v>7.87</v>
      </c>
      <c r="Y135" s="1">
        <v>-0.43769999999999998</v>
      </c>
      <c r="Z135" s="54">
        <v>14.914</v>
      </c>
      <c r="AA135" s="1">
        <v>2.8988</v>
      </c>
      <c r="AH135" s="1" t="s">
        <v>583</v>
      </c>
      <c r="AI135" s="44">
        <v>5.0000000000000004E-6</v>
      </c>
      <c r="AJ135" s="41">
        <v>-5.3010299956639813</v>
      </c>
      <c r="AK135" s="41">
        <v>21.256038647343008</v>
      </c>
      <c r="AL135" s="1" t="s">
        <v>163</v>
      </c>
      <c r="AM135" s="44">
        <v>5.0000000000000001E-4</v>
      </c>
      <c r="AN135" s="41">
        <v>-3.3010299956639813</v>
      </c>
      <c r="AO135" s="41">
        <v>21.256038647343008</v>
      </c>
      <c r="AP135" s="1" t="s">
        <v>5204</v>
      </c>
      <c r="AQ135" s="44">
        <v>0.01</v>
      </c>
      <c r="AR135" s="41">
        <v>-2</v>
      </c>
      <c r="AS135" s="41">
        <v>43.421052631578874</v>
      </c>
    </row>
    <row r="136" spans="1:45" x14ac:dyDescent="0.4">
      <c r="A136" s="30" t="s">
        <v>2703</v>
      </c>
      <c r="B136" s="42">
        <v>7.6216284999999999</v>
      </c>
      <c r="D136" s="42">
        <v>8.4531557999999993</v>
      </c>
      <c r="E136" s="9" t="s">
        <v>2602</v>
      </c>
      <c r="F136" s="1" t="s">
        <v>2786</v>
      </c>
      <c r="G136" s="42">
        <v>4.7882351999999999</v>
      </c>
      <c r="H136" s="42">
        <v>0.65369849000000002</v>
      </c>
      <c r="I136" s="42">
        <v>7.7837500000000004</v>
      </c>
      <c r="J136" s="9" t="s">
        <v>3621</v>
      </c>
      <c r="K136" s="1" t="s">
        <v>2687</v>
      </c>
      <c r="L136" s="42">
        <v>6.8113324999999998</v>
      </c>
      <c r="M136" s="42">
        <v>4.1204112000000004</v>
      </c>
      <c r="N136" s="42">
        <v>8.0628347999999992</v>
      </c>
      <c r="O136" s="9" t="s">
        <v>4413</v>
      </c>
      <c r="R136" s="1" t="s">
        <v>5086</v>
      </c>
      <c r="S136" s="53">
        <v>14.101291</v>
      </c>
      <c r="T136" s="53">
        <v>11.063594</v>
      </c>
      <c r="X136" s="54">
        <v>8.3789999999999996</v>
      </c>
      <c r="Y136" s="1">
        <v>-0.40939999999999999</v>
      </c>
      <c r="Z136" s="54">
        <v>17.936</v>
      </c>
      <c r="AA136" s="1">
        <v>2.9207000000000001</v>
      </c>
      <c r="AH136" s="1" t="s">
        <v>1349</v>
      </c>
      <c r="AI136" s="44">
        <v>5.0000000000000004E-6</v>
      </c>
      <c r="AJ136" s="41">
        <v>-5.3010299956639813</v>
      </c>
      <c r="AK136" s="41">
        <v>21.417069243156213</v>
      </c>
      <c r="AL136" s="1" t="s">
        <v>1814</v>
      </c>
      <c r="AM136" s="44">
        <v>5.0000000000000001E-4</v>
      </c>
      <c r="AN136" s="41">
        <v>-3.3010299956639813</v>
      </c>
      <c r="AO136" s="41">
        <v>21.417069243156213</v>
      </c>
      <c r="AP136" s="1" t="s">
        <v>5205</v>
      </c>
      <c r="AQ136" s="44">
        <v>0.01</v>
      </c>
      <c r="AR136" s="41">
        <v>-2</v>
      </c>
      <c r="AS136" s="41">
        <v>43.749999999999929</v>
      </c>
    </row>
    <row r="137" spans="1:45" x14ac:dyDescent="0.4">
      <c r="A137" s="30" t="s">
        <v>2704</v>
      </c>
      <c r="B137" s="42">
        <v>7.7383718999999997</v>
      </c>
      <c r="D137" s="42">
        <v>8.4700000000000006</v>
      </c>
      <c r="E137" s="9" t="s">
        <v>2602</v>
      </c>
      <c r="F137" s="1" t="s">
        <v>3669</v>
      </c>
      <c r="G137" s="42">
        <v>18.813095000000001</v>
      </c>
      <c r="H137" s="42">
        <v>16.165465999999999</v>
      </c>
      <c r="J137" s="9" t="s">
        <v>3621</v>
      </c>
      <c r="K137" s="1" t="s">
        <v>4449</v>
      </c>
      <c r="L137" s="42">
        <v>3.5277262999999999</v>
      </c>
      <c r="M137" s="42">
        <v>2.6993200000000002</v>
      </c>
      <c r="N137" s="42">
        <v>4.7970601999999998</v>
      </c>
      <c r="O137" s="9" t="s">
        <v>4413</v>
      </c>
      <c r="R137" s="1" t="s">
        <v>72</v>
      </c>
      <c r="S137" s="53">
        <v>5.9501249999999999</v>
      </c>
      <c r="U137" s="53">
        <v>7.7716019000000003</v>
      </c>
      <c r="X137" s="54">
        <v>4.6399999999999997</v>
      </c>
      <c r="Y137" s="1">
        <v>-0.40350000000000003</v>
      </c>
      <c r="Z137" s="54">
        <v>4.726</v>
      </c>
      <c r="AA137" s="1">
        <v>2.9217</v>
      </c>
      <c r="AH137" s="1" t="s">
        <v>264</v>
      </c>
      <c r="AI137" s="44">
        <v>5.0000000000000004E-6</v>
      </c>
      <c r="AJ137" s="41">
        <v>-5.3010299956639813</v>
      </c>
      <c r="AK137" s="41">
        <v>21.578099838969418</v>
      </c>
      <c r="AL137" s="1" t="s">
        <v>245</v>
      </c>
      <c r="AM137" s="44">
        <v>5.0000000000000001E-4</v>
      </c>
      <c r="AN137" s="41">
        <v>-3.3010299956639813</v>
      </c>
      <c r="AO137" s="41">
        <v>21.578099838969418</v>
      </c>
      <c r="AP137" s="1" t="s">
        <v>5206</v>
      </c>
      <c r="AQ137" s="44">
        <v>0.01</v>
      </c>
      <c r="AR137" s="41">
        <v>-2</v>
      </c>
      <c r="AS137" s="41">
        <v>44.078947368420977</v>
      </c>
    </row>
    <row r="138" spans="1:45" x14ac:dyDescent="0.4">
      <c r="A138" s="30" t="s">
        <v>2705</v>
      </c>
      <c r="B138" s="42">
        <v>6.5631560999999996</v>
      </c>
      <c r="C138" s="42">
        <v>0.71440406000000001</v>
      </c>
      <c r="D138" s="42">
        <v>8.4890606999999996</v>
      </c>
      <c r="E138" s="9" t="s">
        <v>2602</v>
      </c>
      <c r="F138" s="1" t="s">
        <v>85</v>
      </c>
      <c r="G138" s="42">
        <v>6.3</v>
      </c>
      <c r="I138" s="42">
        <v>7.7605652000000003</v>
      </c>
      <c r="J138" s="9" t="s">
        <v>3621</v>
      </c>
      <c r="K138" s="1" t="s">
        <v>4450</v>
      </c>
      <c r="L138" s="42">
        <v>3.8346553999999999</v>
      </c>
      <c r="M138" s="42">
        <v>2.6855547999999998</v>
      </c>
      <c r="N138" s="42">
        <v>5.1320731000000004</v>
      </c>
      <c r="O138" s="9" t="s">
        <v>4413</v>
      </c>
      <c r="R138" s="1" t="s">
        <v>2786</v>
      </c>
      <c r="S138" s="53">
        <v>4.6551688000000002</v>
      </c>
      <c r="X138" s="54">
        <v>8.1430000000000007</v>
      </c>
      <c r="Y138" s="1">
        <v>-0.39190000000000003</v>
      </c>
      <c r="Z138" s="54">
        <v>4.8959999999999999</v>
      </c>
      <c r="AA138" s="1">
        <v>2.9228000000000001</v>
      </c>
      <c r="AH138" s="1" t="s">
        <v>1657</v>
      </c>
      <c r="AI138" s="44">
        <v>5.0000000000000004E-6</v>
      </c>
      <c r="AJ138" s="41">
        <v>-5.3010299956639813</v>
      </c>
      <c r="AK138" s="41">
        <v>21.739130434782624</v>
      </c>
      <c r="AL138" s="1" t="s">
        <v>1269</v>
      </c>
      <c r="AM138" s="44">
        <v>5.0000000000000001E-4</v>
      </c>
      <c r="AN138" s="41">
        <v>-3.3010299956639813</v>
      </c>
      <c r="AO138" s="41">
        <v>21.739130434782624</v>
      </c>
      <c r="AP138" s="1" t="s">
        <v>5207</v>
      </c>
      <c r="AQ138" s="44">
        <v>0.01</v>
      </c>
      <c r="AR138" s="41">
        <v>-2</v>
      </c>
      <c r="AS138" s="41">
        <v>44.407894736842032</v>
      </c>
    </row>
    <row r="139" spans="1:45" x14ac:dyDescent="0.4">
      <c r="A139" s="30" t="s">
        <v>2706</v>
      </c>
      <c r="B139" s="42">
        <v>7.5439235</v>
      </c>
      <c r="C139" s="42">
        <v>0.85345990000000005</v>
      </c>
      <c r="D139" s="42">
        <v>8.6068756000000004</v>
      </c>
      <c r="E139" s="9" t="s">
        <v>2602</v>
      </c>
      <c r="F139" s="1" t="s">
        <v>3670</v>
      </c>
      <c r="G139" s="42">
        <v>7.6096659999999998</v>
      </c>
      <c r="I139" s="42">
        <v>8.4901996000000004</v>
      </c>
      <c r="J139" s="9" t="s">
        <v>3621</v>
      </c>
      <c r="K139" s="1" t="s">
        <v>4451</v>
      </c>
      <c r="L139" s="42">
        <v>5.9419564999999999</v>
      </c>
      <c r="N139" s="42">
        <v>8.0141351000000007</v>
      </c>
      <c r="O139" s="9" t="s">
        <v>4413</v>
      </c>
      <c r="R139" s="1" t="s">
        <v>2621</v>
      </c>
      <c r="T139" s="53">
        <v>4.1900000000000004</v>
      </c>
      <c r="U139" s="53">
        <v>4.2683147000000004</v>
      </c>
      <c r="X139" s="54">
        <v>8.2590000000000003</v>
      </c>
      <c r="Y139" s="1">
        <v>-0.35730000000000001</v>
      </c>
      <c r="Z139" s="54">
        <v>14.016</v>
      </c>
      <c r="AA139" s="1">
        <v>2.9302999999999999</v>
      </c>
      <c r="AH139" s="1" t="s">
        <v>717</v>
      </c>
      <c r="AI139" s="44">
        <v>5.0000000000000004E-6</v>
      </c>
      <c r="AJ139" s="41">
        <v>-5.3010299956639813</v>
      </c>
      <c r="AK139" s="41">
        <v>21.900161030595829</v>
      </c>
      <c r="AL139" s="1" t="s">
        <v>5115</v>
      </c>
      <c r="AM139" s="44">
        <v>5.0000000000000001E-4</v>
      </c>
      <c r="AN139" s="41">
        <v>-3.3010299956639813</v>
      </c>
      <c r="AO139" s="41">
        <v>21.900161030595829</v>
      </c>
      <c r="AP139" s="1" t="s">
        <v>5208</v>
      </c>
      <c r="AQ139" s="44">
        <v>0.01</v>
      </c>
      <c r="AR139" s="41">
        <v>-2</v>
      </c>
      <c r="AS139" s="41">
        <v>44.736842105263079</v>
      </c>
    </row>
    <row r="140" spans="1:45" x14ac:dyDescent="0.4">
      <c r="A140" s="30" t="s">
        <v>35</v>
      </c>
      <c r="B140" s="42">
        <v>7.6983135000000003</v>
      </c>
      <c r="D140" s="42">
        <v>8.6145432</v>
      </c>
      <c r="E140" s="9" t="s">
        <v>2602</v>
      </c>
      <c r="F140" s="1" t="s">
        <v>2708</v>
      </c>
      <c r="G140" s="42">
        <v>7.8298892000000002</v>
      </c>
      <c r="I140" s="42">
        <v>8.7704979999999999</v>
      </c>
      <c r="J140" s="9" t="s">
        <v>3621</v>
      </c>
      <c r="K140" s="1" t="s">
        <v>101</v>
      </c>
      <c r="N140" s="42">
        <v>7.9786694999999996</v>
      </c>
      <c r="O140" s="9" t="s">
        <v>4413</v>
      </c>
      <c r="R140" s="1" t="s">
        <v>85</v>
      </c>
      <c r="S140" s="53">
        <v>6.2461186</v>
      </c>
      <c r="T140" s="53">
        <v>1.1277102000000001</v>
      </c>
      <c r="U140" s="53">
        <v>7.7163446999999996</v>
      </c>
      <c r="X140" s="54">
        <v>4.891</v>
      </c>
      <c r="Y140" s="1">
        <v>-0.35699999999999998</v>
      </c>
      <c r="Z140" s="54">
        <v>17.173999999999999</v>
      </c>
      <c r="AA140" s="1">
        <v>2.9377</v>
      </c>
      <c r="AH140" s="1" t="s">
        <v>291</v>
      </c>
      <c r="AI140" s="44">
        <v>5.0000000000000004E-6</v>
      </c>
      <c r="AJ140" s="41">
        <v>-5.3010299956639813</v>
      </c>
      <c r="AK140" s="41">
        <v>22.061191626409034</v>
      </c>
      <c r="AL140" s="1" t="s">
        <v>558</v>
      </c>
      <c r="AM140" s="44">
        <v>5.0000000000000001E-4</v>
      </c>
      <c r="AN140" s="41">
        <v>-3.3010299956639813</v>
      </c>
      <c r="AO140" s="41">
        <v>22.061191626409034</v>
      </c>
      <c r="AP140" s="1" t="s">
        <v>5209</v>
      </c>
      <c r="AQ140" s="44">
        <v>0.01</v>
      </c>
      <c r="AR140" s="41">
        <v>-2</v>
      </c>
      <c r="AS140" s="41">
        <v>45.065789473684134</v>
      </c>
    </row>
    <row r="141" spans="1:45" x14ac:dyDescent="0.4">
      <c r="A141" s="30" t="s">
        <v>2707</v>
      </c>
      <c r="B141" s="42">
        <v>7.7558673000000002</v>
      </c>
      <c r="D141" s="42">
        <v>8.6754236000000002</v>
      </c>
      <c r="E141" s="9" t="s">
        <v>2602</v>
      </c>
      <c r="F141" s="1" t="s">
        <v>3671</v>
      </c>
      <c r="G141" s="42">
        <v>8.06</v>
      </c>
      <c r="I141" s="42">
        <v>9.0363021000000003</v>
      </c>
      <c r="J141" s="9" t="s">
        <v>3621</v>
      </c>
      <c r="K141" s="1" t="s">
        <v>3667</v>
      </c>
      <c r="L141" s="42">
        <v>4.5199873999999998</v>
      </c>
      <c r="N141" s="42">
        <v>5.8490143000000003</v>
      </c>
      <c r="O141" s="9" t="s">
        <v>4413</v>
      </c>
      <c r="R141" s="1" t="s">
        <v>2646</v>
      </c>
      <c r="S141" s="53">
        <v>4.22</v>
      </c>
      <c r="U141" s="53">
        <v>5.8209955999999998</v>
      </c>
      <c r="X141" s="53">
        <v>7.7310327000000001</v>
      </c>
      <c r="Y141" s="1">
        <v>-0.3468</v>
      </c>
      <c r="Z141" s="54">
        <v>12.542999999999999</v>
      </c>
      <c r="AA141" s="1">
        <v>2.9575</v>
      </c>
      <c r="AH141" s="1" t="s">
        <v>279</v>
      </c>
      <c r="AI141" s="44">
        <v>5.0000000000000004E-6</v>
      </c>
      <c r="AJ141" s="41">
        <v>-5.3010299956639813</v>
      </c>
      <c r="AK141" s="41">
        <v>22.222222222222239</v>
      </c>
      <c r="AL141" s="1" t="s">
        <v>870</v>
      </c>
      <c r="AM141" s="44">
        <v>5.0000000000000001E-4</v>
      </c>
      <c r="AN141" s="41">
        <v>-3.3010299956639813</v>
      </c>
      <c r="AO141" s="41">
        <v>22.222222222222239</v>
      </c>
      <c r="AP141" s="1" t="s">
        <v>5210</v>
      </c>
      <c r="AQ141" s="44">
        <v>0.01</v>
      </c>
      <c r="AR141" s="41">
        <v>-2</v>
      </c>
      <c r="AS141" s="41">
        <v>45.394736842105182</v>
      </c>
    </row>
    <row r="142" spans="1:45" x14ac:dyDescent="0.4">
      <c r="A142" s="30" t="s">
        <v>2708</v>
      </c>
      <c r="B142" s="42">
        <v>7.87</v>
      </c>
      <c r="D142" s="42">
        <v>8.6951681000000001</v>
      </c>
      <c r="E142" s="9" t="s">
        <v>2602</v>
      </c>
      <c r="F142" s="1" t="s">
        <v>33</v>
      </c>
      <c r="G142" s="42">
        <v>5.0518311999999996</v>
      </c>
      <c r="H142" s="42">
        <v>0.73021656999999995</v>
      </c>
      <c r="I142" s="42">
        <v>7.9156427000000003</v>
      </c>
      <c r="J142" s="9" t="s">
        <v>3621</v>
      </c>
      <c r="K142" s="1" t="s">
        <v>74</v>
      </c>
      <c r="L142" s="42">
        <v>7.2505420000000003</v>
      </c>
      <c r="M142" s="42">
        <v>0.66518535999999995</v>
      </c>
      <c r="N142" s="42">
        <v>8.3085772999999996</v>
      </c>
      <c r="O142" s="9" t="s">
        <v>4413</v>
      </c>
      <c r="R142" s="1" t="s">
        <v>2691</v>
      </c>
      <c r="S142" s="53">
        <v>7.7310327000000001</v>
      </c>
      <c r="U142" s="53">
        <v>8.0798971999999996</v>
      </c>
      <c r="X142" s="54">
        <v>4</v>
      </c>
      <c r="Y142" s="1">
        <v>-0.34</v>
      </c>
      <c r="Z142" s="54">
        <v>15.757</v>
      </c>
      <c r="AA142" s="1">
        <v>2.9811000000000001</v>
      </c>
      <c r="AH142" s="1" t="s">
        <v>1037</v>
      </c>
      <c r="AI142" s="44">
        <v>5.0000000000000004E-6</v>
      </c>
      <c r="AJ142" s="41">
        <v>-5.3010299956639813</v>
      </c>
      <c r="AK142" s="41">
        <v>22.383252818035444</v>
      </c>
      <c r="AL142" s="1" t="s">
        <v>561</v>
      </c>
      <c r="AM142" s="44">
        <v>5.0000000000000001E-4</v>
      </c>
      <c r="AN142" s="41">
        <v>-3.3010299956639813</v>
      </c>
      <c r="AO142" s="41">
        <v>22.383252818035444</v>
      </c>
      <c r="AP142" s="1" t="s">
        <v>5211</v>
      </c>
      <c r="AQ142" s="44">
        <v>0.01</v>
      </c>
      <c r="AR142" s="41">
        <v>-2</v>
      </c>
      <c r="AS142" s="41">
        <v>45.72368421052623</v>
      </c>
    </row>
    <row r="143" spans="1:45" x14ac:dyDescent="0.4">
      <c r="A143" s="30" t="s">
        <v>8</v>
      </c>
      <c r="B143" s="42">
        <v>7.9011414000000002</v>
      </c>
      <c r="C143" s="42">
        <v>0.79</v>
      </c>
      <c r="D143" s="42">
        <v>8.7103950999999995</v>
      </c>
      <c r="E143" s="9" t="s">
        <v>2602</v>
      </c>
      <c r="F143" s="1" t="s">
        <v>3672</v>
      </c>
      <c r="G143" s="42">
        <v>3.9647196</v>
      </c>
      <c r="H143" s="42">
        <v>1.1421668</v>
      </c>
      <c r="J143" s="9" t="s">
        <v>3621</v>
      </c>
      <c r="K143" s="1" t="s">
        <v>4452</v>
      </c>
      <c r="L143" s="42">
        <v>7.6478773000000002</v>
      </c>
      <c r="N143" s="42">
        <v>8.6678666999999994</v>
      </c>
      <c r="O143" s="9" t="s">
        <v>4413</v>
      </c>
      <c r="R143" s="1" t="s">
        <v>2708</v>
      </c>
      <c r="S143" s="53">
        <v>7.87</v>
      </c>
      <c r="U143" s="53">
        <v>8.6951681000000001</v>
      </c>
      <c r="X143" s="53">
        <v>4.2450456000000001</v>
      </c>
      <c r="Y143" s="1">
        <v>-0.33950000000000002</v>
      </c>
      <c r="Z143" s="54">
        <v>20.486999999999998</v>
      </c>
      <c r="AA143" s="1">
        <v>2.9851000000000001</v>
      </c>
      <c r="AH143" s="1" t="s">
        <v>1040</v>
      </c>
      <c r="AI143" s="44">
        <v>5.0000000000000004E-6</v>
      </c>
      <c r="AJ143" s="41">
        <v>-5.3010299956639813</v>
      </c>
      <c r="AK143" s="41">
        <v>22.54428341384865</v>
      </c>
      <c r="AL143" s="1" t="s">
        <v>201</v>
      </c>
      <c r="AM143" s="44">
        <v>5.0000000000000001E-4</v>
      </c>
      <c r="AN143" s="41">
        <v>-3.3010299956639813</v>
      </c>
      <c r="AO143" s="41">
        <v>22.54428341384865</v>
      </c>
      <c r="AP143" s="1" t="s">
        <v>5212</v>
      </c>
      <c r="AQ143" s="44">
        <v>0.01</v>
      </c>
      <c r="AR143" s="41">
        <v>-2</v>
      </c>
      <c r="AS143" s="41">
        <v>46.052631578947285</v>
      </c>
    </row>
    <row r="144" spans="1:45" x14ac:dyDescent="0.4">
      <c r="A144" s="30" t="s">
        <v>36</v>
      </c>
      <c r="B144" s="42">
        <v>7.9</v>
      </c>
      <c r="D144" s="42">
        <v>8.7152621999999997</v>
      </c>
      <c r="E144" s="9" t="s">
        <v>2602</v>
      </c>
      <c r="F144" s="1" t="s">
        <v>3673</v>
      </c>
      <c r="G144" s="42">
        <v>9.0380278000000001</v>
      </c>
      <c r="H144" s="42">
        <v>0.70886207999999995</v>
      </c>
      <c r="I144" s="42">
        <v>9.9162631999999995</v>
      </c>
      <c r="J144" s="9" t="s">
        <v>3621</v>
      </c>
      <c r="K144" s="1" t="s">
        <v>2747</v>
      </c>
      <c r="L144" s="42">
        <v>5.3804046999999997</v>
      </c>
      <c r="M144" s="42">
        <v>1.4610468000000001</v>
      </c>
      <c r="N144" s="42">
        <v>7.8087114</v>
      </c>
      <c r="O144" s="9" t="s">
        <v>4413</v>
      </c>
      <c r="R144" s="1" t="s">
        <v>33</v>
      </c>
      <c r="S144" s="53">
        <v>4.9956737000000002</v>
      </c>
      <c r="U144" s="53">
        <v>7.7710201999999997</v>
      </c>
      <c r="X144" s="53">
        <v>9.0742408000000001</v>
      </c>
      <c r="Y144" s="1">
        <v>-0.33629999999999999</v>
      </c>
      <c r="Z144" s="54">
        <v>15.426</v>
      </c>
      <c r="AA144" s="1">
        <v>2.9874000000000001</v>
      </c>
      <c r="AH144" s="1" t="s">
        <v>1079</v>
      </c>
      <c r="AI144" s="44">
        <v>5.0000000000000004E-6</v>
      </c>
      <c r="AJ144" s="41">
        <v>-5.3010299956639813</v>
      </c>
      <c r="AK144" s="41">
        <v>22.705314009661855</v>
      </c>
      <c r="AL144" s="1" t="s">
        <v>275</v>
      </c>
      <c r="AM144" s="44">
        <v>5.0000000000000001E-4</v>
      </c>
      <c r="AN144" s="41">
        <v>-3.3010299956639813</v>
      </c>
      <c r="AO144" s="41">
        <v>22.705314009661855</v>
      </c>
      <c r="AP144" s="1" t="s">
        <v>5213</v>
      </c>
      <c r="AQ144" s="44">
        <v>0.01</v>
      </c>
      <c r="AR144" s="41">
        <v>-2</v>
      </c>
      <c r="AS144" s="41">
        <v>46.381578947368332</v>
      </c>
    </row>
    <row r="145" spans="1:45" x14ac:dyDescent="0.4">
      <c r="A145" s="30" t="s">
        <v>7</v>
      </c>
      <c r="B145" s="42">
        <v>7.7945427</v>
      </c>
      <c r="C145" s="42">
        <v>0.85059752</v>
      </c>
      <c r="D145" s="42">
        <v>8.7270795999999997</v>
      </c>
      <c r="E145" s="9" t="s">
        <v>2602</v>
      </c>
      <c r="F145" s="1" t="s">
        <v>2753</v>
      </c>
      <c r="H145" s="42">
        <v>5.1011417000000003</v>
      </c>
      <c r="J145" s="9" t="s">
        <v>3621</v>
      </c>
      <c r="K145" s="1" t="s">
        <v>2668</v>
      </c>
      <c r="L145" s="42">
        <v>4.9961468</v>
      </c>
      <c r="M145" s="42">
        <v>2.8226791000000002</v>
      </c>
      <c r="N145" s="42">
        <v>7.3327001999999997</v>
      </c>
      <c r="O145" s="9" t="s">
        <v>4413</v>
      </c>
      <c r="R145" s="1" t="s">
        <v>2678</v>
      </c>
      <c r="S145" s="53">
        <v>5.7381338</v>
      </c>
      <c r="U145" s="53">
        <v>7.6223565999999998</v>
      </c>
      <c r="X145" s="53">
        <v>7.9</v>
      </c>
      <c r="Y145" s="1">
        <v>-0.3342</v>
      </c>
      <c r="Z145" s="54">
        <v>14.28</v>
      </c>
      <c r="AA145" s="1">
        <v>2.9876999999999998</v>
      </c>
      <c r="AH145" s="1" t="s">
        <v>1082</v>
      </c>
      <c r="AI145" s="44">
        <v>5.0000000000000004E-6</v>
      </c>
      <c r="AJ145" s="41">
        <v>-5.3010299956639813</v>
      </c>
      <c r="AK145" s="41">
        <v>22.86634460547506</v>
      </c>
      <c r="AL145" s="1" t="s">
        <v>1167</v>
      </c>
      <c r="AM145" s="44">
        <v>5.0000000000000001E-4</v>
      </c>
      <c r="AN145" s="41">
        <v>-3.3010299956639813</v>
      </c>
      <c r="AO145" s="41">
        <v>22.86634460547506</v>
      </c>
      <c r="AP145" s="1" t="s">
        <v>5214</v>
      </c>
      <c r="AQ145" s="44">
        <v>0.01</v>
      </c>
      <c r="AR145" s="41">
        <v>-2</v>
      </c>
      <c r="AS145" s="41">
        <v>46.710526315789387</v>
      </c>
    </row>
    <row r="146" spans="1:45" x14ac:dyDescent="0.4">
      <c r="A146" s="30" t="s">
        <v>2709</v>
      </c>
      <c r="B146" s="42">
        <v>7.5537213000000003</v>
      </c>
      <c r="C146" s="42">
        <v>0.85059752</v>
      </c>
      <c r="D146" s="42">
        <v>8.7270795999999997</v>
      </c>
      <c r="E146" s="9" t="s">
        <v>2602</v>
      </c>
      <c r="F146" s="1" t="s">
        <v>2616</v>
      </c>
      <c r="G146" s="42">
        <v>18.984286999999998</v>
      </c>
      <c r="H146" s="42">
        <v>16.33961</v>
      </c>
      <c r="J146" s="9" t="s">
        <v>3621</v>
      </c>
      <c r="K146" s="1" t="s">
        <v>58</v>
      </c>
      <c r="L146" s="42">
        <v>4.8031448000000001</v>
      </c>
      <c r="M146" s="42">
        <v>0.92369045999999999</v>
      </c>
      <c r="N146" s="42">
        <v>7.7701036999999999</v>
      </c>
      <c r="O146" s="9" t="s">
        <v>4413</v>
      </c>
      <c r="R146" s="1" t="s">
        <v>2753</v>
      </c>
      <c r="S146" s="53">
        <v>11.735815000000001</v>
      </c>
      <c r="T146" s="53">
        <v>5.1026045</v>
      </c>
      <c r="X146" s="53">
        <v>7.2339273999999998</v>
      </c>
      <c r="Y146" s="1">
        <v>-0.32069999999999999</v>
      </c>
      <c r="Z146" s="54">
        <v>15.217000000000001</v>
      </c>
      <c r="AA146" s="1">
        <v>2.9971999999999999</v>
      </c>
      <c r="AH146" s="1" t="s">
        <v>287</v>
      </c>
      <c r="AI146" s="44">
        <v>5.0000000000000004E-6</v>
      </c>
      <c r="AJ146" s="41">
        <v>-5.3010299956639813</v>
      </c>
      <c r="AK146" s="41">
        <v>23.027375201288265</v>
      </c>
      <c r="AL146" s="1" t="s">
        <v>1176</v>
      </c>
      <c r="AM146" s="44">
        <v>5.0000000000000001E-4</v>
      </c>
      <c r="AN146" s="41">
        <v>-3.3010299956639813</v>
      </c>
      <c r="AO146" s="41">
        <v>23.027375201288265</v>
      </c>
      <c r="AP146" s="1" t="s">
        <v>5215</v>
      </c>
      <c r="AQ146" s="44">
        <v>0.01</v>
      </c>
      <c r="AR146" s="41">
        <v>-2</v>
      </c>
      <c r="AS146" s="41">
        <v>47.039473684210435</v>
      </c>
    </row>
    <row r="147" spans="1:45" x14ac:dyDescent="0.4">
      <c r="A147" s="30" t="s">
        <v>2710</v>
      </c>
      <c r="B147" s="42">
        <v>7.9</v>
      </c>
      <c r="C147" s="42">
        <v>0.70788896000000001</v>
      </c>
      <c r="D147" s="42">
        <v>8.7450434000000001</v>
      </c>
      <c r="E147" s="9" t="s">
        <v>2602</v>
      </c>
      <c r="F147" s="1" t="s">
        <v>159</v>
      </c>
      <c r="G147" s="42">
        <v>18.002744</v>
      </c>
      <c r="H147" s="42">
        <v>15.345682999999999</v>
      </c>
      <c r="J147" s="9" t="s">
        <v>3621</v>
      </c>
      <c r="K147" s="1" t="s">
        <v>17</v>
      </c>
      <c r="L147" s="42">
        <v>8.5176470000000002</v>
      </c>
      <c r="M147" s="42">
        <v>0.72266421999999997</v>
      </c>
      <c r="N147" s="42">
        <v>9.3460117</v>
      </c>
      <c r="O147" s="9" t="s">
        <v>4413</v>
      </c>
      <c r="R147" s="1" t="s">
        <v>2630</v>
      </c>
      <c r="S147" s="53">
        <v>3.9</v>
      </c>
      <c r="U147" s="53">
        <v>5.1090873999999999</v>
      </c>
      <c r="X147" s="53">
        <v>3.9049675000000001</v>
      </c>
      <c r="Y147" s="1">
        <v>-0.31319999999999998</v>
      </c>
      <c r="Z147" s="54">
        <v>14.379</v>
      </c>
      <c r="AA147" s="1">
        <v>3.0209000000000001</v>
      </c>
      <c r="AH147" s="1" t="s">
        <v>796</v>
      </c>
      <c r="AI147" s="44">
        <v>5.0000000000000004E-6</v>
      </c>
      <c r="AJ147" s="41">
        <v>-5.3010299956639813</v>
      </c>
      <c r="AK147" s="41">
        <v>23.188405797101471</v>
      </c>
      <c r="AL147" s="1" t="s">
        <v>876</v>
      </c>
      <c r="AM147" s="44">
        <v>5.0000000000000001E-4</v>
      </c>
      <c r="AN147" s="41">
        <v>-3.3010299956639813</v>
      </c>
      <c r="AO147" s="41">
        <v>23.188405797101471</v>
      </c>
      <c r="AP147" s="1" t="s">
        <v>5216</v>
      </c>
      <c r="AQ147" s="44">
        <v>0.01</v>
      </c>
      <c r="AR147" s="41">
        <v>-2</v>
      </c>
      <c r="AS147" s="41">
        <v>47.36842105263149</v>
      </c>
    </row>
    <row r="148" spans="1:45" x14ac:dyDescent="0.4">
      <c r="A148" s="30" t="s">
        <v>2711</v>
      </c>
      <c r="B148" s="42">
        <v>7.8227612999999998</v>
      </c>
      <c r="C148" s="42">
        <v>0.86</v>
      </c>
      <c r="D148" s="42">
        <v>8.7454906999999995</v>
      </c>
      <c r="E148" s="9" t="s">
        <v>2602</v>
      </c>
      <c r="F148" s="1" t="s">
        <v>2658</v>
      </c>
      <c r="G148" s="42">
        <v>4.7427792000000002</v>
      </c>
      <c r="H148" s="42">
        <v>0.8</v>
      </c>
      <c r="I148" s="42">
        <v>7.0650671999999997</v>
      </c>
      <c r="J148" s="9" t="s">
        <v>3621</v>
      </c>
      <c r="K148" s="1" t="s">
        <v>4453</v>
      </c>
      <c r="L148" s="42">
        <v>3.7378882</v>
      </c>
      <c r="M148" s="42">
        <v>0.69</v>
      </c>
      <c r="O148" s="9" t="s">
        <v>4413</v>
      </c>
      <c r="R148" s="1" t="s">
        <v>2640</v>
      </c>
      <c r="S148" s="53">
        <v>4.0828768999999996</v>
      </c>
      <c r="U148" s="53">
        <v>5.7273408999999997</v>
      </c>
      <c r="X148" s="54">
        <v>4.8209999999999997</v>
      </c>
      <c r="Y148" s="1">
        <v>-0.31140000000000001</v>
      </c>
      <c r="Z148" s="54">
        <v>13.474</v>
      </c>
      <c r="AA148" s="1">
        <v>3.0209000000000001</v>
      </c>
      <c r="AH148" s="1" t="s">
        <v>1697</v>
      </c>
      <c r="AI148" s="44">
        <v>5.0000000000000004E-6</v>
      </c>
      <c r="AJ148" s="41">
        <v>-5.3010299956639813</v>
      </c>
      <c r="AK148" s="41">
        <v>23.349436392914676</v>
      </c>
      <c r="AL148" s="1" t="s">
        <v>1754</v>
      </c>
      <c r="AM148" s="44">
        <v>5.0000000000000001E-4</v>
      </c>
      <c r="AN148" s="41">
        <v>-3.3010299956639813</v>
      </c>
      <c r="AO148" s="41">
        <v>23.349436392914676</v>
      </c>
      <c r="AP148" s="1" t="s">
        <v>5217</v>
      </c>
      <c r="AQ148" s="44">
        <v>0.01</v>
      </c>
      <c r="AR148" s="41">
        <v>-2</v>
      </c>
      <c r="AS148" s="41">
        <v>47.697368421052538</v>
      </c>
    </row>
    <row r="149" spans="1:45" x14ac:dyDescent="0.4">
      <c r="A149" s="30" t="s">
        <v>2712</v>
      </c>
      <c r="B149" s="42">
        <v>4.7003816</v>
      </c>
      <c r="D149" s="42">
        <v>8.76</v>
      </c>
      <c r="E149" s="9" t="s">
        <v>2602</v>
      </c>
      <c r="F149" s="1" t="s">
        <v>3674</v>
      </c>
      <c r="G149" s="42">
        <v>3.8964805999999998</v>
      </c>
      <c r="H149" s="42">
        <v>1.1827616999999999</v>
      </c>
      <c r="I149" s="42">
        <v>5.3365486999999998</v>
      </c>
      <c r="J149" s="9" t="s">
        <v>3621</v>
      </c>
      <c r="K149" s="1" t="s">
        <v>2628</v>
      </c>
      <c r="L149" s="42">
        <v>3.9692151</v>
      </c>
      <c r="M149" s="42">
        <v>1.7416396999999999</v>
      </c>
      <c r="N149" s="42">
        <v>4.9634219999999996</v>
      </c>
      <c r="O149" s="9" t="s">
        <v>4413</v>
      </c>
      <c r="R149" s="1" t="s">
        <v>2760</v>
      </c>
      <c r="S149" s="53">
        <v>13.356633</v>
      </c>
      <c r="T149" s="53">
        <v>9.2343395000000008</v>
      </c>
      <c r="X149" s="53">
        <v>7.3746716000000001</v>
      </c>
      <c r="Y149" s="1">
        <v>-0.29530000000000001</v>
      </c>
      <c r="Z149" s="54">
        <v>14.022</v>
      </c>
      <c r="AA149" s="1">
        <v>3.0209000000000001</v>
      </c>
      <c r="AH149" s="1" t="s">
        <v>282</v>
      </c>
      <c r="AI149" s="44">
        <v>5.0000000000000004E-6</v>
      </c>
      <c r="AJ149" s="41">
        <v>-5.3010299956639813</v>
      </c>
      <c r="AK149" s="41">
        <v>23.510466988727881</v>
      </c>
      <c r="AL149" s="1" t="s">
        <v>183</v>
      </c>
      <c r="AM149" s="44">
        <v>5.0000000000000001E-4</v>
      </c>
      <c r="AN149" s="41">
        <v>-3.3010299956639813</v>
      </c>
      <c r="AO149" s="41">
        <v>23.510466988727881</v>
      </c>
      <c r="AP149" s="1" t="s">
        <v>5218</v>
      </c>
      <c r="AQ149" s="44">
        <v>1.0319919937374028E-2</v>
      </c>
      <c r="AR149" s="41">
        <v>-1.9863236719812438</v>
      </c>
      <c r="AS149" s="41">
        <v>48.026315789473593</v>
      </c>
    </row>
    <row r="150" spans="1:45" x14ac:dyDescent="0.4">
      <c r="A150" s="30" t="s">
        <v>9</v>
      </c>
      <c r="B150" s="42">
        <v>8.0682366999999999</v>
      </c>
      <c r="C150" s="42">
        <v>0.90778734999999999</v>
      </c>
      <c r="D150" s="42">
        <v>8.7695390999999994</v>
      </c>
      <c r="E150" s="9" t="s">
        <v>2602</v>
      </c>
      <c r="F150" s="1" t="s">
        <v>2641</v>
      </c>
      <c r="G150" s="42">
        <v>20.318028999999999</v>
      </c>
      <c r="H150" s="42">
        <v>17.877898999999999</v>
      </c>
      <c r="I150" s="42">
        <v>5.7406568</v>
      </c>
      <c r="J150" s="9" t="s">
        <v>3621</v>
      </c>
      <c r="K150" s="1" t="s">
        <v>54</v>
      </c>
      <c r="L150" s="42">
        <v>4.5080976000000001</v>
      </c>
      <c r="M150" s="42">
        <v>0.87</v>
      </c>
      <c r="N150" s="42">
        <v>7.48</v>
      </c>
      <c r="O150" s="9" t="s">
        <v>4413</v>
      </c>
      <c r="R150" s="1" t="s">
        <v>2616</v>
      </c>
      <c r="S150" s="53">
        <v>19.109513</v>
      </c>
      <c r="T150" s="53">
        <v>16.404644000000001</v>
      </c>
      <c r="U150" s="53">
        <v>3.3584350999999999</v>
      </c>
      <c r="X150" s="54">
        <v>8.3360000000000003</v>
      </c>
      <c r="Y150" s="1">
        <v>-0.29089999999999999</v>
      </c>
      <c r="Z150" s="54">
        <v>14.042</v>
      </c>
      <c r="AA150" s="1">
        <v>3.0276000000000001</v>
      </c>
      <c r="AH150" s="1" t="s">
        <v>1573</v>
      </c>
      <c r="AI150" s="44">
        <v>5.0000000000000004E-6</v>
      </c>
      <c r="AJ150" s="41">
        <v>-5.3010299956639813</v>
      </c>
      <c r="AK150" s="41">
        <v>23.671497584541086</v>
      </c>
      <c r="AL150" s="1" t="s">
        <v>1184</v>
      </c>
      <c r="AM150" s="44">
        <v>5.0000000000000001E-4</v>
      </c>
      <c r="AN150" s="41">
        <v>-3.3010299956639813</v>
      </c>
      <c r="AO150" s="41">
        <v>23.671497584541086</v>
      </c>
      <c r="AP150" s="1" t="s">
        <v>5219</v>
      </c>
      <c r="AQ150" s="44">
        <v>1.0478162991114311E-2</v>
      </c>
      <c r="AR150" s="41">
        <v>-1.9797148502485429</v>
      </c>
      <c r="AS150" s="41">
        <v>48.35526315789464</v>
      </c>
    </row>
    <row r="151" spans="1:45" x14ac:dyDescent="0.4">
      <c r="A151" s="30" t="s">
        <v>2713</v>
      </c>
      <c r="B151" s="42">
        <v>7.9078784000000004</v>
      </c>
      <c r="C151" s="42">
        <v>0.7</v>
      </c>
      <c r="D151" s="42">
        <v>8.77</v>
      </c>
      <c r="E151" s="9" t="s">
        <v>2602</v>
      </c>
      <c r="F151" s="1" t="s">
        <v>2710</v>
      </c>
      <c r="G151" s="42">
        <v>8.0100344999999997</v>
      </c>
      <c r="I151" s="42">
        <v>8.7271458000000006</v>
      </c>
      <c r="J151" s="9" t="s">
        <v>3621</v>
      </c>
      <c r="K151" s="1" t="s">
        <v>4454</v>
      </c>
      <c r="L151" s="42">
        <v>3.73</v>
      </c>
      <c r="M151" s="42">
        <v>0.83</v>
      </c>
      <c r="N151" s="42">
        <v>5.2995209000000001</v>
      </c>
      <c r="O151" s="9" t="s">
        <v>4413</v>
      </c>
      <c r="R151" s="1" t="s">
        <v>159</v>
      </c>
      <c r="S151" s="53">
        <v>17.912980999999998</v>
      </c>
      <c r="T151" s="53">
        <v>15.367025</v>
      </c>
      <c r="X151" s="53">
        <v>8.3772072000000009</v>
      </c>
      <c r="Y151" s="1">
        <v>-0.2893</v>
      </c>
      <c r="Z151" s="54">
        <v>13.771000000000001</v>
      </c>
      <c r="AA151" s="1">
        <v>3.0476999999999999</v>
      </c>
      <c r="AH151" s="1" t="s">
        <v>826</v>
      </c>
      <c r="AI151" s="44">
        <v>5.0000000000000004E-6</v>
      </c>
      <c r="AJ151" s="41">
        <v>-5.3010299956639813</v>
      </c>
      <c r="AK151" s="41">
        <v>23.832528180354291</v>
      </c>
      <c r="AL151" s="1" t="s">
        <v>1187</v>
      </c>
      <c r="AM151" s="44">
        <v>5.0000000000000001E-4</v>
      </c>
      <c r="AN151" s="41">
        <v>-3.3010299956639813</v>
      </c>
      <c r="AO151" s="41">
        <v>23.832528180354291</v>
      </c>
      <c r="AP151" s="1" t="s">
        <v>5220</v>
      </c>
      <c r="AQ151" s="44">
        <v>1.0860406493414061E-2</v>
      </c>
      <c r="AR151" s="41">
        <v>-1.9641539192644091</v>
      </c>
      <c r="AS151" s="41">
        <v>48.684210526315688</v>
      </c>
    </row>
    <row r="152" spans="1:45" x14ac:dyDescent="0.4">
      <c r="A152" s="30" t="s">
        <v>2714</v>
      </c>
      <c r="B152" s="42">
        <v>7.6627321000000004</v>
      </c>
      <c r="C152" s="42">
        <v>0.72867333000000001</v>
      </c>
      <c r="D152" s="42">
        <v>8.7824705000000005</v>
      </c>
      <c r="E152" s="9" t="s">
        <v>2602</v>
      </c>
      <c r="F152" s="1" t="s">
        <v>2703</v>
      </c>
      <c r="G152" s="42">
        <v>7.5466397000000001</v>
      </c>
      <c r="H152" s="42">
        <v>1.0206246999999999</v>
      </c>
      <c r="I152" s="42">
        <v>8.4733461000000005</v>
      </c>
      <c r="J152" s="9" t="s">
        <v>3621</v>
      </c>
      <c r="K152" s="1" t="s">
        <v>3668</v>
      </c>
      <c r="L152" s="42">
        <v>8.5558016000000006</v>
      </c>
      <c r="M152" s="42">
        <v>1.1932493</v>
      </c>
      <c r="N152" s="42">
        <v>9.2862972999999993</v>
      </c>
      <c r="O152" s="9" t="s">
        <v>4413</v>
      </c>
      <c r="R152" s="1" t="s">
        <v>2658</v>
      </c>
      <c r="S152" s="53">
        <v>4.6064258999999996</v>
      </c>
      <c r="U152" s="53">
        <v>6.9721802000000004</v>
      </c>
      <c r="X152" s="53">
        <v>8.6868829000000005</v>
      </c>
      <c r="Y152" s="1">
        <v>-0.28849999999999998</v>
      </c>
      <c r="Z152" s="54">
        <v>13.388</v>
      </c>
      <c r="AA152" s="1">
        <v>3.0535999999999999</v>
      </c>
      <c r="AH152" s="1" t="s">
        <v>867</v>
      </c>
      <c r="AI152" s="44">
        <v>5.0000000000000004E-6</v>
      </c>
      <c r="AJ152" s="41">
        <v>-5.3010299956639813</v>
      </c>
      <c r="AK152" s="41">
        <v>23.993558776167497</v>
      </c>
      <c r="AL152" s="1" t="s">
        <v>568</v>
      </c>
      <c r="AM152" s="44">
        <v>5.0000000000000001E-4</v>
      </c>
      <c r="AN152" s="41">
        <v>-3.3010299956639813</v>
      </c>
      <c r="AO152" s="41">
        <v>23.993558776167497</v>
      </c>
      <c r="AP152" s="1" t="s">
        <v>5221</v>
      </c>
      <c r="AQ152" s="44">
        <v>1.1119178476695649E-2</v>
      </c>
      <c r="AR152" s="41">
        <v>-1.9539272987447609</v>
      </c>
      <c r="AS152" s="41">
        <v>49.013157894736743</v>
      </c>
    </row>
    <row r="153" spans="1:45" x14ac:dyDescent="0.4">
      <c r="A153" s="30" t="s">
        <v>2715</v>
      </c>
      <c r="B153" s="42">
        <v>7.9648744000000002</v>
      </c>
      <c r="D153" s="42">
        <v>8.7899999999999991</v>
      </c>
      <c r="E153" s="9" t="s">
        <v>2602</v>
      </c>
      <c r="F153" s="1" t="s">
        <v>3675</v>
      </c>
      <c r="G153" s="42">
        <v>20.39</v>
      </c>
      <c r="H153" s="42">
        <v>17.708870999999998</v>
      </c>
      <c r="J153" s="9" t="s">
        <v>3621</v>
      </c>
      <c r="K153" s="1" t="s">
        <v>72</v>
      </c>
      <c r="L153" s="42">
        <v>6.11</v>
      </c>
      <c r="N153" s="42">
        <v>7.7910728999999996</v>
      </c>
      <c r="O153" s="9" t="s">
        <v>4413</v>
      </c>
      <c r="R153" s="1" t="s">
        <v>11</v>
      </c>
      <c r="S153" s="53">
        <v>4.6888670000000001</v>
      </c>
      <c r="U153" s="53">
        <v>7.0068241999999996</v>
      </c>
      <c r="X153" s="53">
        <v>7.7945427</v>
      </c>
      <c r="Y153" s="1">
        <v>-0.28620000000000001</v>
      </c>
      <c r="Z153" s="53">
        <v>14.713943</v>
      </c>
      <c r="AA153" s="1">
        <v>3.0566</v>
      </c>
      <c r="AH153" s="1" t="s">
        <v>1759</v>
      </c>
      <c r="AI153" s="44">
        <v>5.0000000000000004E-6</v>
      </c>
      <c r="AJ153" s="41">
        <v>-5.3010299956639813</v>
      </c>
      <c r="AK153" s="41">
        <v>24.154589371980702</v>
      </c>
      <c r="AL153" s="1" t="s">
        <v>5113</v>
      </c>
      <c r="AM153" s="44">
        <v>5.0000000000000001E-4</v>
      </c>
      <c r="AN153" s="41">
        <v>-3.3010299956639813</v>
      </c>
      <c r="AO153" s="41">
        <v>24.154589371980702</v>
      </c>
      <c r="AP153" s="1" t="s">
        <v>5222</v>
      </c>
      <c r="AQ153" s="44">
        <v>1.1681721863217601E-2</v>
      </c>
      <c r="AR153" s="41">
        <v>-1.9324931383383908</v>
      </c>
      <c r="AS153" s="41">
        <v>49.342105263157791</v>
      </c>
    </row>
    <row r="154" spans="1:45" x14ac:dyDescent="0.4">
      <c r="A154" s="30" t="s">
        <v>10</v>
      </c>
      <c r="B154" s="42">
        <v>7.9139951999999996</v>
      </c>
      <c r="D154" s="42">
        <v>8.7971912000000003</v>
      </c>
      <c r="E154" s="9" t="s">
        <v>2602</v>
      </c>
      <c r="F154" s="1" t="s">
        <v>48</v>
      </c>
      <c r="G154" s="42">
        <v>4.7655880000000002</v>
      </c>
      <c r="H154" s="42">
        <v>3.429494</v>
      </c>
      <c r="I154" s="42">
        <v>6.7572108000000002</v>
      </c>
      <c r="J154" s="9" t="s">
        <v>3621</v>
      </c>
      <c r="K154" s="1" t="s">
        <v>59</v>
      </c>
      <c r="L154" s="42">
        <v>4.4446884000000004</v>
      </c>
      <c r="N154" s="42">
        <v>5.8472207999999997</v>
      </c>
      <c r="O154" s="9" t="s">
        <v>4413</v>
      </c>
      <c r="R154" s="1" t="s">
        <v>2620</v>
      </c>
      <c r="S154" s="53">
        <v>3.7382081999999999</v>
      </c>
      <c r="T154" s="53">
        <v>2</v>
      </c>
      <c r="U154" s="53">
        <v>4.0179149000000001</v>
      </c>
      <c r="X154" s="54">
        <v>8.7620000000000005</v>
      </c>
      <c r="Y154" s="1">
        <v>-0.2828</v>
      </c>
      <c r="Z154" s="54">
        <v>20.686627999999999</v>
      </c>
      <c r="AA154" s="1">
        <v>3.0602</v>
      </c>
      <c r="AH154" s="1" t="s">
        <v>315</v>
      </c>
      <c r="AI154" s="44">
        <v>5.0000000000000004E-6</v>
      </c>
      <c r="AJ154" s="41">
        <v>-5.3010299956639813</v>
      </c>
      <c r="AK154" s="41">
        <v>24.315619967793907</v>
      </c>
      <c r="AL154" s="1" t="s">
        <v>138</v>
      </c>
      <c r="AM154" s="44">
        <v>5.0000000000000001E-4</v>
      </c>
      <c r="AN154" s="41">
        <v>-3.3010299956639813</v>
      </c>
      <c r="AO154" s="41">
        <v>24.315619967793907</v>
      </c>
      <c r="AP154" s="1" t="s">
        <v>5223</v>
      </c>
      <c r="AQ154" s="44">
        <v>1.1733405262413378E-2</v>
      </c>
      <c r="AR154" s="41">
        <v>-1.9305759288858382</v>
      </c>
      <c r="AS154" s="41">
        <v>49.671052631578846</v>
      </c>
    </row>
    <row r="155" spans="1:45" x14ac:dyDescent="0.4">
      <c r="A155" s="30" t="s">
        <v>61</v>
      </c>
      <c r="B155" s="42">
        <v>8.0099532</v>
      </c>
      <c r="C155" s="42">
        <v>0.69990759999999996</v>
      </c>
      <c r="D155" s="42">
        <v>8.8070596999999999</v>
      </c>
      <c r="E155" s="9" t="s">
        <v>2602</v>
      </c>
      <c r="F155" s="1" t="s">
        <v>2701</v>
      </c>
      <c r="G155" s="42">
        <v>7.3224964000000003</v>
      </c>
      <c r="H155" s="42">
        <v>0.67257732999999997</v>
      </c>
      <c r="I155" s="42">
        <v>8.2655080000000005</v>
      </c>
      <c r="J155" s="9" t="s">
        <v>3621</v>
      </c>
      <c r="K155" s="1" t="s">
        <v>2786</v>
      </c>
      <c r="L155" s="42">
        <v>4.6457008999999996</v>
      </c>
      <c r="M155" s="42">
        <v>0.65377976000000004</v>
      </c>
      <c r="N155" s="42">
        <v>7.8261304000000003</v>
      </c>
      <c r="O155" s="9" t="s">
        <v>4413</v>
      </c>
      <c r="R155" s="1" t="s">
        <v>2641</v>
      </c>
      <c r="S155" s="53">
        <v>19.608661999999999</v>
      </c>
      <c r="T155" s="53">
        <v>16.939384</v>
      </c>
      <c r="U155" s="53">
        <v>5.7486199999999998</v>
      </c>
      <c r="X155" s="54">
        <v>8.7620000000000005</v>
      </c>
      <c r="Y155" s="1">
        <v>-0.2828</v>
      </c>
      <c r="Z155" s="54">
        <v>15.632999999999999</v>
      </c>
      <c r="AA155" s="1">
        <v>3.0840999999999998</v>
      </c>
      <c r="AH155" s="1" t="s">
        <v>1841</v>
      </c>
      <c r="AI155" s="44">
        <v>5.0000000000000004E-6</v>
      </c>
      <c r="AJ155" s="41">
        <v>-5.3010299956639813</v>
      </c>
      <c r="AK155" s="41">
        <v>24.476650563607112</v>
      </c>
      <c r="AL155" s="1" t="s">
        <v>1190</v>
      </c>
      <c r="AM155" s="44">
        <v>5.0000000000000001E-4</v>
      </c>
      <c r="AN155" s="41">
        <v>-3.3010299956639813</v>
      </c>
      <c r="AO155" s="41">
        <v>24.476650563607112</v>
      </c>
      <c r="AP155" s="1" t="s">
        <v>123</v>
      </c>
      <c r="AQ155" s="44">
        <v>1.2084745444867265E-2</v>
      </c>
      <c r="AR155" s="41">
        <v>-1.917762493212791</v>
      </c>
      <c r="AS155" s="41">
        <v>49.999999999999893</v>
      </c>
    </row>
    <row r="156" spans="1:45" x14ac:dyDescent="0.4">
      <c r="A156" s="30" t="s">
        <v>2716</v>
      </c>
      <c r="B156" s="42">
        <v>7.8067801000000001</v>
      </c>
      <c r="D156" s="42">
        <v>8.8550476000000007</v>
      </c>
      <c r="E156" s="9" t="s">
        <v>2602</v>
      </c>
      <c r="F156" s="1" t="s">
        <v>2619</v>
      </c>
      <c r="G156" s="42">
        <v>10.393784999999999</v>
      </c>
      <c r="H156" s="42">
        <v>1.61</v>
      </c>
      <c r="I156" s="42">
        <v>3.8688064999999998</v>
      </c>
      <c r="J156" s="9" t="s">
        <v>3621</v>
      </c>
      <c r="K156" s="1" t="s">
        <v>2621</v>
      </c>
      <c r="L156" s="42">
        <v>3.5735918</v>
      </c>
      <c r="M156" s="42">
        <v>2.8605896</v>
      </c>
      <c r="N156" s="42">
        <v>4.150048</v>
      </c>
      <c r="O156" s="9" t="s">
        <v>4413</v>
      </c>
      <c r="R156" s="1" t="s">
        <v>2710</v>
      </c>
      <c r="S156" s="53">
        <v>7.9</v>
      </c>
      <c r="U156" s="53">
        <v>8.7450434000000001</v>
      </c>
      <c r="X156" s="53">
        <v>4.0128252</v>
      </c>
      <c r="Y156" s="1">
        <v>-0.2359</v>
      </c>
      <c r="Z156" s="54">
        <v>4.984</v>
      </c>
      <c r="AA156" s="1">
        <v>3.0943000000000001</v>
      </c>
      <c r="AH156" s="1" t="s">
        <v>1065</v>
      </c>
      <c r="AI156" s="44">
        <v>5.0000000000000004E-6</v>
      </c>
      <c r="AJ156" s="41">
        <v>-5.3010299956639813</v>
      </c>
      <c r="AK156" s="41">
        <v>24.637681159420318</v>
      </c>
      <c r="AL156" s="1" t="s">
        <v>881</v>
      </c>
      <c r="AM156" s="44">
        <v>5.0000000000000001E-4</v>
      </c>
      <c r="AN156" s="41">
        <v>-3.3010299956639813</v>
      </c>
      <c r="AO156" s="41">
        <v>24.637681159420318</v>
      </c>
      <c r="AP156" s="1" t="s">
        <v>2678</v>
      </c>
      <c r="AQ156" s="44">
        <v>1.2397871443077297E-2</v>
      </c>
      <c r="AR156" s="41">
        <v>-1.906652871279461</v>
      </c>
      <c r="AS156" s="41">
        <v>50.328947368420948</v>
      </c>
    </row>
    <row r="157" spans="1:45" x14ac:dyDescent="0.4">
      <c r="A157" s="30" t="s">
        <v>2717</v>
      </c>
      <c r="B157" s="42">
        <v>8.0271719000000008</v>
      </c>
      <c r="C157" s="42">
        <v>2.8420453000000001</v>
      </c>
      <c r="D157" s="42">
        <v>8.8586337999999998</v>
      </c>
      <c r="E157" s="9" t="s">
        <v>2602</v>
      </c>
      <c r="F157" s="1" t="s">
        <v>2732</v>
      </c>
      <c r="G157" s="42">
        <v>8.4280045999999995</v>
      </c>
      <c r="I157" s="42">
        <v>9.3030410999999997</v>
      </c>
      <c r="J157" s="9" t="s">
        <v>3621</v>
      </c>
      <c r="K157" s="1" t="s">
        <v>85</v>
      </c>
      <c r="L157" s="42">
        <v>6.2393649</v>
      </c>
      <c r="M157" s="42">
        <v>1.1390761</v>
      </c>
      <c r="N157" s="42">
        <v>7.6051928000000002</v>
      </c>
      <c r="O157" s="9" t="s">
        <v>4413</v>
      </c>
      <c r="R157" s="1" t="s">
        <v>2703</v>
      </c>
      <c r="S157" s="53">
        <v>7.6216284999999999</v>
      </c>
      <c r="U157" s="53">
        <v>8.4531557999999993</v>
      </c>
      <c r="X157" s="54">
        <v>4.25</v>
      </c>
      <c r="Y157" s="1">
        <v>-0.23469999999999999</v>
      </c>
      <c r="Z157" s="54">
        <v>18.079000000000001</v>
      </c>
      <c r="AA157" s="1">
        <v>3.0983999999999998</v>
      </c>
      <c r="AH157" s="1" t="s">
        <v>1251</v>
      </c>
      <c r="AI157" s="44">
        <v>5.0000000000000004E-6</v>
      </c>
      <c r="AJ157" s="41">
        <v>-5.3010299956639813</v>
      </c>
      <c r="AK157" s="41">
        <v>24.798711755233523</v>
      </c>
      <c r="AL157" s="1" t="s">
        <v>580</v>
      </c>
      <c r="AM157" s="44">
        <v>5.0000000000000001E-4</v>
      </c>
      <c r="AN157" s="41">
        <v>-3.3010299956639813</v>
      </c>
      <c r="AO157" s="41">
        <v>24.798711755233523</v>
      </c>
      <c r="AP157" s="1" t="s">
        <v>2681</v>
      </c>
      <c r="AQ157" s="44">
        <v>1.2475049900199603E-2</v>
      </c>
      <c r="AR157" s="41">
        <v>-1.9039577085231705</v>
      </c>
      <c r="AS157" s="41">
        <v>50.657894736842003</v>
      </c>
    </row>
    <row r="158" spans="1:45" x14ac:dyDescent="0.4">
      <c r="A158" s="30" t="s">
        <v>2718</v>
      </c>
      <c r="B158" s="42">
        <v>8.0118443999999993</v>
      </c>
      <c r="C158" s="42">
        <v>0.84820163999999998</v>
      </c>
      <c r="D158" s="42">
        <v>8.8966162999999998</v>
      </c>
      <c r="E158" s="9" t="s">
        <v>2602</v>
      </c>
      <c r="F158" s="1" t="s">
        <v>2742</v>
      </c>
      <c r="G158" s="42">
        <v>7.6447950000000002</v>
      </c>
      <c r="H158" s="42">
        <v>0.63592565000000001</v>
      </c>
      <c r="I158" s="42">
        <v>8.8232785000000007</v>
      </c>
      <c r="J158" s="9" t="s">
        <v>3621</v>
      </c>
      <c r="K158" s="1" t="s">
        <v>2646</v>
      </c>
      <c r="L158" s="42">
        <v>4.0653763999999999</v>
      </c>
      <c r="M158" s="42">
        <v>2.3909164999999999</v>
      </c>
      <c r="N158" s="42">
        <v>5.8598004000000001</v>
      </c>
      <c r="O158" s="9" t="s">
        <v>4413</v>
      </c>
      <c r="R158" s="1" t="s">
        <v>2614</v>
      </c>
      <c r="S158" s="53">
        <v>11.480226999999999</v>
      </c>
      <c r="T158" s="53">
        <v>3.7659560000000001</v>
      </c>
      <c r="U158" s="53">
        <v>3.1197965000000001</v>
      </c>
      <c r="X158" s="53">
        <v>6.8784856999999997</v>
      </c>
      <c r="Y158" s="1">
        <v>-0.22570000000000001</v>
      </c>
      <c r="Z158" s="54">
        <v>12.821999999999999</v>
      </c>
      <c r="AA158" s="1">
        <v>3.1073</v>
      </c>
      <c r="AH158" s="1" t="s">
        <v>301</v>
      </c>
      <c r="AI158" s="44">
        <v>5.0000000000000004E-6</v>
      </c>
      <c r="AJ158" s="41">
        <v>-5.3010299956639813</v>
      </c>
      <c r="AK158" s="41">
        <v>24.959742351046728</v>
      </c>
      <c r="AL158" s="1" t="s">
        <v>1346</v>
      </c>
      <c r="AM158" s="44">
        <v>5.0000000000000001E-4</v>
      </c>
      <c r="AN158" s="41">
        <v>-3.3010299956639813</v>
      </c>
      <c r="AO158" s="41">
        <v>24.959742351046728</v>
      </c>
      <c r="AP158" s="1" t="s">
        <v>83</v>
      </c>
      <c r="AQ158" s="44">
        <v>1.2475049900199603E-2</v>
      </c>
      <c r="AR158" s="41">
        <v>-1.9039577085231705</v>
      </c>
      <c r="AS158" s="41">
        <v>50.986842105263051</v>
      </c>
    </row>
    <row r="159" spans="1:45" x14ac:dyDescent="0.4">
      <c r="A159" s="30" t="s">
        <v>2719</v>
      </c>
      <c r="B159" s="42">
        <v>7.9908846000000002</v>
      </c>
      <c r="C159" s="42">
        <v>1.1025166</v>
      </c>
      <c r="D159" s="42">
        <v>8.9026175999999992</v>
      </c>
      <c r="E159" s="9" t="s">
        <v>2602</v>
      </c>
      <c r="F159" s="1" t="s">
        <v>66</v>
      </c>
      <c r="G159" s="42">
        <v>3.96</v>
      </c>
      <c r="H159" s="42">
        <v>3.1694857000000001</v>
      </c>
      <c r="I159" s="42">
        <v>5.5759619000000002</v>
      </c>
      <c r="J159" s="9" t="s">
        <v>3621</v>
      </c>
      <c r="K159" s="1" t="s">
        <v>2722</v>
      </c>
      <c r="L159" s="42">
        <v>8.0502675000000004</v>
      </c>
      <c r="M159" s="42">
        <v>0.70802938000000004</v>
      </c>
      <c r="N159" s="42">
        <v>8.9904726999999998</v>
      </c>
      <c r="O159" s="9" t="s">
        <v>4413</v>
      </c>
      <c r="R159" s="1" t="s">
        <v>48</v>
      </c>
      <c r="S159" s="53">
        <v>4.8912722999999998</v>
      </c>
      <c r="T159" s="53">
        <v>3.6052729000000001</v>
      </c>
      <c r="U159" s="53">
        <v>6.7391319000000003</v>
      </c>
      <c r="X159" s="54">
        <v>7.0110000000000001</v>
      </c>
      <c r="Y159" s="1">
        <v>-0.22550000000000001</v>
      </c>
      <c r="Z159" s="54">
        <v>14.042</v>
      </c>
      <c r="AA159" s="1">
        <v>3.1291000000000002</v>
      </c>
      <c r="AH159" s="1" t="s">
        <v>1090</v>
      </c>
      <c r="AI159" s="44">
        <v>5.0000000000000004E-6</v>
      </c>
      <c r="AJ159" s="41">
        <v>-5.3010299956639813</v>
      </c>
      <c r="AK159" s="41">
        <v>25.120772946859933</v>
      </c>
      <c r="AL159" s="1" t="s">
        <v>1256</v>
      </c>
      <c r="AM159" s="44">
        <v>5.0000000000000001E-4</v>
      </c>
      <c r="AN159" s="41">
        <v>-3.3010299956639813</v>
      </c>
      <c r="AO159" s="41">
        <v>25.120772946859933</v>
      </c>
      <c r="AP159" s="1" t="s">
        <v>2644</v>
      </c>
      <c r="AQ159" s="44">
        <v>1.2478159241657375E-2</v>
      </c>
      <c r="AR159" s="41">
        <v>-1.903849476364591</v>
      </c>
      <c r="AS159" s="41">
        <v>51.315789473684106</v>
      </c>
    </row>
    <row r="160" spans="1:45" x14ac:dyDescent="0.4">
      <c r="A160" s="30" t="s">
        <v>2720</v>
      </c>
      <c r="B160" s="42">
        <v>7.9680283000000003</v>
      </c>
      <c r="D160" s="42">
        <v>8.9439943</v>
      </c>
      <c r="E160" s="9" t="s">
        <v>2602</v>
      </c>
      <c r="F160" s="1" t="s">
        <v>2715</v>
      </c>
      <c r="G160" s="42">
        <v>8.1029894000000002</v>
      </c>
      <c r="I160" s="42">
        <v>8.8615701999999992</v>
      </c>
      <c r="J160" s="9" t="s">
        <v>3621</v>
      </c>
      <c r="K160" s="1" t="s">
        <v>4455</v>
      </c>
      <c r="L160" s="42">
        <v>5.3917000000000002</v>
      </c>
      <c r="M160" s="42">
        <v>0.80597034999999995</v>
      </c>
      <c r="N160" s="42">
        <v>7.5180274000000002</v>
      </c>
      <c r="O160" s="9" t="s">
        <v>4413</v>
      </c>
      <c r="R160" s="1" t="s">
        <v>2759</v>
      </c>
      <c r="S160" s="53">
        <v>13.222345000000001</v>
      </c>
      <c r="T160" s="53">
        <v>9.1217035000000006</v>
      </c>
      <c r="X160" s="54">
        <v>8.3650000000000002</v>
      </c>
      <c r="Y160" s="1">
        <v>-0.21199999999999999</v>
      </c>
      <c r="Z160" s="54">
        <v>12.77</v>
      </c>
      <c r="AA160" s="37">
        <v>3.1539000000000001</v>
      </c>
      <c r="AH160" s="1" t="s">
        <v>1099</v>
      </c>
      <c r="AI160" s="44">
        <v>5.0000000000000004E-6</v>
      </c>
      <c r="AJ160" s="41">
        <v>-5.3010299956639813</v>
      </c>
      <c r="AK160" s="41">
        <v>25.281803542673138</v>
      </c>
      <c r="AL160" s="1" t="s">
        <v>1196</v>
      </c>
      <c r="AM160" s="44">
        <v>5.0000000000000001E-4</v>
      </c>
      <c r="AN160" s="41">
        <v>-3.3010299956639813</v>
      </c>
      <c r="AO160" s="41">
        <v>25.281803542673138</v>
      </c>
      <c r="AP160" s="1" t="s">
        <v>5224</v>
      </c>
      <c r="AQ160" s="44">
        <v>1.2680541991218748E-2</v>
      </c>
      <c r="AR160" s="41">
        <v>-1.896862183460194</v>
      </c>
      <c r="AS160" s="41">
        <v>51.644736842105154</v>
      </c>
    </row>
    <row r="161" spans="1:45" x14ac:dyDescent="0.4">
      <c r="A161" s="30" t="s">
        <v>2721</v>
      </c>
      <c r="B161" s="42">
        <v>7.9680283000000003</v>
      </c>
      <c r="D161" s="42">
        <v>8.9439943</v>
      </c>
      <c r="E161" s="9" t="s">
        <v>2602</v>
      </c>
      <c r="F161" s="1" t="s">
        <v>2707</v>
      </c>
      <c r="G161" s="42">
        <v>7.7482489000000001</v>
      </c>
      <c r="H161" s="42">
        <v>0.7162809</v>
      </c>
      <c r="I161" s="42">
        <v>8.7692417000000003</v>
      </c>
      <c r="J161" s="9" t="s">
        <v>3621</v>
      </c>
      <c r="K161" s="1" t="s">
        <v>4456</v>
      </c>
      <c r="L161" s="42">
        <v>3.6</v>
      </c>
      <c r="M161" s="42">
        <v>1.6919599000000001</v>
      </c>
      <c r="O161" s="9" t="s">
        <v>4413</v>
      </c>
      <c r="R161" s="1" t="s">
        <v>2701</v>
      </c>
      <c r="S161" s="53">
        <v>7.2600917999999997</v>
      </c>
      <c r="U161" s="53">
        <v>8.2428301000000008</v>
      </c>
      <c r="X161" s="54">
        <v>8.9130000000000003</v>
      </c>
      <c r="Y161" s="1">
        <v>-0.21049999999999999</v>
      </c>
      <c r="Z161" s="54">
        <v>14.010999999999999</v>
      </c>
      <c r="AA161" s="1">
        <v>3.1656</v>
      </c>
      <c r="AH161" s="1" t="s">
        <v>201</v>
      </c>
      <c r="AI161" s="44">
        <v>5.0000000000000004E-6</v>
      </c>
      <c r="AJ161" s="41">
        <v>-5.3010299956639813</v>
      </c>
      <c r="AK161" s="41">
        <v>25.442834138486344</v>
      </c>
      <c r="AL161" s="1" t="s">
        <v>890</v>
      </c>
      <c r="AM161" s="44">
        <v>5.0000000000000001E-4</v>
      </c>
      <c r="AN161" s="41">
        <v>-3.3010299956639813</v>
      </c>
      <c r="AO161" s="41">
        <v>25.442834138486344</v>
      </c>
      <c r="AP161" s="1" t="s">
        <v>3670</v>
      </c>
      <c r="AQ161" s="44">
        <v>1.2877520564115048E-2</v>
      </c>
      <c r="AR161" s="41">
        <v>-1.8901677479218886</v>
      </c>
      <c r="AS161" s="41">
        <v>51.973684210526208</v>
      </c>
    </row>
    <row r="162" spans="1:45" x14ac:dyDescent="0.4">
      <c r="A162" s="30" t="s">
        <v>2722</v>
      </c>
      <c r="B162" s="42">
        <v>8.0753357000000001</v>
      </c>
      <c r="C162" s="42">
        <v>0.67481108000000001</v>
      </c>
      <c r="D162" s="42">
        <v>8.9561211000000007</v>
      </c>
      <c r="E162" s="9" t="s">
        <v>2602</v>
      </c>
      <c r="F162" s="1" t="s">
        <v>2608</v>
      </c>
      <c r="G162" s="42">
        <v>15.870901999999999</v>
      </c>
      <c r="H162" s="42">
        <v>13.275579</v>
      </c>
      <c r="J162" s="9" t="s">
        <v>3621</v>
      </c>
      <c r="K162" s="1" t="s">
        <v>33</v>
      </c>
      <c r="L162" s="42">
        <v>4.9917537000000003</v>
      </c>
      <c r="M162" s="42">
        <v>0.74914046000000001</v>
      </c>
      <c r="N162" s="42">
        <v>7.8031573999999999</v>
      </c>
      <c r="O162" s="9" t="s">
        <v>4413</v>
      </c>
      <c r="R162" s="1" t="s">
        <v>2744</v>
      </c>
      <c r="S162" s="53">
        <v>13.6</v>
      </c>
      <c r="T162" s="53">
        <v>11.4</v>
      </c>
      <c r="X162" s="53">
        <v>7.9680283000000003</v>
      </c>
      <c r="Y162" s="1">
        <v>-0.1963</v>
      </c>
      <c r="Z162" s="54">
        <v>20.539000000000001</v>
      </c>
      <c r="AA162" s="1">
        <v>3.1827999999999999</v>
      </c>
      <c r="AH162" s="1" t="s">
        <v>5114</v>
      </c>
      <c r="AI162" s="44">
        <v>5.0000000000000004E-6</v>
      </c>
      <c r="AJ162" s="41">
        <v>-5.3010299956639813</v>
      </c>
      <c r="AK162" s="41">
        <v>25.603864734299549</v>
      </c>
      <c r="AL162" s="1" t="s">
        <v>589</v>
      </c>
      <c r="AM162" s="44">
        <v>5.0000000000000001E-4</v>
      </c>
      <c r="AN162" s="41">
        <v>-3.3010299956639813</v>
      </c>
      <c r="AO162" s="41">
        <v>25.603864734299549</v>
      </c>
      <c r="AP162" s="1" t="s">
        <v>5225</v>
      </c>
      <c r="AQ162" s="44">
        <v>1.3039443332833646E-2</v>
      </c>
      <c r="AR162" s="41">
        <v>-1.8847409486837741</v>
      </c>
      <c r="AS162" s="41">
        <v>52.302631578947256</v>
      </c>
    </row>
    <row r="163" spans="1:45" x14ac:dyDescent="0.4">
      <c r="A163" s="30" t="s">
        <v>43</v>
      </c>
      <c r="B163" s="42">
        <v>8.1983791999999998</v>
      </c>
      <c r="C163" s="42">
        <v>0.92563735000000003</v>
      </c>
      <c r="D163" s="42">
        <v>8.9871870999999999</v>
      </c>
      <c r="E163" s="9" t="s">
        <v>2602</v>
      </c>
      <c r="F163" s="1" t="s">
        <v>42</v>
      </c>
      <c r="G163" s="42">
        <v>4.7464016999999998</v>
      </c>
      <c r="I163" s="42">
        <v>7.1624810999999999</v>
      </c>
      <c r="J163" s="9" t="s">
        <v>3621</v>
      </c>
      <c r="K163" s="1" t="s">
        <v>4457</v>
      </c>
      <c r="L163" s="42">
        <v>3.9291879999999999</v>
      </c>
      <c r="M163" s="42">
        <v>0.79585768000000001</v>
      </c>
      <c r="N163" s="42">
        <v>5.1055871000000002</v>
      </c>
      <c r="O163" s="9" t="s">
        <v>4413</v>
      </c>
      <c r="R163" s="1" t="s">
        <v>2619</v>
      </c>
      <c r="S163" s="53">
        <v>10.38</v>
      </c>
      <c r="T163" s="53">
        <v>1.5987901</v>
      </c>
      <c r="U163" s="53">
        <v>3.7473432999999998</v>
      </c>
      <c r="X163" s="54">
        <v>7.9</v>
      </c>
      <c r="Y163" s="1">
        <v>-0.19009999999999999</v>
      </c>
      <c r="Z163" s="54">
        <v>12.086</v>
      </c>
      <c r="AA163" s="37">
        <v>3.2227000000000001</v>
      </c>
      <c r="AH163" s="1" t="s">
        <v>1093</v>
      </c>
      <c r="AI163" s="44">
        <v>5.0000000000000004E-6</v>
      </c>
      <c r="AJ163" s="41">
        <v>-5.3010299956639813</v>
      </c>
      <c r="AK163" s="41">
        <v>25.764895330112754</v>
      </c>
      <c r="AL163" s="1" t="s">
        <v>1199</v>
      </c>
      <c r="AM163" s="44">
        <v>5.0000000000000001E-4</v>
      </c>
      <c r="AN163" s="41">
        <v>-3.3010299956639813</v>
      </c>
      <c r="AO163" s="41">
        <v>25.764895330112754</v>
      </c>
      <c r="AP163" s="1" t="s">
        <v>5226</v>
      </c>
      <c r="AQ163" s="44">
        <v>1.3129749639941249E-2</v>
      </c>
      <c r="AR163" s="41">
        <v>-1.8817435550246591</v>
      </c>
      <c r="AS163" s="41">
        <v>52.631578947368304</v>
      </c>
    </row>
    <row r="164" spans="1:45" x14ac:dyDescent="0.4">
      <c r="A164" s="30" t="s">
        <v>2723</v>
      </c>
      <c r="B164" s="42">
        <v>8.0753357000000001</v>
      </c>
      <c r="C164" s="42">
        <v>0.67481108000000001</v>
      </c>
      <c r="D164" s="42">
        <v>9.01</v>
      </c>
      <c r="E164" s="9" t="s">
        <v>2602</v>
      </c>
      <c r="F164" s="1" t="s">
        <v>31</v>
      </c>
      <c r="G164" s="42">
        <v>4.7481026999999996</v>
      </c>
      <c r="H164" s="42">
        <v>3.1915623000000002</v>
      </c>
      <c r="I164" s="42">
        <v>7.5533957000000003</v>
      </c>
      <c r="J164" s="9" t="s">
        <v>3621</v>
      </c>
      <c r="K164" s="1" t="s">
        <v>2678</v>
      </c>
      <c r="L164" s="42">
        <v>5.6947390000000002</v>
      </c>
      <c r="N164" s="42">
        <v>7.5097934000000004</v>
      </c>
      <c r="O164" s="9" t="s">
        <v>4413</v>
      </c>
      <c r="R164" s="1" t="s">
        <v>2732</v>
      </c>
      <c r="S164" s="53">
        <v>8.4627350000000003</v>
      </c>
      <c r="U164" s="53">
        <v>9.2732027000000006</v>
      </c>
      <c r="X164" s="53">
        <v>5.9501249999999999</v>
      </c>
      <c r="Y164" s="1">
        <v>-0.17699999999999999</v>
      </c>
      <c r="Z164" s="53">
        <v>13.751645999999999</v>
      </c>
      <c r="AA164" s="1">
        <v>3.2511000000000001</v>
      </c>
      <c r="AH164" s="1" t="s">
        <v>1096</v>
      </c>
      <c r="AI164" s="44">
        <v>5.0000000000000004E-6</v>
      </c>
      <c r="AJ164" s="41">
        <v>-5.3010299956639813</v>
      </c>
      <c r="AK164" s="41">
        <v>25.925925925925959</v>
      </c>
      <c r="AL164" s="1" t="s">
        <v>893</v>
      </c>
      <c r="AM164" s="44">
        <v>5.0000000000000001E-4</v>
      </c>
      <c r="AN164" s="41">
        <v>-3.3010299956639813</v>
      </c>
      <c r="AO164" s="41">
        <v>25.925925925925959</v>
      </c>
      <c r="AP164" s="1" t="s">
        <v>139</v>
      </c>
      <c r="AQ164" s="44">
        <v>1.3180447061858284E-2</v>
      </c>
      <c r="AR164" s="41">
        <v>-1.8800698588463087</v>
      </c>
      <c r="AS164" s="41">
        <v>52.960526315789359</v>
      </c>
    </row>
    <row r="165" spans="1:45" x14ac:dyDescent="0.4">
      <c r="A165" s="30" t="s">
        <v>2724</v>
      </c>
      <c r="B165" s="42">
        <v>8.2657787999999996</v>
      </c>
      <c r="C165" s="42">
        <v>0.70670763000000003</v>
      </c>
      <c r="D165" s="42">
        <v>9.1107008999999994</v>
      </c>
      <c r="E165" s="9" t="s">
        <v>2602</v>
      </c>
      <c r="F165" s="1" t="s">
        <v>2650</v>
      </c>
      <c r="G165" s="42">
        <v>3.8631131000000001</v>
      </c>
      <c r="H165" s="42">
        <v>13.540186</v>
      </c>
      <c r="I165" s="42">
        <v>6.1862705</v>
      </c>
      <c r="J165" s="9" t="s">
        <v>3621</v>
      </c>
      <c r="K165" s="1" t="s">
        <v>2753</v>
      </c>
      <c r="M165" s="42">
        <v>5.0793618</v>
      </c>
      <c r="O165" s="9" t="s">
        <v>4413</v>
      </c>
      <c r="R165" s="1" t="s">
        <v>2742</v>
      </c>
      <c r="S165" s="53">
        <v>9.3282583999999993</v>
      </c>
      <c r="U165" s="53">
        <v>10.164542000000001</v>
      </c>
      <c r="X165" s="53">
        <v>3.9074122999999998</v>
      </c>
      <c r="Y165" s="1">
        <v>-0.1769</v>
      </c>
      <c r="Z165" s="54">
        <v>17.579000000000001</v>
      </c>
      <c r="AA165" s="1">
        <v>3.2938000000000001</v>
      </c>
      <c r="AH165" s="1" t="s">
        <v>1404</v>
      </c>
      <c r="AI165" s="44">
        <v>5.0000000000000004E-6</v>
      </c>
      <c r="AJ165" s="41">
        <v>-5.3010299956639813</v>
      </c>
      <c r="AK165" s="41">
        <v>26.086956521739165</v>
      </c>
      <c r="AL165" s="1" t="s">
        <v>592</v>
      </c>
      <c r="AM165" s="44">
        <v>5.0000000000000001E-4</v>
      </c>
      <c r="AN165" s="41">
        <v>-3.3010299956639813</v>
      </c>
      <c r="AO165" s="41">
        <v>26.086956521739165</v>
      </c>
      <c r="AP165" s="1" t="s">
        <v>2696</v>
      </c>
      <c r="AQ165" s="44">
        <v>1.3919405354061283E-2</v>
      </c>
      <c r="AR165" s="41">
        <v>-1.8563793176684256</v>
      </c>
      <c r="AS165" s="41">
        <v>53.289473684210407</v>
      </c>
    </row>
    <row r="166" spans="1:45" x14ac:dyDescent="0.4">
      <c r="A166" s="30" t="s">
        <v>2725</v>
      </c>
      <c r="B166" s="42">
        <v>8.2640370999999995</v>
      </c>
      <c r="D166" s="42">
        <v>9.1123343000000006</v>
      </c>
      <c r="E166" s="9" t="s">
        <v>2602</v>
      </c>
      <c r="F166" s="1" t="s">
        <v>2675</v>
      </c>
      <c r="G166" s="42">
        <v>4.7411270999999999</v>
      </c>
      <c r="H166" s="42">
        <v>0.70973147999999997</v>
      </c>
      <c r="J166" s="9" t="s">
        <v>3621</v>
      </c>
      <c r="K166" s="1" t="s">
        <v>4458</v>
      </c>
      <c r="L166" s="42">
        <v>12.731407000000001</v>
      </c>
      <c r="M166" s="42">
        <v>7.7108128000000002</v>
      </c>
      <c r="O166" s="9" t="s">
        <v>4413</v>
      </c>
      <c r="R166" s="1" t="s">
        <v>66</v>
      </c>
      <c r="S166" s="53">
        <v>4.0199999999999996</v>
      </c>
      <c r="T166" s="53">
        <v>3.1773923000000002</v>
      </c>
      <c r="U166" s="53">
        <v>5.6988602000000004</v>
      </c>
      <c r="X166" s="54">
        <v>10.33</v>
      </c>
      <c r="Y166" s="1">
        <v>-0.15809999999999999</v>
      </c>
      <c r="Z166" s="54">
        <v>13.14</v>
      </c>
      <c r="AA166" s="1">
        <v>3.3054999999999999</v>
      </c>
      <c r="AH166" s="1" t="s">
        <v>500</v>
      </c>
      <c r="AI166" s="44">
        <v>5.0000000000000004E-6</v>
      </c>
      <c r="AJ166" s="41">
        <v>-5.3010299956639813</v>
      </c>
      <c r="AK166" s="41">
        <v>26.24798711755237</v>
      </c>
      <c r="AL166" s="1" t="s">
        <v>189</v>
      </c>
      <c r="AM166" s="44">
        <v>5.0000000000000001E-4</v>
      </c>
      <c r="AN166" s="41">
        <v>-3.3010299956639813</v>
      </c>
      <c r="AO166" s="41">
        <v>26.24798711755237</v>
      </c>
      <c r="AP166" s="1" t="s">
        <v>71</v>
      </c>
      <c r="AQ166" s="44">
        <v>1.4486816130112776E-2</v>
      </c>
      <c r="AR166" s="41">
        <v>-1.8390270520070131</v>
      </c>
      <c r="AS166" s="41">
        <v>53.618421052631462</v>
      </c>
    </row>
    <row r="167" spans="1:45" x14ac:dyDescent="0.4">
      <c r="A167" s="30" t="s">
        <v>2726</v>
      </c>
      <c r="B167" s="42">
        <v>8.1137149999999991</v>
      </c>
      <c r="C167" s="42">
        <v>0.67497989000000003</v>
      </c>
      <c r="D167" s="42">
        <v>9.1467389000000008</v>
      </c>
      <c r="E167" s="9" t="s">
        <v>2602</v>
      </c>
      <c r="F167" s="1" t="s">
        <v>2714</v>
      </c>
      <c r="G167" s="42">
        <v>7.6279807999999996</v>
      </c>
      <c r="H167" s="42">
        <v>0.78156294999999998</v>
      </c>
      <c r="I167" s="42">
        <v>8.6325100999999993</v>
      </c>
      <c r="J167" s="9" t="s">
        <v>3621</v>
      </c>
      <c r="K167" s="1" t="s">
        <v>2630</v>
      </c>
      <c r="L167" s="42">
        <v>3.8526123999999999</v>
      </c>
      <c r="M167" s="42">
        <v>0.84</v>
      </c>
      <c r="N167" s="42">
        <v>5.4003895000000002</v>
      </c>
      <c r="O167" s="9" t="s">
        <v>4413</v>
      </c>
      <c r="R167" s="1" t="s">
        <v>2715</v>
      </c>
      <c r="S167" s="53">
        <v>7.9648744000000002</v>
      </c>
      <c r="U167" s="53">
        <v>8.7899999999999991</v>
      </c>
      <c r="X167" s="53">
        <v>10.35</v>
      </c>
      <c r="Y167" s="1">
        <v>-0.15809999999999999</v>
      </c>
      <c r="Z167" s="54">
        <v>15.096</v>
      </c>
      <c r="AA167" s="1">
        <v>3.3207</v>
      </c>
      <c r="AH167" s="1" t="s">
        <v>965</v>
      </c>
      <c r="AI167" s="44">
        <v>5.0000000000000004E-6</v>
      </c>
      <c r="AJ167" s="41">
        <v>-5.3010299956639813</v>
      </c>
      <c r="AK167" s="41">
        <v>26.409017713365575</v>
      </c>
      <c r="AL167" s="1" t="s">
        <v>896</v>
      </c>
      <c r="AM167" s="44">
        <v>5.0000000000000001E-4</v>
      </c>
      <c r="AN167" s="41">
        <v>-3.3010299956639813</v>
      </c>
      <c r="AO167" s="41">
        <v>26.409017713365575</v>
      </c>
      <c r="AP167" s="1" t="s">
        <v>221</v>
      </c>
      <c r="AQ167" s="44">
        <v>1.6283357314673653E-2</v>
      </c>
      <c r="AR167" s="41">
        <v>-1.7882560470565123</v>
      </c>
      <c r="AS167" s="41">
        <v>53.947368421052509</v>
      </c>
    </row>
    <row r="168" spans="1:45" x14ac:dyDescent="0.4">
      <c r="A168" s="30" t="s">
        <v>2727</v>
      </c>
      <c r="B168" s="42">
        <v>8.1137149999999991</v>
      </c>
      <c r="C168" s="42">
        <v>0.67497989000000003</v>
      </c>
      <c r="D168" s="42">
        <v>9.1467389000000008</v>
      </c>
      <c r="E168" s="9" t="s">
        <v>2602</v>
      </c>
      <c r="F168" s="1" t="s">
        <v>9</v>
      </c>
      <c r="G168" s="42">
        <v>8.0408816000000005</v>
      </c>
      <c r="H168" s="42">
        <v>0.76</v>
      </c>
      <c r="I168" s="42">
        <v>8.8537988999999993</v>
      </c>
      <c r="J168" s="9" t="s">
        <v>3621</v>
      </c>
      <c r="K168" s="1" t="s">
        <v>2640</v>
      </c>
      <c r="L168" s="42">
        <v>4.1242957999999996</v>
      </c>
      <c r="M168" s="42">
        <v>0.80985905000000002</v>
      </c>
      <c r="N168" s="42">
        <v>5.6955090999999998</v>
      </c>
      <c r="O168" s="9" t="s">
        <v>4413</v>
      </c>
      <c r="R168" s="1" t="s">
        <v>113</v>
      </c>
      <c r="S168" s="53">
        <v>4.1396731999999998</v>
      </c>
      <c r="T168" s="53">
        <v>1.6991906000000001</v>
      </c>
      <c r="U168" s="53">
        <v>5.8607559</v>
      </c>
      <c r="X168" s="53">
        <v>6.86</v>
      </c>
      <c r="Y168" s="1">
        <v>-0.15809999999999999</v>
      </c>
      <c r="Z168" s="54">
        <v>14.015000000000001</v>
      </c>
      <c r="AA168" s="1">
        <v>3.3214999999999999</v>
      </c>
      <c r="AH168" s="1" t="s">
        <v>524</v>
      </c>
      <c r="AI168" s="44">
        <v>5.0000000000000004E-6</v>
      </c>
      <c r="AJ168" s="41">
        <v>-5.3010299956639813</v>
      </c>
      <c r="AK168" s="41">
        <v>26.57004830917878</v>
      </c>
      <c r="AL168" s="1" t="s">
        <v>601</v>
      </c>
      <c r="AM168" s="44">
        <v>5.0000000000000001E-4</v>
      </c>
      <c r="AN168" s="41">
        <v>-3.3010299956639813</v>
      </c>
      <c r="AO168" s="41">
        <v>26.57004830917878</v>
      </c>
      <c r="AP168" s="1" t="s">
        <v>24</v>
      </c>
      <c r="AQ168" s="44">
        <v>1.6657533173794498E-2</v>
      </c>
      <c r="AR168" s="41">
        <v>-1.7783893131532345</v>
      </c>
      <c r="AS168" s="41">
        <v>54.276315789473564</v>
      </c>
    </row>
    <row r="169" spans="1:45" x14ac:dyDescent="0.4">
      <c r="A169" s="30" t="s">
        <v>2728</v>
      </c>
      <c r="B169" s="42">
        <v>8.1137149999999991</v>
      </c>
      <c r="C169" s="42">
        <v>0.67497989000000003</v>
      </c>
      <c r="D169" s="42">
        <v>9.1467389000000008</v>
      </c>
      <c r="E169" s="9" t="s">
        <v>2602</v>
      </c>
      <c r="F169" s="1" t="s">
        <v>3676</v>
      </c>
      <c r="G169" s="42">
        <v>12.082228000000001</v>
      </c>
      <c r="H169" s="42">
        <v>5.6811895000000003</v>
      </c>
      <c r="J169" s="9" t="s">
        <v>3621</v>
      </c>
      <c r="K169" s="1" t="s">
        <v>2616</v>
      </c>
      <c r="L169" s="42">
        <v>18.974433999999999</v>
      </c>
      <c r="M169" s="42">
        <v>16.485476999999999</v>
      </c>
      <c r="N169" s="42">
        <v>3.4479820999999999</v>
      </c>
      <c r="O169" s="9" t="s">
        <v>4413</v>
      </c>
      <c r="R169" s="1" t="s">
        <v>2707</v>
      </c>
      <c r="S169" s="53">
        <v>7.7558673000000002</v>
      </c>
      <c r="U169" s="53">
        <v>8.6754236000000002</v>
      </c>
      <c r="X169" s="54">
        <v>6.2859999999999996</v>
      </c>
      <c r="Y169" s="1">
        <v>-0.13170000000000001</v>
      </c>
      <c r="Z169" s="54">
        <v>13.127000000000001</v>
      </c>
      <c r="AA169" s="1">
        <v>3.4102999999999999</v>
      </c>
      <c r="AH169" s="1" t="s">
        <v>1724</v>
      </c>
      <c r="AI169" s="44">
        <v>5.0000000000000004E-6</v>
      </c>
      <c r="AJ169" s="41">
        <v>-5.3010299956639813</v>
      </c>
      <c r="AK169" s="41">
        <v>26.731078904991985</v>
      </c>
      <c r="AL169" s="1" t="s">
        <v>1207</v>
      </c>
      <c r="AM169" s="44">
        <v>5.0000000000000001E-4</v>
      </c>
      <c r="AN169" s="41">
        <v>-3.3010299956639813</v>
      </c>
      <c r="AO169" s="41">
        <v>26.731078904991985</v>
      </c>
      <c r="AP169" s="1" t="s">
        <v>5227</v>
      </c>
      <c r="AQ169" s="44">
        <v>1.8258642773622498E-2</v>
      </c>
      <c r="AR169" s="41">
        <v>-1.7385315081726551</v>
      </c>
      <c r="AS169" s="41">
        <v>54.605263157894612</v>
      </c>
    </row>
    <row r="170" spans="1:45" x14ac:dyDescent="0.4">
      <c r="A170" s="30" t="s">
        <v>2729</v>
      </c>
      <c r="B170" s="42">
        <v>8.3119806000000001</v>
      </c>
      <c r="C170" s="42">
        <v>0.71</v>
      </c>
      <c r="D170" s="42">
        <v>9.1570120999999993</v>
      </c>
      <c r="E170" s="9" t="s">
        <v>2602</v>
      </c>
      <c r="F170" s="1" t="s">
        <v>3677</v>
      </c>
      <c r="G170" s="42">
        <v>8.5555079000000003</v>
      </c>
      <c r="H170" s="42">
        <v>0.80435738000000001</v>
      </c>
      <c r="I170" s="42">
        <v>9.4677498999999994</v>
      </c>
      <c r="J170" s="9" t="s">
        <v>3621</v>
      </c>
      <c r="K170" s="1" t="s">
        <v>2658</v>
      </c>
      <c r="L170" s="42">
        <v>4.8221674999999999</v>
      </c>
      <c r="M170" s="42">
        <v>0.84607228999999995</v>
      </c>
      <c r="N170" s="42">
        <v>7.1084424999999998</v>
      </c>
      <c r="O170" s="9" t="s">
        <v>4413</v>
      </c>
      <c r="R170" s="1" t="s">
        <v>2608</v>
      </c>
      <c r="S170" s="53">
        <v>13.817882000000001</v>
      </c>
      <c r="T170" s="53">
        <v>11.68</v>
      </c>
      <c r="U170" s="53">
        <v>2.1042098999999999</v>
      </c>
      <c r="X170" s="54">
        <v>8.5850000000000009</v>
      </c>
      <c r="Y170" s="1">
        <v>-9.6299999999999997E-2</v>
      </c>
      <c r="Z170" s="53">
        <v>17.912980999999998</v>
      </c>
      <c r="AA170" s="1">
        <v>3.4455</v>
      </c>
      <c r="AH170" s="1" t="s">
        <v>1887</v>
      </c>
      <c r="AI170" s="44">
        <v>5.0000000000000004E-6</v>
      </c>
      <c r="AJ170" s="41">
        <v>-5.3010299956639813</v>
      </c>
      <c r="AK170" s="41">
        <v>26.892109500805191</v>
      </c>
      <c r="AL170" s="1" t="s">
        <v>604</v>
      </c>
      <c r="AM170" s="44">
        <v>5.0000000000000001E-4</v>
      </c>
      <c r="AN170" s="41">
        <v>-3.3010299956639813</v>
      </c>
      <c r="AO170" s="41">
        <v>26.892109500805191</v>
      </c>
      <c r="AP170" s="1" t="s">
        <v>5228</v>
      </c>
      <c r="AQ170" s="44">
        <v>1.9634236652031248E-2</v>
      </c>
      <c r="AR170" s="41">
        <v>-1.7069859787457382</v>
      </c>
      <c r="AS170" s="41">
        <v>54.934210526315667</v>
      </c>
    </row>
    <row r="171" spans="1:45" x14ac:dyDescent="0.4">
      <c r="A171" s="30" t="s">
        <v>2730</v>
      </c>
      <c r="B171" s="42">
        <v>8.2676780999999995</v>
      </c>
      <c r="D171" s="42">
        <v>9.2245048000000001</v>
      </c>
      <c r="E171" s="9" t="s">
        <v>2602</v>
      </c>
      <c r="F171" s="1" t="s">
        <v>2784</v>
      </c>
      <c r="G171" s="42">
        <v>20.330427</v>
      </c>
      <c r="H171" s="42">
        <v>20.014033999999999</v>
      </c>
      <c r="J171" s="9" t="s">
        <v>3621</v>
      </c>
      <c r="K171" s="1" t="s">
        <v>11</v>
      </c>
      <c r="L171" s="42">
        <v>4.7550147000000003</v>
      </c>
      <c r="M171" s="42">
        <v>1.1082596</v>
      </c>
      <c r="N171" s="42">
        <v>7.1375690000000001</v>
      </c>
      <c r="O171" s="9" t="s">
        <v>4413</v>
      </c>
      <c r="R171" s="1" t="s">
        <v>42</v>
      </c>
      <c r="S171" s="53">
        <v>4.7299633999999999</v>
      </c>
      <c r="U171" s="53">
        <v>7.0903836</v>
      </c>
      <c r="X171" s="54">
        <v>8.5890000000000004</v>
      </c>
      <c r="Y171" s="1">
        <v>-9.6299999999999997E-2</v>
      </c>
      <c r="Z171" s="54">
        <v>16.006</v>
      </c>
      <c r="AA171" s="37">
        <v>3.4622999999999999</v>
      </c>
      <c r="AH171" s="1" t="s">
        <v>1964</v>
      </c>
      <c r="AI171" s="44">
        <v>5.0000000000000004E-6</v>
      </c>
      <c r="AJ171" s="41">
        <v>-5.3010299956639813</v>
      </c>
      <c r="AK171" s="41">
        <v>27.053140096618396</v>
      </c>
      <c r="AL171" s="1" t="s">
        <v>607</v>
      </c>
      <c r="AM171" s="44">
        <v>5.0000000000000001E-4</v>
      </c>
      <c r="AN171" s="41">
        <v>-3.3010299956639813</v>
      </c>
      <c r="AO171" s="41">
        <v>27.053140096618396</v>
      </c>
      <c r="AP171" s="1" t="s">
        <v>48</v>
      </c>
      <c r="AQ171" s="44">
        <v>2.0408987763356E-2</v>
      </c>
      <c r="AR171" s="41">
        <v>-1.6901785347102136</v>
      </c>
      <c r="AS171" s="41">
        <v>55.263157894736715</v>
      </c>
    </row>
    <row r="172" spans="1:45" x14ac:dyDescent="0.4">
      <c r="A172" s="30" t="s">
        <v>2731</v>
      </c>
      <c r="B172" s="42">
        <v>8.3772072000000009</v>
      </c>
      <c r="D172" s="42">
        <v>9.2600190999999992</v>
      </c>
      <c r="E172" s="9" t="s">
        <v>2602</v>
      </c>
      <c r="F172" s="1" t="s">
        <v>2769</v>
      </c>
      <c r="G172" s="42">
        <v>16.688196999999999</v>
      </c>
      <c r="H172" s="42">
        <v>14.605259999999999</v>
      </c>
      <c r="J172" s="9" t="s">
        <v>3621</v>
      </c>
      <c r="K172" s="1" t="s">
        <v>4459</v>
      </c>
      <c r="L172" s="42">
        <v>4.2961893</v>
      </c>
      <c r="N172" s="42">
        <v>6.2046792000000002</v>
      </c>
      <c r="O172" s="9" t="s">
        <v>4413</v>
      </c>
      <c r="R172" s="1" t="s">
        <v>31</v>
      </c>
      <c r="S172" s="53">
        <v>4.7632836000000003</v>
      </c>
      <c r="U172" s="53">
        <v>7.5932088000000002</v>
      </c>
      <c r="X172" s="53">
        <v>7.1499005999999996</v>
      </c>
      <c r="Y172" s="1">
        <v>-8.9099999999999999E-2</v>
      </c>
      <c r="Z172" s="54">
        <v>12.622999999999999</v>
      </c>
      <c r="AA172" s="1">
        <v>3.4908000000000001</v>
      </c>
      <c r="AH172" s="1" t="s">
        <v>312</v>
      </c>
      <c r="AI172" s="44">
        <v>5.0000000000000004E-6</v>
      </c>
      <c r="AJ172" s="41">
        <v>-5.3010299956639813</v>
      </c>
      <c r="AK172" s="41">
        <v>27.214170692431601</v>
      </c>
      <c r="AL172" s="1" t="s">
        <v>610</v>
      </c>
      <c r="AM172" s="44">
        <v>5.0000000000000001E-4</v>
      </c>
      <c r="AN172" s="41">
        <v>-3.3010299956639813</v>
      </c>
      <c r="AO172" s="41">
        <v>27.214170692431601</v>
      </c>
      <c r="AP172" s="1" t="s">
        <v>74</v>
      </c>
      <c r="AQ172" s="44">
        <v>2.2264330178385101E-2</v>
      </c>
      <c r="AR172" s="41">
        <v>-1.6523903660709134</v>
      </c>
      <c r="AS172" s="41">
        <v>55.592105263157762</v>
      </c>
    </row>
    <row r="173" spans="1:45" x14ac:dyDescent="0.4">
      <c r="A173" s="30" t="s">
        <v>2732</v>
      </c>
      <c r="B173" s="42">
        <v>8.4627350000000003</v>
      </c>
      <c r="D173" s="42">
        <v>9.2732027000000006</v>
      </c>
      <c r="E173" s="9" t="s">
        <v>2602</v>
      </c>
      <c r="F173" s="1" t="s">
        <v>3678</v>
      </c>
      <c r="G173" s="42">
        <v>8.0282625999999997</v>
      </c>
      <c r="H173" s="42">
        <v>0.96623853999999998</v>
      </c>
      <c r="I173" s="42">
        <v>9.1172679999999993</v>
      </c>
      <c r="J173" s="9" t="s">
        <v>3621</v>
      </c>
      <c r="K173" s="1" t="s">
        <v>3674</v>
      </c>
      <c r="L173" s="42">
        <v>3.8650658</v>
      </c>
      <c r="N173" s="42">
        <v>5.4114950999999998</v>
      </c>
      <c r="O173" s="9" t="s">
        <v>4413</v>
      </c>
      <c r="R173" s="1" t="s">
        <v>2650</v>
      </c>
      <c r="S173" s="53">
        <v>3.9821260999999999</v>
      </c>
      <c r="T173" s="53">
        <v>13.339611</v>
      </c>
      <c r="U173" s="53">
        <v>6.1674439999999997</v>
      </c>
      <c r="X173" s="54">
        <v>4.7590000000000003</v>
      </c>
      <c r="Y173" s="1">
        <v>-8.5400000000000004E-2</v>
      </c>
      <c r="Z173" s="54">
        <v>14.148999999999999</v>
      </c>
      <c r="AA173" s="1">
        <v>3.4981</v>
      </c>
      <c r="AH173" s="1" t="s">
        <v>1954</v>
      </c>
      <c r="AI173" s="44">
        <v>5.0000000000000004E-6</v>
      </c>
      <c r="AJ173" s="41">
        <v>-5.3010299956639813</v>
      </c>
      <c r="AK173" s="41">
        <v>27.375201288244806</v>
      </c>
      <c r="AL173" s="1" t="s">
        <v>1762</v>
      </c>
      <c r="AM173" s="44">
        <v>5.0000000000000001E-4</v>
      </c>
      <c r="AN173" s="41">
        <v>-3.3010299956639813</v>
      </c>
      <c r="AO173" s="41">
        <v>27.375201288244806</v>
      </c>
      <c r="AP173" s="1" t="s">
        <v>2731</v>
      </c>
      <c r="AQ173" s="44">
        <v>2.2659919727746322E-2</v>
      </c>
      <c r="AR173" s="41">
        <v>-1.6447416329482867</v>
      </c>
      <c r="AS173" s="41">
        <v>55.921052631578817</v>
      </c>
    </row>
    <row r="174" spans="1:45" x14ac:dyDescent="0.4">
      <c r="A174" s="30" t="s">
        <v>2733</v>
      </c>
      <c r="B174" s="42">
        <v>8.3886509</v>
      </c>
      <c r="D174" s="42">
        <v>9.2905640999999992</v>
      </c>
      <c r="E174" s="9" t="s">
        <v>2602</v>
      </c>
      <c r="F174" s="1" t="s">
        <v>2776</v>
      </c>
      <c r="G174" s="42">
        <v>20.008414999999999</v>
      </c>
      <c r="H174" s="42">
        <v>17.401508</v>
      </c>
      <c r="J174" s="9" t="s">
        <v>3621</v>
      </c>
      <c r="K174" s="1" t="s">
        <v>2620</v>
      </c>
      <c r="L174" s="42">
        <v>3.7130250999999999</v>
      </c>
      <c r="M174" s="42">
        <v>1.9206808</v>
      </c>
      <c r="N174" s="42">
        <v>4.0019904000000004</v>
      </c>
      <c r="O174" s="9" t="s">
        <v>4413</v>
      </c>
      <c r="R174" s="1" t="s">
        <v>2675</v>
      </c>
      <c r="S174" s="53">
        <v>4.7778143999999996</v>
      </c>
      <c r="U174" s="53">
        <v>7.43</v>
      </c>
      <c r="X174" s="54">
        <v>3.492</v>
      </c>
      <c r="Y174" s="1">
        <v>-6.4199999999999993E-2</v>
      </c>
      <c r="Z174" s="54">
        <v>19.966000000000001</v>
      </c>
      <c r="AA174" s="1">
        <v>3.5036</v>
      </c>
      <c r="AH174" s="1" t="s">
        <v>1040</v>
      </c>
      <c r="AI174" s="44">
        <v>5.0000000000000004E-6</v>
      </c>
      <c r="AJ174" s="41">
        <v>-5.3010299956639813</v>
      </c>
      <c r="AK174" s="41">
        <v>27.536231884058012</v>
      </c>
      <c r="AL174" s="1" t="s">
        <v>1210</v>
      </c>
      <c r="AM174" s="44">
        <v>5.0000000000000001E-4</v>
      </c>
      <c r="AN174" s="41">
        <v>-3.3010299956639813</v>
      </c>
      <c r="AO174" s="41">
        <v>27.536231884058012</v>
      </c>
      <c r="AP174" s="1" t="s">
        <v>3</v>
      </c>
      <c r="AQ174" s="44">
        <v>2.2714450869054399E-2</v>
      </c>
      <c r="AR174" s="41">
        <v>-1.6436977579654557</v>
      </c>
      <c r="AS174" s="41">
        <v>56.249999999999865</v>
      </c>
    </row>
    <row r="175" spans="1:45" x14ac:dyDescent="0.4">
      <c r="A175" s="30" t="s">
        <v>2734</v>
      </c>
      <c r="D175" s="42">
        <v>9.2924199999999999</v>
      </c>
      <c r="E175" s="9" t="s">
        <v>2602</v>
      </c>
      <c r="F175" s="1" t="s">
        <v>2664</v>
      </c>
      <c r="G175" s="42">
        <v>4.8035556000000001</v>
      </c>
      <c r="H175" s="42">
        <v>1.4350681000000001</v>
      </c>
      <c r="I175" s="42">
        <v>7.1563435000000002</v>
      </c>
      <c r="J175" s="9" t="s">
        <v>3621</v>
      </c>
      <c r="K175" s="1" t="s">
        <v>2710</v>
      </c>
      <c r="L175" s="42">
        <v>8.0734271999999994</v>
      </c>
      <c r="N175" s="42">
        <v>8.77</v>
      </c>
      <c r="O175" s="9" t="s">
        <v>4413</v>
      </c>
      <c r="R175" s="1" t="s">
        <v>2714</v>
      </c>
      <c r="S175" s="53">
        <v>7.6627321000000004</v>
      </c>
      <c r="U175" s="53">
        <v>8.7824705000000005</v>
      </c>
      <c r="X175" s="53">
        <v>4.7632836000000003</v>
      </c>
      <c r="Y175" s="1">
        <v>-5.0900000000000001E-2</v>
      </c>
      <c r="Z175" s="54">
        <v>17.213000000000001</v>
      </c>
      <c r="AA175" s="1">
        <v>3.5537000000000001</v>
      </c>
      <c r="AH175" s="1" t="s">
        <v>1709</v>
      </c>
      <c r="AI175" s="44">
        <v>5.0000000000000004E-6</v>
      </c>
      <c r="AJ175" s="41">
        <v>-5.3010299956639813</v>
      </c>
      <c r="AK175" s="41">
        <v>27.697262479871217</v>
      </c>
      <c r="AL175" s="1" t="s">
        <v>1817</v>
      </c>
      <c r="AM175" s="44">
        <v>5.0000000000000001E-4</v>
      </c>
      <c r="AN175" s="41">
        <v>-3.3010299956639813</v>
      </c>
      <c r="AO175" s="41">
        <v>27.697262479871217</v>
      </c>
      <c r="AP175" s="1" t="s">
        <v>106</v>
      </c>
      <c r="AQ175" s="44">
        <v>2.3636972434773244E-2</v>
      </c>
      <c r="AR175" s="41">
        <v>-1.6264081512711221</v>
      </c>
      <c r="AS175" s="41">
        <v>56.57894736842092</v>
      </c>
    </row>
    <row r="176" spans="1:45" x14ac:dyDescent="0.4">
      <c r="A176" s="30" t="s">
        <v>2735</v>
      </c>
      <c r="B176" s="42">
        <v>8.3967530000000004</v>
      </c>
      <c r="C176" s="42">
        <v>0.69990759999999996</v>
      </c>
      <c r="D176" s="42">
        <v>9.3068418000000008</v>
      </c>
      <c r="E176" s="9" t="s">
        <v>2602</v>
      </c>
      <c r="F176" s="1" t="s">
        <v>2653</v>
      </c>
      <c r="I176" s="42">
        <v>6.4685544999999998</v>
      </c>
      <c r="J176" s="9" t="s">
        <v>3621</v>
      </c>
      <c r="K176" s="1" t="s">
        <v>2703</v>
      </c>
      <c r="L176" s="42">
        <v>7.4920733000000004</v>
      </c>
      <c r="N176" s="42">
        <v>8.5060055999999999</v>
      </c>
      <c r="O176" s="9" t="s">
        <v>4413</v>
      </c>
      <c r="R176" s="1" t="s">
        <v>9</v>
      </c>
      <c r="S176" s="53">
        <v>8.0682366999999999</v>
      </c>
      <c r="U176" s="53">
        <v>8.7695390999999994</v>
      </c>
      <c r="X176" s="54">
        <v>12.769</v>
      </c>
      <c r="Y176" s="1">
        <v>-2.7400000000000001E-2</v>
      </c>
      <c r="Z176" s="54">
        <v>13.381</v>
      </c>
      <c r="AA176" s="1">
        <v>3.5918000000000001</v>
      </c>
      <c r="AH176" s="1" t="s">
        <v>396</v>
      </c>
      <c r="AI176" s="44">
        <v>5.0000000000000004E-6</v>
      </c>
      <c r="AJ176" s="41">
        <v>-5.3010299956639813</v>
      </c>
      <c r="AK176" s="41">
        <v>27.858293075684422</v>
      </c>
      <c r="AL176" s="1" t="s">
        <v>1765</v>
      </c>
      <c r="AM176" s="44">
        <v>5.0000000000000001E-4</v>
      </c>
      <c r="AN176" s="41">
        <v>-3.3010299956639813</v>
      </c>
      <c r="AO176" s="41">
        <v>27.858293075684422</v>
      </c>
      <c r="AP176" s="1" t="s">
        <v>2641</v>
      </c>
      <c r="AQ176" s="44">
        <v>2.3965059472346999E-2</v>
      </c>
      <c r="AR176" s="41">
        <v>-1.6204214889137925</v>
      </c>
      <c r="AS176" s="41">
        <v>56.907894736841968</v>
      </c>
    </row>
    <row r="177" spans="1:45" x14ac:dyDescent="0.4">
      <c r="A177" s="30" t="s">
        <v>32</v>
      </c>
      <c r="B177" s="42">
        <v>8.3593788999999994</v>
      </c>
      <c r="C177" s="42">
        <v>0.78</v>
      </c>
      <c r="D177" s="42">
        <v>9.3101251000000005</v>
      </c>
      <c r="E177" s="9" t="s">
        <v>2602</v>
      </c>
      <c r="F177" s="1" t="s">
        <v>2669</v>
      </c>
      <c r="G177" s="42">
        <v>4.8625781000000003</v>
      </c>
      <c r="H177" s="42">
        <v>0.82</v>
      </c>
      <c r="I177" s="42">
        <v>7.2123941</v>
      </c>
      <c r="J177" s="9" t="s">
        <v>3621</v>
      </c>
      <c r="K177" s="1" t="s">
        <v>3675</v>
      </c>
      <c r="L177" s="42">
        <v>17.745194000000001</v>
      </c>
      <c r="M177" s="42">
        <v>17.745194000000001</v>
      </c>
      <c r="O177" s="9" t="s">
        <v>4413</v>
      </c>
      <c r="R177" s="1" t="s">
        <v>2746</v>
      </c>
      <c r="T177" s="53">
        <v>1.0045881000000001</v>
      </c>
      <c r="X177" s="54">
        <v>6.0869999999999997</v>
      </c>
      <c r="Y177" s="1">
        <v>-1.43E-2</v>
      </c>
      <c r="Z177" s="54">
        <v>17.190999999999999</v>
      </c>
      <c r="AA177" s="1">
        <v>3.6385000000000001</v>
      </c>
      <c r="AH177" s="1" t="s">
        <v>402</v>
      </c>
      <c r="AI177" s="44">
        <v>5.0000000000000004E-6</v>
      </c>
      <c r="AJ177" s="41">
        <v>-5.3010299956639813</v>
      </c>
      <c r="AK177" s="41">
        <v>28.019323671497627</v>
      </c>
      <c r="AL177" s="1" t="s">
        <v>613</v>
      </c>
      <c r="AM177" s="44">
        <v>5.0000000000000001E-4</v>
      </c>
      <c r="AN177" s="41">
        <v>-3.3010299956639813</v>
      </c>
      <c r="AO177" s="41">
        <v>28.019323671497627</v>
      </c>
      <c r="AP177" s="1" t="s">
        <v>5229</v>
      </c>
      <c r="AQ177" s="44">
        <v>2.4915007942380739E-2</v>
      </c>
      <c r="AR177" s="41">
        <v>-1.6035389700489517</v>
      </c>
      <c r="AS177" s="41">
        <v>57.236842105263023</v>
      </c>
    </row>
    <row r="178" spans="1:45" x14ac:dyDescent="0.4">
      <c r="A178" s="30" t="s">
        <v>17</v>
      </c>
      <c r="B178" s="42">
        <v>8.6891949000000004</v>
      </c>
      <c r="C178" s="42">
        <v>0.70183585000000004</v>
      </c>
      <c r="D178" s="42">
        <v>9.3130862000000008</v>
      </c>
      <c r="E178" s="9" t="s">
        <v>2602</v>
      </c>
      <c r="F178" s="1" t="s">
        <v>34</v>
      </c>
      <c r="G178" s="42">
        <v>7.2726445999999996</v>
      </c>
      <c r="I178" s="42">
        <v>8.0588458999999997</v>
      </c>
      <c r="J178" s="9" t="s">
        <v>3621</v>
      </c>
      <c r="K178" s="1" t="s">
        <v>2614</v>
      </c>
      <c r="L178" s="42">
        <v>11.887046</v>
      </c>
      <c r="M178" s="42">
        <v>4.3038021000000004</v>
      </c>
      <c r="N178" s="42">
        <v>3.1082000000000001</v>
      </c>
      <c r="O178" s="9" t="s">
        <v>4413</v>
      </c>
      <c r="R178" s="1" t="s">
        <v>2666</v>
      </c>
      <c r="S178" s="53">
        <v>4.6908598000000001</v>
      </c>
      <c r="T178" s="53">
        <v>1.5198457999999999</v>
      </c>
      <c r="U178" s="53">
        <v>7.1332259999999996</v>
      </c>
      <c r="X178" s="54">
        <v>6.8390000000000004</v>
      </c>
      <c r="Y178" s="1">
        <v>1.7399999999999999E-2</v>
      </c>
      <c r="Z178" s="54">
        <v>15.343</v>
      </c>
      <c r="AA178" s="1">
        <v>3.6568999999999998</v>
      </c>
      <c r="AH178" s="1" t="s">
        <v>1703</v>
      </c>
      <c r="AI178" s="44">
        <v>5.0000000000000004E-6</v>
      </c>
      <c r="AJ178" s="41">
        <v>-5.3010299956639813</v>
      </c>
      <c r="AK178" s="41">
        <v>28.180354267310832</v>
      </c>
      <c r="AL178" s="1" t="s">
        <v>905</v>
      </c>
      <c r="AM178" s="44">
        <v>5.0000000000000001E-4</v>
      </c>
      <c r="AN178" s="41">
        <v>-3.3010299956639813</v>
      </c>
      <c r="AO178" s="41">
        <v>28.180354267310832</v>
      </c>
      <c r="AP178" s="1" t="s">
        <v>82</v>
      </c>
      <c r="AQ178" s="44">
        <v>2.4950099800399205E-2</v>
      </c>
      <c r="AR178" s="41">
        <v>-1.6029277128591892</v>
      </c>
      <c r="AS178" s="41">
        <v>57.56578947368407</v>
      </c>
    </row>
    <row r="179" spans="1:45" x14ac:dyDescent="0.4">
      <c r="A179" s="30" t="s">
        <v>60</v>
      </c>
      <c r="B179" s="42">
        <v>8.4081674999999994</v>
      </c>
      <c r="C179" s="42">
        <v>0.69662427999999998</v>
      </c>
      <c r="D179" s="42">
        <v>9.3346576999999993</v>
      </c>
      <c r="E179" s="9" t="s">
        <v>2602</v>
      </c>
      <c r="F179" s="1" t="s">
        <v>10</v>
      </c>
      <c r="G179" s="42">
        <v>7.9003895999999996</v>
      </c>
      <c r="H179" s="42">
        <v>0.71881331000000004</v>
      </c>
      <c r="I179" s="42">
        <v>8.9613583000000006</v>
      </c>
      <c r="J179" s="9" t="s">
        <v>3621</v>
      </c>
      <c r="K179" s="1" t="s">
        <v>48</v>
      </c>
      <c r="L179" s="42">
        <v>4.7746639000000002</v>
      </c>
      <c r="M179" s="42">
        <v>4.2932211000000002</v>
      </c>
      <c r="N179" s="42">
        <v>6.8507452999999998</v>
      </c>
      <c r="O179" s="9" t="s">
        <v>4413</v>
      </c>
      <c r="R179" s="1" t="s">
        <v>2784</v>
      </c>
      <c r="S179" s="53">
        <v>20.439990000000002</v>
      </c>
      <c r="T179" s="53">
        <v>20.179085000000001</v>
      </c>
      <c r="X179" s="54">
        <v>3.907</v>
      </c>
      <c r="Y179" s="1">
        <v>5.3800000000000001E-2</v>
      </c>
      <c r="Z179" s="54">
        <v>7.6340000000000003</v>
      </c>
      <c r="AA179" s="1">
        <v>3.6629</v>
      </c>
      <c r="AH179" s="1" t="s">
        <v>938</v>
      </c>
      <c r="AI179" s="44">
        <v>1.0000000000000001E-5</v>
      </c>
      <c r="AJ179" s="41">
        <v>-5</v>
      </c>
      <c r="AK179" s="41">
        <v>28.341384863124038</v>
      </c>
      <c r="AL179" s="1" t="s">
        <v>908</v>
      </c>
      <c r="AM179" s="44">
        <v>5.0000000000000001E-4</v>
      </c>
      <c r="AN179" s="41">
        <v>-3.3010299956639813</v>
      </c>
      <c r="AO179" s="41">
        <v>28.341384863124038</v>
      </c>
      <c r="AP179" s="1" t="s">
        <v>126</v>
      </c>
      <c r="AQ179" s="44">
        <v>2.4950099800399205E-2</v>
      </c>
      <c r="AR179" s="41">
        <v>-1.6029277128591892</v>
      </c>
      <c r="AS179" s="41">
        <v>57.894736842105118</v>
      </c>
    </row>
    <row r="180" spans="1:45" x14ac:dyDescent="0.4">
      <c r="A180" s="30" t="s">
        <v>2736</v>
      </c>
      <c r="B180" s="42">
        <v>6.5803056</v>
      </c>
      <c r="C180" s="42">
        <v>0.82</v>
      </c>
      <c r="D180" s="42">
        <v>9.4351331999999992</v>
      </c>
      <c r="E180" s="9" t="s">
        <v>2602</v>
      </c>
      <c r="F180" s="1" t="s">
        <v>2682</v>
      </c>
      <c r="G180" s="42">
        <v>6.9314038</v>
      </c>
      <c r="H180" s="42">
        <v>1.3700625</v>
      </c>
      <c r="I180" s="42">
        <v>7.9251923</v>
      </c>
      <c r="J180" s="9" t="s">
        <v>3621</v>
      </c>
      <c r="K180" s="1" t="s">
        <v>2759</v>
      </c>
      <c r="L180" s="42">
        <v>13.240531000000001</v>
      </c>
      <c r="M180" s="42">
        <v>8.4</v>
      </c>
      <c r="O180" s="9" t="s">
        <v>4413</v>
      </c>
      <c r="R180" s="1" t="s">
        <v>2769</v>
      </c>
      <c r="S180" s="53">
        <v>16.770748000000001</v>
      </c>
      <c r="T180" s="53">
        <v>14.9</v>
      </c>
      <c r="X180" s="54">
        <v>5.9809999999999999</v>
      </c>
      <c r="Y180" s="1">
        <v>5.4300000000000001E-2</v>
      </c>
      <c r="Z180" s="54">
        <v>16.972000000000001</v>
      </c>
      <c r="AA180" s="1">
        <v>3.6833</v>
      </c>
      <c r="AH180" s="1" t="s">
        <v>686</v>
      </c>
      <c r="AI180" s="44">
        <v>1.0000000000000001E-5</v>
      </c>
      <c r="AJ180" s="41">
        <v>-5</v>
      </c>
      <c r="AK180" s="41">
        <v>28.502415458937243</v>
      </c>
      <c r="AL180" s="1" t="s">
        <v>616</v>
      </c>
      <c r="AM180" s="44">
        <v>5.0000000000000001E-4</v>
      </c>
      <c r="AN180" s="41">
        <v>-3.3010299956639813</v>
      </c>
      <c r="AO180" s="41">
        <v>28.502415458937243</v>
      </c>
      <c r="AP180" s="1" t="s">
        <v>35</v>
      </c>
      <c r="AQ180" s="44">
        <v>2.4950099800399205E-2</v>
      </c>
      <c r="AR180" s="41">
        <v>-1.6029277128591892</v>
      </c>
      <c r="AS180" s="41">
        <v>58.223684210526173</v>
      </c>
    </row>
    <row r="181" spans="1:45" x14ac:dyDescent="0.4">
      <c r="A181" s="30" t="s">
        <v>18</v>
      </c>
      <c r="B181" s="42">
        <v>8.7551635999999995</v>
      </c>
      <c r="C181" s="42">
        <v>0.67065905000000003</v>
      </c>
      <c r="D181" s="42">
        <v>9.443695</v>
      </c>
      <c r="E181" s="9" t="s">
        <v>2602</v>
      </c>
      <c r="F181" s="1" t="s">
        <v>2699</v>
      </c>
      <c r="G181" s="42">
        <v>7.4837502000000002</v>
      </c>
      <c r="H181" s="42">
        <v>1.4474495000000001</v>
      </c>
      <c r="I181" s="42">
        <v>8.3386128999999993</v>
      </c>
      <c r="J181" s="9" t="s">
        <v>3621</v>
      </c>
      <c r="K181" s="1" t="s">
        <v>2701</v>
      </c>
      <c r="L181" s="42">
        <v>7.09</v>
      </c>
      <c r="N181" s="42">
        <v>8.3361851999999992</v>
      </c>
      <c r="O181" s="9" t="s">
        <v>4413</v>
      </c>
      <c r="R181" s="1" t="s">
        <v>2776</v>
      </c>
      <c r="S181" s="53">
        <v>20.034210999999999</v>
      </c>
      <c r="T181" s="53">
        <v>17.292898000000001</v>
      </c>
      <c r="X181" s="53">
        <v>8.2657787999999996</v>
      </c>
      <c r="Y181" s="1">
        <v>0.13020000000000001</v>
      </c>
      <c r="Z181" s="54">
        <v>13.872</v>
      </c>
      <c r="AA181" s="1">
        <v>3.7063000000000001</v>
      </c>
      <c r="AH181" s="1" t="s">
        <v>311</v>
      </c>
      <c r="AI181" s="44">
        <v>1.0000000000000001E-5</v>
      </c>
      <c r="AJ181" s="41">
        <v>-5</v>
      </c>
      <c r="AK181" s="41">
        <v>28.663446054750448</v>
      </c>
      <c r="AL181" s="1" t="s">
        <v>621</v>
      </c>
      <c r="AM181" s="44">
        <v>5.0000000000000001E-4</v>
      </c>
      <c r="AN181" s="41">
        <v>-3.3010299956639813</v>
      </c>
      <c r="AO181" s="41">
        <v>28.663446054750448</v>
      </c>
      <c r="AP181" s="1" t="s">
        <v>2701</v>
      </c>
      <c r="AQ181" s="44">
        <v>2.4950099800399205E-2</v>
      </c>
      <c r="AR181" s="41">
        <v>-1.6029277128591892</v>
      </c>
      <c r="AS181" s="41">
        <v>58.552631578947221</v>
      </c>
    </row>
    <row r="182" spans="1:45" x14ac:dyDescent="0.4">
      <c r="A182" s="30" t="s">
        <v>2737</v>
      </c>
      <c r="B182" s="42">
        <v>8.6868829000000005</v>
      </c>
      <c r="C182" s="42">
        <v>0.88055004999999997</v>
      </c>
      <c r="D182" s="42">
        <v>9.5479541999999995</v>
      </c>
      <c r="E182" s="9" t="s">
        <v>2602</v>
      </c>
      <c r="F182" s="1" t="s">
        <v>2676</v>
      </c>
      <c r="G182" s="42">
        <v>4.7300000000000004</v>
      </c>
      <c r="I182" s="42">
        <v>7.6379840999999997</v>
      </c>
      <c r="J182" s="9" t="s">
        <v>3621</v>
      </c>
      <c r="K182" s="1" t="s">
        <v>2619</v>
      </c>
      <c r="L182" s="42">
        <v>10.433503999999999</v>
      </c>
      <c r="M182" s="42">
        <v>1.5016282000000001</v>
      </c>
      <c r="N182" s="42">
        <v>3.7291021999999998</v>
      </c>
      <c r="O182" s="9" t="s">
        <v>4413</v>
      </c>
      <c r="R182" s="1" t="s">
        <v>2664</v>
      </c>
      <c r="S182" s="53">
        <v>4.6908598000000001</v>
      </c>
      <c r="T182" s="53">
        <v>1.4006696000000001</v>
      </c>
      <c r="U182" s="53">
        <v>7.1332259999999996</v>
      </c>
      <c r="X182" s="53">
        <v>5.0020861999999999</v>
      </c>
      <c r="Y182" s="1">
        <v>0.15140000000000001</v>
      </c>
      <c r="Z182" s="54">
        <v>15.321</v>
      </c>
      <c r="AA182" s="1">
        <v>3.7117</v>
      </c>
      <c r="AH182" s="1" t="s">
        <v>118</v>
      </c>
      <c r="AI182" s="44">
        <v>1.0000000000000001E-5</v>
      </c>
      <c r="AJ182" s="41">
        <v>-5</v>
      </c>
      <c r="AK182" s="41">
        <v>28.824476650563653</v>
      </c>
      <c r="AL182" s="1" t="s">
        <v>1223</v>
      </c>
      <c r="AM182" s="44">
        <v>5.0000000000000001E-4</v>
      </c>
      <c r="AN182" s="41">
        <v>-3.3010299956639813</v>
      </c>
      <c r="AO182" s="41">
        <v>28.824476650563653</v>
      </c>
      <c r="AP182" s="1" t="s">
        <v>16</v>
      </c>
      <c r="AQ182" s="44">
        <v>2.4950099800399205E-2</v>
      </c>
      <c r="AR182" s="41">
        <v>-1.6029277128591892</v>
      </c>
      <c r="AS182" s="41">
        <v>58.881578947368276</v>
      </c>
    </row>
    <row r="183" spans="1:45" x14ac:dyDescent="0.4">
      <c r="A183" s="30" t="s">
        <v>6</v>
      </c>
      <c r="B183" s="42">
        <v>8.7036282000000007</v>
      </c>
      <c r="C183" s="42">
        <v>0.88055004999999997</v>
      </c>
      <c r="D183" s="42">
        <v>9.5479541999999995</v>
      </c>
      <c r="E183" s="9" t="s">
        <v>2602</v>
      </c>
      <c r="F183" s="1" t="s">
        <v>220</v>
      </c>
      <c r="G183" s="42">
        <v>21.224467000000001</v>
      </c>
      <c r="H183" s="42">
        <v>18.45918</v>
      </c>
      <c r="I183" s="42">
        <v>1.0687850999999999</v>
      </c>
      <c r="J183" s="9" t="s">
        <v>3621</v>
      </c>
      <c r="K183" s="1" t="s">
        <v>2732</v>
      </c>
      <c r="L183" s="42">
        <v>8.5197301000000003</v>
      </c>
      <c r="M183" s="42">
        <v>0.75435496000000002</v>
      </c>
      <c r="N183" s="42">
        <v>9.2845019000000004</v>
      </c>
      <c r="O183" s="9" t="s">
        <v>4413</v>
      </c>
      <c r="R183" s="1" t="s">
        <v>2754</v>
      </c>
      <c r="S183" s="53">
        <v>12.64</v>
      </c>
      <c r="T183" s="53">
        <v>7.1340250999999997</v>
      </c>
      <c r="X183" s="53">
        <v>7.3639590999999998</v>
      </c>
      <c r="Y183" s="1">
        <v>0.15490000000000001</v>
      </c>
      <c r="Z183" s="54">
        <v>14.202999999999999</v>
      </c>
      <c r="AA183" s="1">
        <v>3.7265999999999999</v>
      </c>
      <c r="AH183" s="1" t="s">
        <v>3549</v>
      </c>
      <c r="AI183" s="44">
        <v>1.0000000000000001E-5</v>
      </c>
      <c r="AJ183" s="41">
        <v>-5</v>
      </c>
      <c r="AK183" s="41">
        <v>28.985507246376859</v>
      </c>
      <c r="AL183" s="1" t="s">
        <v>1544</v>
      </c>
      <c r="AM183" s="44">
        <v>5.0000000000000001E-4</v>
      </c>
      <c r="AN183" s="41">
        <v>-3.3010299956639813</v>
      </c>
      <c r="AO183" s="41">
        <v>28.985507246376859</v>
      </c>
      <c r="AP183" s="1" t="s">
        <v>45</v>
      </c>
      <c r="AQ183" s="44">
        <v>2.5057405438111639E-2</v>
      </c>
      <c r="AR183" s="41">
        <v>-1.6010638999119546</v>
      </c>
      <c r="AS183" s="41">
        <v>59.210526315789323</v>
      </c>
    </row>
    <row r="184" spans="1:45" x14ac:dyDescent="0.4">
      <c r="A184" s="30" t="s">
        <v>2738</v>
      </c>
      <c r="B184" s="42">
        <v>8.6643787999999997</v>
      </c>
      <c r="D184" s="42">
        <v>9.5605291000000001</v>
      </c>
      <c r="E184" s="9" t="s">
        <v>2602</v>
      </c>
      <c r="F184" s="1" t="s">
        <v>3679</v>
      </c>
      <c r="G184" s="42">
        <v>4.6852963000000001</v>
      </c>
      <c r="H184" s="42">
        <v>1.0710436000000001</v>
      </c>
      <c r="I184" s="42">
        <v>7.37</v>
      </c>
      <c r="J184" s="9" t="s">
        <v>3621</v>
      </c>
      <c r="K184" s="1" t="s">
        <v>2742</v>
      </c>
      <c r="L184" s="42">
        <v>8.0680718000000002</v>
      </c>
      <c r="N184" s="42">
        <v>8.9499999999999993</v>
      </c>
      <c r="O184" s="9" t="s">
        <v>4413</v>
      </c>
      <c r="R184" s="1" t="s">
        <v>2605</v>
      </c>
      <c r="S184" s="53">
        <v>3.8096766</v>
      </c>
      <c r="U184" s="53">
        <v>1.3821680000000001</v>
      </c>
      <c r="X184" s="54">
        <v>7.3710000000000004</v>
      </c>
      <c r="Y184" s="1">
        <v>0.15490000000000001</v>
      </c>
      <c r="Z184" s="54">
        <v>17.64</v>
      </c>
      <c r="AA184" s="1">
        <v>3.7267000000000001</v>
      </c>
      <c r="AH184" s="1" t="s">
        <v>349</v>
      </c>
      <c r="AI184" s="44">
        <v>1.0000000000000001E-5</v>
      </c>
      <c r="AJ184" s="41">
        <v>-5</v>
      </c>
      <c r="AK184" s="41">
        <v>29.146537842190064</v>
      </c>
      <c r="AL184" s="1" t="s">
        <v>627</v>
      </c>
      <c r="AM184" s="44">
        <v>5.0000000000000001E-4</v>
      </c>
      <c r="AN184" s="41">
        <v>-3.3010299956639813</v>
      </c>
      <c r="AO184" s="41">
        <v>29.146537842190064</v>
      </c>
      <c r="AP184" s="1" t="s">
        <v>5230</v>
      </c>
      <c r="AQ184" s="44">
        <v>2.5714403326484531E-2</v>
      </c>
      <c r="AR184" s="41">
        <v>-1.5898235485360341</v>
      </c>
      <c r="AS184" s="41">
        <v>59.539473684210378</v>
      </c>
    </row>
    <row r="185" spans="1:45" x14ac:dyDescent="0.4">
      <c r="A185" s="30" t="s">
        <v>2739</v>
      </c>
      <c r="B185" s="42">
        <v>8.6958178000000004</v>
      </c>
      <c r="D185" s="42">
        <v>9.6231112000000003</v>
      </c>
      <c r="E185" s="9" t="s">
        <v>2602</v>
      </c>
      <c r="F185" s="1" t="s">
        <v>3680</v>
      </c>
      <c r="G185" s="42">
        <v>8.1175081999999996</v>
      </c>
      <c r="H185" s="42">
        <v>0.89012685000000002</v>
      </c>
      <c r="I185" s="42">
        <v>9.0772408000000002</v>
      </c>
      <c r="J185" s="9" t="s">
        <v>3621</v>
      </c>
      <c r="K185" s="1" t="s">
        <v>66</v>
      </c>
      <c r="L185" s="42">
        <v>3.9187259999999999</v>
      </c>
      <c r="M185" s="42">
        <v>3.0733652</v>
      </c>
      <c r="N185" s="42">
        <v>5.5966395000000002</v>
      </c>
      <c r="O185" s="9" t="s">
        <v>4413</v>
      </c>
      <c r="R185" s="1" t="s">
        <v>2653</v>
      </c>
      <c r="S185" s="53">
        <v>4.2099605000000002</v>
      </c>
      <c r="U185" s="53">
        <v>6.4520185000000003</v>
      </c>
      <c r="X185" s="54">
        <v>12.071</v>
      </c>
      <c r="Y185" s="37">
        <v>0.16969999999999999</v>
      </c>
      <c r="Z185" s="54">
        <v>3.8050000000000002</v>
      </c>
      <c r="AA185" s="1">
        <v>3.7414999999999998</v>
      </c>
      <c r="AH185" s="1" t="s">
        <v>1971</v>
      </c>
      <c r="AI185" s="44">
        <v>1.0000000000000001E-5</v>
      </c>
      <c r="AJ185" s="41">
        <v>-5</v>
      </c>
      <c r="AK185" s="41">
        <v>29.307568438003269</v>
      </c>
      <c r="AL185" s="1" t="s">
        <v>917</v>
      </c>
      <c r="AM185" s="44">
        <v>5.0000000000000001E-4</v>
      </c>
      <c r="AN185" s="41">
        <v>-3.3010299956639813</v>
      </c>
      <c r="AO185" s="41">
        <v>29.307568438003269</v>
      </c>
      <c r="AP185" s="1" t="s">
        <v>5231</v>
      </c>
      <c r="AQ185" s="44">
        <v>2.6211648630422E-2</v>
      </c>
      <c r="AR185" s="41">
        <v>-1.5815056624346393</v>
      </c>
      <c r="AS185" s="41">
        <v>59.868421052631426</v>
      </c>
    </row>
    <row r="186" spans="1:45" x14ac:dyDescent="0.4">
      <c r="A186" s="30" t="s">
        <v>2740</v>
      </c>
      <c r="B186" s="42">
        <v>8.81</v>
      </c>
      <c r="D186" s="42">
        <v>9.7024746000000004</v>
      </c>
      <c r="E186" s="9" t="s">
        <v>2602</v>
      </c>
      <c r="F186" s="1" t="s">
        <v>52</v>
      </c>
      <c r="G186" s="42">
        <v>4.5437135</v>
      </c>
      <c r="H186" s="42">
        <v>1.4969844000000001</v>
      </c>
      <c r="I186" s="42">
        <v>6.2578453999999999</v>
      </c>
      <c r="J186" s="9" t="s">
        <v>3621</v>
      </c>
      <c r="K186" s="1" t="s">
        <v>2715</v>
      </c>
      <c r="L186" s="42">
        <v>8.0054415999999993</v>
      </c>
      <c r="N186" s="42">
        <v>8.8683482999999992</v>
      </c>
      <c r="O186" s="9" t="s">
        <v>4413</v>
      </c>
      <c r="R186" s="1" t="s">
        <v>2670</v>
      </c>
      <c r="S186" s="53">
        <v>4.4324591</v>
      </c>
      <c r="T186" s="53">
        <v>1.3860231000000001</v>
      </c>
      <c r="U186" s="53">
        <v>7.2542540000000004</v>
      </c>
      <c r="X186" s="53">
        <v>4.9413495000000003</v>
      </c>
      <c r="Y186" s="1">
        <v>0.19839999999999999</v>
      </c>
      <c r="Z186" s="54">
        <v>16.843</v>
      </c>
      <c r="AA186" s="1">
        <v>3.7429000000000001</v>
      </c>
      <c r="AH186" s="1" t="s">
        <v>1851</v>
      </c>
      <c r="AI186" s="44">
        <v>1.0000000000000001E-5</v>
      </c>
      <c r="AJ186" s="41">
        <v>-5</v>
      </c>
      <c r="AK186" s="41">
        <v>29.468599033816474</v>
      </c>
      <c r="AL186" s="1" t="s">
        <v>305</v>
      </c>
      <c r="AM186" s="44">
        <v>5.0000000000000001E-4</v>
      </c>
      <c r="AN186" s="41">
        <v>-3.3010299956639813</v>
      </c>
      <c r="AO186" s="41">
        <v>29.468599033816474</v>
      </c>
      <c r="AP186" s="1" t="s">
        <v>2707</v>
      </c>
      <c r="AQ186" s="44">
        <v>2.646823807295268E-2</v>
      </c>
      <c r="AR186" s="41">
        <v>-1.5772749676772013</v>
      </c>
      <c r="AS186" s="41">
        <v>60.197368421052474</v>
      </c>
    </row>
    <row r="187" spans="1:45" x14ac:dyDescent="0.4">
      <c r="A187" s="30" t="s">
        <v>1</v>
      </c>
      <c r="B187" s="42">
        <v>8.8645454000000008</v>
      </c>
      <c r="D187" s="42">
        <v>9.7456823999999997</v>
      </c>
      <c r="E187" s="9" t="s">
        <v>2602</v>
      </c>
      <c r="F187" s="1" t="s">
        <v>2711</v>
      </c>
      <c r="G187" s="42">
        <v>7.7876101999999996</v>
      </c>
      <c r="I187" s="42">
        <v>8.7775660000000002</v>
      </c>
      <c r="J187" s="9" t="s">
        <v>3621</v>
      </c>
      <c r="K187" s="1" t="s">
        <v>113</v>
      </c>
      <c r="L187" s="42">
        <v>4.1357131999999996</v>
      </c>
      <c r="N187" s="42">
        <v>5.8656370000000004</v>
      </c>
      <c r="O187" s="9" t="s">
        <v>4413</v>
      </c>
      <c r="R187" s="1" t="s">
        <v>2669</v>
      </c>
      <c r="S187" s="53">
        <v>4.9413495000000003</v>
      </c>
      <c r="U187" s="53">
        <v>7.2040218999999999</v>
      </c>
      <c r="X187" s="53">
        <v>6.5803056</v>
      </c>
      <c r="Y187" s="1">
        <v>0.21310000000000001</v>
      </c>
      <c r="Z187" s="54">
        <v>17.428000000000001</v>
      </c>
      <c r="AA187" s="1">
        <v>3.7429000000000001</v>
      </c>
      <c r="AH187" s="1" t="s">
        <v>1983</v>
      </c>
      <c r="AI187" s="44">
        <v>1.0000000000000001E-5</v>
      </c>
      <c r="AJ187" s="41">
        <v>-5</v>
      </c>
      <c r="AK187" s="41">
        <v>29.629629629629679</v>
      </c>
      <c r="AL187" s="1" t="s">
        <v>922</v>
      </c>
      <c r="AM187" s="44">
        <v>5.0000000000000001E-4</v>
      </c>
      <c r="AN187" s="41">
        <v>-3.3010299956639813</v>
      </c>
      <c r="AO187" s="41">
        <v>29.629629629629679</v>
      </c>
      <c r="AP187" s="1" t="s">
        <v>90</v>
      </c>
      <c r="AQ187" s="44">
        <v>2.7829897442608529E-2</v>
      </c>
      <c r="AR187" s="41">
        <v>-1.555488394104019</v>
      </c>
      <c r="AS187" s="41">
        <v>60.526315789473529</v>
      </c>
    </row>
    <row r="188" spans="1:45" x14ac:dyDescent="0.4">
      <c r="A188" s="30" t="s">
        <v>2741</v>
      </c>
      <c r="B188" s="42">
        <v>8.85</v>
      </c>
      <c r="D188" s="42">
        <v>9.7660902000000007</v>
      </c>
      <c r="E188" s="9" t="s">
        <v>2602</v>
      </c>
      <c r="F188" s="1" t="s">
        <v>2652</v>
      </c>
      <c r="G188" s="42">
        <v>4.2250072000000003</v>
      </c>
      <c r="H188" s="42">
        <v>1.3007336</v>
      </c>
      <c r="I188" s="42">
        <v>6.3126901999999996</v>
      </c>
      <c r="J188" s="9" t="s">
        <v>3621</v>
      </c>
      <c r="K188" s="1" t="s">
        <v>2707</v>
      </c>
      <c r="L188" s="42">
        <v>7.7474391999999996</v>
      </c>
      <c r="N188" s="42">
        <v>8.7892322000000007</v>
      </c>
      <c r="O188" s="9" t="s">
        <v>4413</v>
      </c>
      <c r="R188" s="1" t="s">
        <v>34</v>
      </c>
      <c r="S188" s="53">
        <v>7.2339273999999998</v>
      </c>
      <c r="U188" s="53">
        <v>8.0533002000000007</v>
      </c>
      <c r="X188" s="54">
        <v>4.4359999999999999</v>
      </c>
      <c r="Y188" s="1">
        <v>0.25740000000000002</v>
      </c>
      <c r="Z188" s="53">
        <v>17.468125000000001</v>
      </c>
      <c r="AA188" s="1">
        <v>3.7429000000000001</v>
      </c>
      <c r="AH188" s="1" t="s">
        <v>1638</v>
      </c>
      <c r="AI188" s="44">
        <v>1.0000000000000001E-5</v>
      </c>
      <c r="AJ188" s="41">
        <v>-5</v>
      </c>
      <c r="AK188" s="41">
        <v>29.790660225442885</v>
      </c>
      <c r="AL188" s="1" t="s">
        <v>924</v>
      </c>
      <c r="AM188" s="44">
        <v>5.0000000000000001E-4</v>
      </c>
      <c r="AN188" s="41">
        <v>-3.3010299956639813</v>
      </c>
      <c r="AO188" s="41">
        <v>29.790660225442885</v>
      </c>
      <c r="AP188" s="1" t="s">
        <v>30</v>
      </c>
      <c r="AQ188" s="44">
        <v>2.9810209919337999E-2</v>
      </c>
      <c r="AR188" s="41">
        <v>-1.5256349657154691</v>
      </c>
      <c r="AS188" s="41">
        <v>60.855263157894576</v>
      </c>
    </row>
    <row r="189" spans="1:45" x14ac:dyDescent="0.4">
      <c r="A189" s="30" t="s">
        <v>71</v>
      </c>
      <c r="B189" s="42">
        <v>9.0742408000000001</v>
      </c>
      <c r="C189" s="42">
        <v>0.68135897999999995</v>
      </c>
      <c r="D189" s="42">
        <v>10.061735000000001</v>
      </c>
      <c r="E189" s="9" t="s">
        <v>2602</v>
      </c>
      <c r="F189" s="1" t="s">
        <v>25</v>
      </c>
      <c r="G189" s="42">
        <v>4.6009715</v>
      </c>
      <c r="I189" s="42">
        <v>6.9239043000000002</v>
      </c>
      <c r="J189" s="9" t="s">
        <v>3621</v>
      </c>
      <c r="K189" s="1" t="s">
        <v>42</v>
      </c>
      <c r="L189" s="42">
        <v>4.6904639000000001</v>
      </c>
      <c r="M189" s="42">
        <v>0.93335453000000002</v>
      </c>
      <c r="N189" s="42">
        <v>7.1404861999999998</v>
      </c>
      <c r="O189" s="9" t="s">
        <v>4413</v>
      </c>
      <c r="R189" s="1" t="s">
        <v>10</v>
      </c>
      <c r="S189" s="53">
        <v>7.9139951999999996</v>
      </c>
      <c r="U189" s="53">
        <v>8.7971912000000003</v>
      </c>
      <c r="X189" s="53">
        <v>4.7778143999999996</v>
      </c>
      <c r="Y189" s="1">
        <v>0.28079999999999999</v>
      </c>
      <c r="Z189" s="54">
        <v>18.2</v>
      </c>
      <c r="AA189" s="1">
        <v>3.7433000000000001</v>
      </c>
      <c r="AH189" s="1" t="s">
        <v>1437</v>
      </c>
      <c r="AI189" s="44">
        <v>1.0000000000000001E-5</v>
      </c>
      <c r="AJ189" s="41">
        <v>-5</v>
      </c>
      <c r="AK189" s="41">
        <v>29.95169082125609</v>
      </c>
      <c r="AL189" s="1" t="s">
        <v>927</v>
      </c>
      <c r="AM189" s="44">
        <v>5.0000000000000001E-4</v>
      </c>
      <c r="AN189" s="41">
        <v>-3.3010299956639813</v>
      </c>
      <c r="AO189" s="41">
        <v>29.95169082125609</v>
      </c>
      <c r="AP189" s="1" t="s">
        <v>5232</v>
      </c>
      <c r="AQ189" s="44">
        <v>3.3435782499068249E-2</v>
      </c>
      <c r="AR189" s="41">
        <v>-1.4757885085325477</v>
      </c>
      <c r="AS189" s="41">
        <v>61.184210526315631</v>
      </c>
    </row>
    <row r="190" spans="1:45" x14ac:dyDescent="0.4">
      <c r="A190" s="30" t="s">
        <v>2742</v>
      </c>
      <c r="B190" s="42">
        <v>9.3282583999999993</v>
      </c>
      <c r="D190" s="42">
        <v>10.164542000000001</v>
      </c>
      <c r="E190" s="9" t="s">
        <v>2602</v>
      </c>
      <c r="F190" s="1" t="s">
        <v>3681</v>
      </c>
      <c r="G190" s="42">
        <v>8.3117286000000004</v>
      </c>
      <c r="I190" s="42">
        <v>9.1740131999999992</v>
      </c>
      <c r="J190" s="9" t="s">
        <v>3621</v>
      </c>
      <c r="K190" s="1" t="s">
        <v>4460</v>
      </c>
      <c r="L190" s="42">
        <v>4.0136918000000001</v>
      </c>
      <c r="M190" s="42">
        <v>2.9274179999999999</v>
      </c>
      <c r="N190" s="42">
        <v>5.1703374000000002</v>
      </c>
      <c r="O190" s="9" t="s">
        <v>4413</v>
      </c>
      <c r="R190" s="1" t="s">
        <v>2682</v>
      </c>
      <c r="S190" s="53">
        <v>6.8590983000000003</v>
      </c>
      <c r="T190" s="53">
        <v>1.5589352000000001</v>
      </c>
      <c r="U190" s="53">
        <v>7.8475891000000004</v>
      </c>
      <c r="X190" s="53">
        <v>4.8124190999999996</v>
      </c>
      <c r="Y190" s="1">
        <v>0.35389999999999999</v>
      </c>
      <c r="Z190" s="54">
        <v>16.091000000000001</v>
      </c>
      <c r="AA190" s="37">
        <v>3.7581000000000002</v>
      </c>
      <c r="AH190" s="1" t="s">
        <v>1299</v>
      </c>
      <c r="AI190" s="44">
        <v>1.0000000000000001E-5</v>
      </c>
      <c r="AJ190" s="41">
        <v>-5</v>
      </c>
      <c r="AK190" s="41">
        <v>30.112721417069295</v>
      </c>
      <c r="AL190" s="1" t="s">
        <v>172</v>
      </c>
      <c r="AM190" s="44">
        <v>5.0000000000000001E-4</v>
      </c>
      <c r="AN190" s="41">
        <v>-3.3010299956639813</v>
      </c>
      <c r="AO190" s="41">
        <v>30.112721417069295</v>
      </c>
      <c r="AP190" s="1" t="s">
        <v>113</v>
      </c>
      <c r="AQ190" s="44">
        <v>3.514869521237525E-2</v>
      </c>
      <c r="AR190" s="41">
        <v>-1.4540907921970208</v>
      </c>
      <c r="AS190" s="41">
        <v>61.513157894736679</v>
      </c>
    </row>
    <row r="191" spans="1:45" x14ac:dyDescent="0.4">
      <c r="A191" s="30" t="s">
        <v>2743</v>
      </c>
      <c r="B191" s="42">
        <v>23.324061</v>
      </c>
      <c r="C191" s="42">
        <v>19.662174</v>
      </c>
      <c r="D191" s="42">
        <v>1.0263701000000001</v>
      </c>
      <c r="E191" s="9" t="s">
        <v>2602</v>
      </c>
      <c r="F191" s="1" t="s">
        <v>3682</v>
      </c>
      <c r="G191" s="42">
        <v>4.1415749999999996</v>
      </c>
      <c r="H191" s="42">
        <v>3.87</v>
      </c>
      <c r="I191" s="42">
        <v>5.7583373</v>
      </c>
      <c r="J191" s="9" t="s">
        <v>3621</v>
      </c>
      <c r="K191" s="1" t="s">
        <v>2650</v>
      </c>
      <c r="L191" s="42">
        <v>3.8811410999999998</v>
      </c>
      <c r="M191" s="42">
        <v>13.341455</v>
      </c>
      <c r="N191" s="42">
        <v>6.1632869000000001</v>
      </c>
      <c r="O191" s="9" t="s">
        <v>4413</v>
      </c>
      <c r="R191" s="1" t="s">
        <v>2699</v>
      </c>
      <c r="S191" s="53">
        <v>7.6398225999999996</v>
      </c>
      <c r="U191" s="53">
        <v>8.2200865000000007</v>
      </c>
      <c r="X191" s="54">
        <v>8.0380000000000003</v>
      </c>
      <c r="Y191" s="1">
        <v>0.37380000000000002</v>
      </c>
      <c r="Z191" s="54">
        <v>16.016999999999999</v>
      </c>
      <c r="AA191" s="1">
        <v>3.7679</v>
      </c>
      <c r="AH191" s="1" t="s">
        <v>1648</v>
      </c>
      <c r="AI191" s="44">
        <v>1.0000000000000001E-5</v>
      </c>
      <c r="AJ191" s="41">
        <v>-5</v>
      </c>
      <c r="AK191" s="41">
        <v>30.2737520128825</v>
      </c>
      <c r="AL191" s="1" t="s">
        <v>1258</v>
      </c>
      <c r="AM191" s="44">
        <v>5.0000000000000001E-4</v>
      </c>
      <c r="AN191" s="41">
        <v>-3.3010299956639813</v>
      </c>
      <c r="AO191" s="41">
        <v>30.2737520128825</v>
      </c>
      <c r="AP191" s="1" t="s">
        <v>5233</v>
      </c>
      <c r="AQ191" s="44">
        <v>3.6678107757844004E-2</v>
      </c>
      <c r="AR191" s="41">
        <v>-1.4355930778963648</v>
      </c>
      <c r="AS191" s="41">
        <v>61.842105263157734</v>
      </c>
    </row>
    <row r="192" spans="1:45" x14ac:dyDescent="0.4">
      <c r="A192" s="30" t="s">
        <v>2744</v>
      </c>
      <c r="B192" s="42">
        <v>13.6</v>
      </c>
      <c r="C192" s="42">
        <v>11.4</v>
      </c>
      <c r="D192" s="42">
        <v>1.1947775</v>
      </c>
      <c r="E192" s="9" t="s">
        <v>2602</v>
      </c>
      <c r="F192" s="1" t="s">
        <v>2719</v>
      </c>
      <c r="G192" s="42">
        <v>8.1087317999999993</v>
      </c>
      <c r="H192" s="42">
        <v>1.3735979</v>
      </c>
      <c r="I192" s="42">
        <v>8.8931625000000007</v>
      </c>
      <c r="J192" s="9" t="s">
        <v>3621</v>
      </c>
      <c r="K192" s="1" t="s">
        <v>56</v>
      </c>
      <c r="L192" s="42">
        <v>4.1466485000000004</v>
      </c>
      <c r="M192" s="42">
        <v>1.3914493999999999</v>
      </c>
      <c r="N192" s="42">
        <v>4.6225148000000003</v>
      </c>
      <c r="O192" s="9" t="s">
        <v>4413</v>
      </c>
      <c r="R192" s="1" t="s">
        <v>2676</v>
      </c>
      <c r="S192" s="53">
        <v>4.7581714000000002</v>
      </c>
      <c r="U192" s="53">
        <v>7.5027365000000001</v>
      </c>
      <c r="X192" s="54">
        <v>6.7430000000000003</v>
      </c>
      <c r="Y192" s="1">
        <v>0.41959999999999997</v>
      </c>
      <c r="Z192" s="54">
        <v>17.613</v>
      </c>
      <c r="AA192" s="1">
        <v>3.7776999999999998</v>
      </c>
      <c r="AH192" s="1" t="s">
        <v>683</v>
      </c>
      <c r="AI192" s="44">
        <v>1.0000000000000001E-5</v>
      </c>
      <c r="AJ192" s="41">
        <v>-5</v>
      </c>
      <c r="AK192" s="41">
        <v>30.434782608695706</v>
      </c>
      <c r="AL192" s="1" t="s">
        <v>971</v>
      </c>
      <c r="AM192" s="44">
        <v>5.0000000000000001E-4</v>
      </c>
      <c r="AN192" s="41">
        <v>-3.3010299956639813</v>
      </c>
      <c r="AO192" s="41">
        <v>30.434782608695706</v>
      </c>
      <c r="AP192" s="1" t="s">
        <v>4</v>
      </c>
      <c r="AQ192" s="44">
        <v>4.1261491054062495E-2</v>
      </c>
      <c r="AR192" s="41">
        <v>-1.384455082110537</v>
      </c>
      <c r="AS192" s="41">
        <v>62.171052631578782</v>
      </c>
    </row>
    <row r="193" spans="1:45" x14ac:dyDescent="0.4">
      <c r="A193" s="30" t="s">
        <v>2745</v>
      </c>
      <c r="B193" s="42">
        <v>17.468125000000001</v>
      </c>
      <c r="C193" s="42">
        <v>14.8</v>
      </c>
      <c r="D193" s="42">
        <v>1.2238122</v>
      </c>
      <c r="E193" s="9" t="s">
        <v>2602</v>
      </c>
      <c r="F193" s="1" t="s">
        <v>3683</v>
      </c>
      <c r="G193" s="42">
        <v>4.4899221000000002</v>
      </c>
      <c r="H193" s="42">
        <v>1.4986364999999999</v>
      </c>
      <c r="I193" s="42">
        <v>6.4482337000000003</v>
      </c>
      <c r="J193" s="9" t="s">
        <v>3621</v>
      </c>
      <c r="K193" s="1" t="s">
        <v>2675</v>
      </c>
      <c r="L193" s="42">
        <v>4.7361328</v>
      </c>
      <c r="M193" s="42">
        <v>0.62481091</v>
      </c>
      <c r="N193" s="42">
        <v>7.46</v>
      </c>
      <c r="O193" s="9" t="s">
        <v>4413</v>
      </c>
      <c r="R193" s="1" t="s">
        <v>2765</v>
      </c>
      <c r="S193" s="53">
        <v>14.713943</v>
      </c>
      <c r="T193" s="53">
        <v>12.09</v>
      </c>
      <c r="X193" s="54">
        <v>4.41</v>
      </c>
      <c r="Y193" s="1">
        <v>0.50390000000000001</v>
      </c>
      <c r="Z193" s="54">
        <v>16.483000000000001</v>
      </c>
      <c r="AA193" s="1">
        <v>3.7997000000000001</v>
      </c>
      <c r="AH193" s="1" t="s">
        <v>153</v>
      </c>
      <c r="AI193" s="44">
        <v>1.0000000000000001E-5</v>
      </c>
      <c r="AJ193" s="41">
        <v>-5</v>
      </c>
      <c r="AK193" s="41">
        <v>30.595813204508911</v>
      </c>
      <c r="AL193" s="1" t="s">
        <v>1260</v>
      </c>
      <c r="AM193" s="44">
        <v>5.0000000000000001E-4</v>
      </c>
      <c r="AN193" s="41">
        <v>-3.3010299956639813</v>
      </c>
      <c r="AO193" s="41">
        <v>30.595813204508911</v>
      </c>
      <c r="AP193" s="1" t="s">
        <v>5234</v>
      </c>
      <c r="AQ193" s="44">
        <v>4.3835932501126204E-2</v>
      </c>
      <c r="AR193" s="41">
        <v>-1.358169750469608</v>
      </c>
      <c r="AS193" s="41">
        <v>62.499999999999837</v>
      </c>
    </row>
    <row r="194" spans="1:45" x14ac:dyDescent="0.4">
      <c r="A194" s="30" t="s">
        <v>2746</v>
      </c>
      <c r="C194" s="42">
        <v>1.0045881000000001</v>
      </c>
      <c r="E194" s="9" t="s">
        <v>2602</v>
      </c>
      <c r="F194" s="1" t="s">
        <v>3684</v>
      </c>
      <c r="G194" s="42">
        <v>21.144991999999998</v>
      </c>
      <c r="H194" s="42">
        <v>18.990279000000001</v>
      </c>
      <c r="J194" s="9" t="s">
        <v>3621</v>
      </c>
      <c r="K194" s="1" t="s">
        <v>2714</v>
      </c>
      <c r="L194" s="42">
        <v>7.6827256999999998</v>
      </c>
      <c r="M194" s="42">
        <v>0.74956557999999995</v>
      </c>
      <c r="N194" s="42">
        <v>8.5856066000000002</v>
      </c>
      <c r="O194" s="9" t="s">
        <v>4413</v>
      </c>
      <c r="R194" s="1" t="s">
        <v>2781</v>
      </c>
      <c r="S194" s="53">
        <v>21.168721999999999</v>
      </c>
      <c r="T194" s="53">
        <v>18.614840999999998</v>
      </c>
      <c r="X194" s="54">
        <v>4.6310000000000002</v>
      </c>
      <c r="Y194" s="1">
        <v>0.54149999999999998</v>
      </c>
      <c r="Z194" s="54">
        <v>12.765000000000001</v>
      </c>
      <c r="AA194" s="1">
        <v>3.8012999999999999</v>
      </c>
      <c r="AH194" s="1" t="s">
        <v>207</v>
      </c>
      <c r="AI194" s="44">
        <v>1.0000000000000001E-5</v>
      </c>
      <c r="AJ194" s="41">
        <v>-5</v>
      </c>
      <c r="AK194" s="41">
        <v>30.756843800322116</v>
      </c>
      <c r="AL194" s="1" t="s">
        <v>1356</v>
      </c>
      <c r="AM194" s="44">
        <v>5.0000000000000001E-4</v>
      </c>
      <c r="AN194" s="41">
        <v>-3.3010299956639813</v>
      </c>
      <c r="AO194" s="41">
        <v>30.756843800322116</v>
      </c>
      <c r="AP194" s="1" t="s">
        <v>3096</v>
      </c>
      <c r="AQ194" s="44">
        <v>4.636589717852551E-2</v>
      </c>
      <c r="AR194" s="41">
        <v>-1.3338013322163287</v>
      </c>
      <c r="AS194" s="41">
        <v>62.828947368420884</v>
      </c>
    </row>
    <row r="195" spans="1:45" x14ac:dyDescent="0.4">
      <c r="A195" s="30" t="s">
        <v>2747</v>
      </c>
      <c r="B195" s="42">
        <v>4.9157929999999999</v>
      </c>
      <c r="C195" s="42">
        <v>1.2287887</v>
      </c>
      <c r="E195" s="9" t="s">
        <v>2602</v>
      </c>
      <c r="F195" s="1" t="s">
        <v>2695</v>
      </c>
      <c r="G195" s="42">
        <v>7.3340131</v>
      </c>
      <c r="I195" s="42">
        <v>8.2075809</v>
      </c>
      <c r="J195" s="9" t="s">
        <v>3621</v>
      </c>
      <c r="K195" s="1" t="s">
        <v>9</v>
      </c>
      <c r="L195" s="42">
        <v>7.9154948999999997</v>
      </c>
      <c r="N195" s="42">
        <v>8.8519538999999998</v>
      </c>
      <c r="O195" s="9" t="s">
        <v>4413</v>
      </c>
      <c r="R195" s="1" t="s">
        <v>2672</v>
      </c>
      <c r="S195" s="53">
        <v>4.7228763999999996</v>
      </c>
      <c r="U195" s="53">
        <v>7.2653049999999997</v>
      </c>
      <c r="X195" s="53">
        <v>7.0766780000000002</v>
      </c>
      <c r="Y195" s="1">
        <v>0.54500000000000004</v>
      </c>
      <c r="Z195" s="54">
        <v>14.675000000000001</v>
      </c>
      <c r="AA195" s="1">
        <v>3.8098000000000001</v>
      </c>
      <c r="AH195" s="1" t="s">
        <v>712</v>
      </c>
      <c r="AI195" s="44">
        <v>1.0000000000000001E-5</v>
      </c>
      <c r="AJ195" s="41">
        <v>-5</v>
      </c>
      <c r="AK195" s="41">
        <v>30.917874396135321</v>
      </c>
      <c r="AL195" s="1" t="s">
        <v>636</v>
      </c>
      <c r="AM195" s="44">
        <v>5.0000000000000001E-4</v>
      </c>
      <c r="AN195" s="41">
        <v>-3.3010299956639813</v>
      </c>
      <c r="AO195" s="41">
        <v>30.917874396135321</v>
      </c>
      <c r="AP195" s="1" t="s">
        <v>22</v>
      </c>
      <c r="AQ195" s="44">
        <v>4.7593789111594814E-2</v>
      </c>
      <c r="AR195" s="41">
        <v>-1.3224497180894639</v>
      </c>
      <c r="AS195" s="41">
        <v>63.157894736841932</v>
      </c>
    </row>
    <row r="196" spans="1:45" x14ac:dyDescent="0.4">
      <c r="A196" s="30" t="s">
        <v>2748</v>
      </c>
      <c r="B196" s="42">
        <v>6.3696324000000004</v>
      </c>
      <c r="C196" s="42">
        <v>1.248572</v>
      </c>
      <c r="E196" s="9" t="s">
        <v>2602</v>
      </c>
      <c r="F196" s="1" t="s">
        <v>3685</v>
      </c>
      <c r="G196" s="42">
        <v>8.6473638000000008</v>
      </c>
      <c r="H196" s="42">
        <v>0.68580525999999997</v>
      </c>
      <c r="I196" s="42">
        <v>9.5571786999999997</v>
      </c>
      <c r="J196" s="9" t="s">
        <v>3621</v>
      </c>
      <c r="K196" s="1" t="s">
        <v>4461</v>
      </c>
      <c r="L196" s="42">
        <v>4.5323506</v>
      </c>
      <c r="M196" s="42">
        <v>1.0843326</v>
      </c>
      <c r="N196" s="42">
        <v>6.5181582999999996</v>
      </c>
      <c r="O196" s="9" t="s">
        <v>4413</v>
      </c>
      <c r="R196" s="1" t="s">
        <v>52</v>
      </c>
      <c r="S196" s="53">
        <v>4.3499999999999996</v>
      </c>
      <c r="T196" s="53">
        <v>1.6</v>
      </c>
      <c r="U196" s="53">
        <v>6.244942</v>
      </c>
      <c r="X196" s="54">
        <v>4.8540000000000001</v>
      </c>
      <c r="Y196" s="1">
        <v>0.54549999999999998</v>
      </c>
      <c r="Z196" s="54">
        <v>20.908000000000001</v>
      </c>
      <c r="AA196" s="1">
        <v>3.8231000000000002</v>
      </c>
      <c r="AH196" s="1" t="s">
        <v>1665</v>
      </c>
      <c r="AI196" s="44">
        <v>1.0000000000000001E-5</v>
      </c>
      <c r="AJ196" s="41">
        <v>-5</v>
      </c>
      <c r="AK196" s="41">
        <v>31.078904991948527</v>
      </c>
      <c r="AL196" s="1" t="s">
        <v>244</v>
      </c>
      <c r="AM196" s="44">
        <v>5.0000000000000001E-4</v>
      </c>
      <c r="AN196" s="41">
        <v>-3.3010299956639813</v>
      </c>
      <c r="AO196" s="41">
        <v>31.078904991948527</v>
      </c>
      <c r="AP196" s="1" t="s">
        <v>28</v>
      </c>
      <c r="AQ196" s="44">
        <v>4.7792878309090583E-2</v>
      </c>
      <c r="AR196" s="41">
        <v>-1.320636813460937</v>
      </c>
      <c r="AS196" s="41">
        <v>63.486842105262987</v>
      </c>
    </row>
    <row r="197" spans="1:45" x14ac:dyDescent="0.4">
      <c r="A197" s="30" t="s">
        <v>121</v>
      </c>
      <c r="B197" s="42">
        <v>4.5962370000000004</v>
      </c>
      <c r="C197" s="42">
        <v>2.392061</v>
      </c>
      <c r="E197" s="9" t="s">
        <v>2602</v>
      </c>
      <c r="F197" s="1" t="s">
        <v>3686</v>
      </c>
      <c r="G197" s="42">
        <v>12.732888000000001</v>
      </c>
      <c r="H197" s="42">
        <v>9.7794778000000004</v>
      </c>
      <c r="J197" s="9" t="s">
        <v>3621</v>
      </c>
      <c r="K197" s="1" t="s">
        <v>2666</v>
      </c>
      <c r="L197" s="42">
        <v>4.7202237</v>
      </c>
      <c r="N197" s="42">
        <v>6.9597676000000002</v>
      </c>
      <c r="O197" s="9" t="s">
        <v>4413</v>
      </c>
      <c r="R197" s="1" t="s">
        <v>2711</v>
      </c>
      <c r="S197" s="53">
        <v>7.8227612999999998</v>
      </c>
      <c r="U197" s="53">
        <v>8.7454906999999995</v>
      </c>
      <c r="X197" s="54">
        <v>4.4790000000000001</v>
      </c>
      <c r="Y197" s="1">
        <v>0.63149999999999995</v>
      </c>
      <c r="Z197" s="54">
        <v>14.42</v>
      </c>
      <c r="AA197" s="1">
        <v>3.8260999999999998</v>
      </c>
      <c r="AH197" s="1" t="s">
        <v>405</v>
      </c>
      <c r="AI197" s="44">
        <v>1.0000000000000001E-5</v>
      </c>
      <c r="AJ197" s="41">
        <v>-5</v>
      </c>
      <c r="AK197" s="41">
        <v>31.239935587761732</v>
      </c>
      <c r="AL197" s="1" t="s">
        <v>1241</v>
      </c>
      <c r="AM197" s="44">
        <v>5.0000000000000001E-4</v>
      </c>
      <c r="AN197" s="41">
        <v>-3.3010299956639813</v>
      </c>
      <c r="AO197" s="41">
        <v>31.239935587761732</v>
      </c>
      <c r="AP197" s="1" t="s">
        <v>5235</v>
      </c>
      <c r="AQ197" s="44">
        <v>4.8409332996011238E-2</v>
      </c>
      <c r="AR197" s="41">
        <v>-1.3150709012084669</v>
      </c>
      <c r="AS197" s="41">
        <v>63.815789473684035</v>
      </c>
    </row>
    <row r="198" spans="1:45" x14ac:dyDescent="0.4">
      <c r="A198" s="30" t="s">
        <v>2749</v>
      </c>
      <c r="C198" s="42">
        <v>2.8694701</v>
      </c>
      <c r="E198" s="9" t="s">
        <v>2602</v>
      </c>
      <c r="F198" s="1" t="s">
        <v>3687</v>
      </c>
      <c r="G198" s="42">
        <v>3.9736259</v>
      </c>
      <c r="H198" s="42">
        <v>3.1553672000000001</v>
      </c>
      <c r="I198" s="42">
        <v>5.2816030999999999</v>
      </c>
      <c r="J198" s="9" t="s">
        <v>3621</v>
      </c>
      <c r="K198" s="1" t="s">
        <v>4462</v>
      </c>
      <c r="L198" s="42">
        <v>12.63</v>
      </c>
      <c r="M198" s="42">
        <v>8.6384547000000005</v>
      </c>
      <c r="O198" s="9" t="s">
        <v>4413</v>
      </c>
      <c r="R198" s="1" t="s">
        <v>2652</v>
      </c>
      <c r="S198" s="53">
        <v>4.3619922999999998</v>
      </c>
      <c r="T198" s="53">
        <v>1.3337254000000001</v>
      </c>
      <c r="U198" s="53">
        <v>6.3301552000000001</v>
      </c>
      <c r="X198" s="54">
        <v>7.9560000000000004</v>
      </c>
      <c r="Y198" s="1">
        <v>0.68140000000000001</v>
      </c>
      <c r="Z198" s="53">
        <v>14.926999</v>
      </c>
      <c r="AA198" s="1">
        <v>3.8792</v>
      </c>
      <c r="AH198" s="1" t="s">
        <v>411</v>
      </c>
      <c r="AI198" s="44">
        <v>1.0000000000000001E-5</v>
      </c>
      <c r="AJ198" s="41">
        <v>-5</v>
      </c>
      <c r="AK198" s="41">
        <v>31.400966183574937</v>
      </c>
      <c r="AL198" s="1" t="s">
        <v>1244</v>
      </c>
      <c r="AM198" s="44">
        <v>5.0000000000000001E-4</v>
      </c>
      <c r="AN198" s="41">
        <v>-3.3010299956639813</v>
      </c>
      <c r="AO198" s="41">
        <v>31.400966183574937</v>
      </c>
      <c r="AP198" s="1" t="s">
        <v>5236</v>
      </c>
      <c r="AQ198" s="44">
        <v>4.990019960079841E-2</v>
      </c>
      <c r="AR198" s="41">
        <v>-1.301897717195208</v>
      </c>
      <c r="AS198" s="41">
        <v>64.14473684210509</v>
      </c>
    </row>
    <row r="199" spans="1:45" x14ac:dyDescent="0.4">
      <c r="A199" s="30" t="s">
        <v>2750</v>
      </c>
      <c r="C199" s="42">
        <v>3.2547461000000002</v>
      </c>
      <c r="E199" s="9" t="s">
        <v>2602</v>
      </c>
      <c r="F199" s="1" t="s">
        <v>28</v>
      </c>
      <c r="G199" s="42">
        <v>5.1028482000000004</v>
      </c>
      <c r="H199" s="42">
        <v>1.0513045999999999</v>
      </c>
      <c r="I199" s="42">
        <v>7.81</v>
      </c>
      <c r="J199" s="9" t="s">
        <v>3621</v>
      </c>
      <c r="K199" s="1" t="s">
        <v>2664</v>
      </c>
      <c r="L199" s="42">
        <v>4.8478979000000004</v>
      </c>
      <c r="N199" s="42">
        <v>7.1695247999999996</v>
      </c>
      <c r="O199" s="9" t="s">
        <v>4413</v>
      </c>
      <c r="R199" s="1" t="s">
        <v>2698</v>
      </c>
      <c r="S199" s="53">
        <v>7.6922756999999997</v>
      </c>
      <c r="T199" s="53">
        <v>1.0409086999999999</v>
      </c>
      <c r="U199" s="53">
        <v>8.2141885000000006</v>
      </c>
      <c r="X199" s="54">
        <v>7.4889999999999999</v>
      </c>
      <c r="Y199" s="1">
        <v>0.72840000000000005</v>
      </c>
      <c r="Z199" s="54">
        <v>19.541</v>
      </c>
      <c r="AA199" s="1">
        <v>3.8856000000000002</v>
      </c>
      <c r="AH199" s="1" t="s">
        <v>1674</v>
      </c>
      <c r="AI199" s="44">
        <v>1.0000000000000001E-5</v>
      </c>
      <c r="AJ199" s="41">
        <v>-5</v>
      </c>
      <c r="AK199" s="41">
        <v>31.561996779388142</v>
      </c>
      <c r="AL199" s="1" t="s">
        <v>639</v>
      </c>
      <c r="AM199" s="44">
        <v>5.0000000000000001E-4</v>
      </c>
      <c r="AN199" s="41">
        <v>-3.3010299956639813</v>
      </c>
      <c r="AO199" s="41">
        <v>31.561996779388142</v>
      </c>
      <c r="AP199" s="1" t="s">
        <v>5237</v>
      </c>
      <c r="AQ199" s="44">
        <v>4.990019960079841E-2</v>
      </c>
      <c r="AR199" s="41">
        <v>-1.301897717195208</v>
      </c>
      <c r="AS199" s="41">
        <v>64.473684210526145</v>
      </c>
    </row>
    <row r="200" spans="1:45" x14ac:dyDescent="0.4">
      <c r="A200" s="30" t="s">
        <v>2751</v>
      </c>
      <c r="B200" s="42">
        <v>11.43</v>
      </c>
      <c r="C200" s="42">
        <v>3.7571143</v>
      </c>
      <c r="E200" s="9" t="s">
        <v>2602</v>
      </c>
      <c r="F200" s="1" t="s">
        <v>2637</v>
      </c>
      <c r="G200" s="42">
        <v>19.932585</v>
      </c>
      <c r="H200" s="42">
        <v>17.211183999999999</v>
      </c>
      <c r="I200" s="42">
        <v>5.6360193000000001</v>
      </c>
      <c r="J200" s="9" t="s">
        <v>3621</v>
      </c>
      <c r="K200" s="1" t="s">
        <v>4463</v>
      </c>
      <c r="L200" s="42">
        <v>4.5926185999999998</v>
      </c>
      <c r="N200" s="42">
        <v>6.0348420000000003</v>
      </c>
      <c r="O200" s="9" t="s">
        <v>4413</v>
      </c>
      <c r="R200" s="1" t="s">
        <v>2719</v>
      </c>
      <c r="S200" s="53">
        <v>7.9908846000000002</v>
      </c>
      <c r="T200" s="53">
        <v>1.1025166</v>
      </c>
      <c r="U200" s="53">
        <v>8.9026175999999992</v>
      </c>
      <c r="X200" s="54">
        <v>4.9634036999999998</v>
      </c>
      <c r="Y200" s="1">
        <v>0.73529999999999995</v>
      </c>
      <c r="Z200" s="54">
        <v>19.882999999999999</v>
      </c>
      <c r="AA200" s="1">
        <v>3.9144999999999999</v>
      </c>
      <c r="AH200" s="1" t="s">
        <v>1022</v>
      </c>
      <c r="AI200" s="44">
        <v>1.0000000000000001E-5</v>
      </c>
      <c r="AJ200" s="41">
        <v>-5</v>
      </c>
      <c r="AK200" s="41">
        <v>31.723027375201347</v>
      </c>
      <c r="AL200" s="1" t="s">
        <v>642</v>
      </c>
      <c r="AM200" s="44">
        <v>5.0000000000000001E-4</v>
      </c>
      <c r="AN200" s="41">
        <v>-3.3010299956639813</v>
      </c>
      <c r="AO200" s="41">
        <v>31.723027375201347</v>
      </c>
      <c r="AP200" s="1" t="s">
        <v>36</v>
      </c>
      <c r="AQ200" s="44">
        <v>4.990019960079841E-2</v>
      </c>
      <c r="AR200" s="41">
        <v>-1.301897717195208</v>
      </c>
      <c r="AS200" s="41">
        <v>64.802631578947185</v>
      </c>
    </row>
    <row r="201" spans="1:45" x14ac:dyDescent="0.4">
      <c r="A201" s="30" t="s">
        <v>2752</v>
      </c>
      <c r="C201" s="42">
        <v>4.1687732000000004</v>
      </c>
      <c r="E201" s="9" t="s">
        <v>2602</v>
      </c>
      <c r="F201" s="1" t="s">
        <v>2750</v>
      </c>
      <c r="G201" s="42">
        <v>3.7</v>
      </c>
      <c r="H201" s="42">
        <v>3.2194778999999998</v>
      </c>
      <c r="J201" s="9" t="s">
        <v>3621</v>
      </c>
      <c r="K201" s="1" t="s">
        <v>2754</v>
      </c>
      <c r="L201" s="42">
        <v>12.563412</v>
      </c>
      <c r="M201" s="42">
        <v>7.1101584000000004</v>
      </c>
      <c r="N201" s="42">
        <v>1.1279026000000001</v>
      </c>
      <c r="O201" s="9" t="s">
        <v>4413</v>
      </c>
      <c r="R201" s="1" t="s">
        <v>2752</v>
      </c>
      <c r="T201" s="53">
        <v>4.1687732000000004</v>
      </c>
      <c r="X201" s="54">
        <v>8.3680000000000003</v>
      </c>
      <c r="Y201" s="1">
        <v>0.74080000000000001</v>
      </c>
      <c r="Z201" s="54">
        <v>19.173999999999999</v>
      </c>
      <c r="AA201" s="1">
        <v>3.9342999999999999</v>
      </c>
      <c r="AH201" s="1" t="s">
        <v>431</v>
      </c>
      <c r="AI201" s="44">
        <v>1.0000000000000001E-5</v>
      </c>
      <c r="AJ201" s="41">
        <v>-5</v>
      </c>
      <c r="AK201" s="41">
        <v>31.884057971014553</v>
      </c>
      <c r="AL201" s="1" t="s">
        <v>1251</v>
      </c>
      <c r="AM201" s="44">
        <v>5.0000000000000001E-4</v>
      </c>
      <c r="AN201" s="41">
        <v>-3.3010299956639813</v>
      </c>
      <c r="AO201" s="41">
        <v>31.884057971014553</v>
      </c>
      <c r="AP201" s="1" t="s">
        <v>2655</v>
      </c>
      <c r="AQ201" s="44">
        <v>4.9969019208090985E-2</v>
      </c>
      <c r="AR201" s="41">
        <v>-1.3012991748058473</v>
      </c>
      <c r="AS201" s="41">
        <v>65.13157894736824</v>
      </c>
    </row>
    <row r="202" spans="1:45" x14ac:dyDescent="0.4">
      <c r="A202" s="30" t="s">
        <v>2753</v>
      </c>
      <c r="B202" s="42">
        <v>11.735815000000001</v>
      </c>
      <c r="C202" s="42">
        <v>5.1026045</v>
      </c>
      <c r="E202" s="9" t="s">
        <v>2602</v>
      </c>
      <c r="F202" s="1" t="s">
        <v>77</v>
      </c>
      <c r="G202" s="42">
        <v>3.89</v>
      </c>
      <c r="H202" s="42">
        <v>4.7699999999999996</v>
      </c>
      <c r="I202" s="42">
        <v>5.2444750000000004</v>
      </c>
      <c r="J202" s="9" t="s">
        <v>3621</v>
      </c>
      <c r="K202" s="1" t="s">
        <v>2653</v>
      </c>
      <c r="L202" s="42">
        <v>4.4782285000000002</v>
      </c>
      <c r="M202" s="42">
        <v>2.6381044</v>
      </c>
      <c r="N202" s="42">
        <v>6.562379</v>
      </c>
      <c r="O202" s="9" t="s">
        <v>4413</v>
      </c>
      <c r="R202" s="1" t="s">
        <v>2695</v>
      </c>
      <c r="S202" s="53">
        <v>7.3746716000000001</v>
      </c>
      <c r="U202" s="53">
        <v>8.1734416000000003</v>
      </c>
      <c r="X202" s="54">
        <v>3.8860000000000001</v>
      </c>
      <c r="Y202" s="1">
        <v>0.75990000000000002</v>
      </c>
      <c r="Z202" s="54">
        <v>3.774</v>
      </c>
      <c r="AA202" s="1">
        <v>3.9655</v>
      </c>
      <c r="AH202" s="1" t="s">
        <v>181</v>
      </c>
      <c r="AI202" s="44">
        <v>1.0000000000000001E-5</v>
      </c>
      <c r="AJ202" s="41">
        <v>-5</v>
      </c>
      <c r="AK202" s="41">
        <v>32.045088566827758</v>
      </c>
      <c r="AL202" s="1" t="s">
        <v>308</v>
      </c>
      <c r="AM202" s="44">
        <v>5.0000000000000001E-4</v>
      </c>
      <c r="AN202" s="41">
        <v>-3.3010299956639813</v>
      </c>
      <c r="AO202" s="41">
        <v>32.045088566827758</v>
      </c>
      <c r="AP202" s="1" t="s">
        <v>5238</v>
      </c>
      <c r="AQ202" s="44">
        <v>0.05</v>
      </c>
      <c r="AR202" s="41">
        <v>-1.3010299956639813</v>
      </c>
      <c r="AS202" s="41">
        <v>65.460526315789295</v>
      </c>
    </row>
    <row r="203" spans="1:45" x14ac:dyDescent="0.4">
      <c r="A203" s="30" t="s">
        <v>130</v>
      </c>
      <c r="C203" s="42">
        <v>6.5529969000000001</v>
      </c>
      <c r="E203" s="9" t="s">
        <v>2602</v>
      </c>
      <c r="F203" s="1" t="s">
        <v>2713</v>
      </c>
      <c r="G203" s="42">
        <v>7.9473639</v>
      </c>
      <c r="I203" s="42">
        <v>8.8046386000000005</v>
      </c>
      <c r="J203" s="9" t="s">
        <v>3621</v>
      </c>
      <c r="K203" s="1" t="s">
        <v>4464</v>
      </c>
      <c r="L203" s="42">
        <v>13.906991</v>
      </c>
      <c r="M203" s="42">
        <v>10.51</v>
      </c>
      <c r="O203" s="9" t="s">
        <v>4413</v>
      </c>
      <c r="R203" s="1" t="s">
        <v>2637</v>
      </c>
      <c r="S203" s="53">
        <v>19.884399999999999</v>
      </c>
      <c r="T203" s="53">
        <v>17.145737</v>
      </c>
      <c r="U203" s="53">
        <v>5.6336198</v>
      </c>
      <c r="X203" s="54">
        <v>4.8239999999999998</v>
      </c>
      <c r="Y203" s="1">
        <v>0.78939999999999999</v>
      </c>
      <c r="Z203" s="54">
        <v>11.882999999999999</v>
      </c>
      <c r="AA203" s="1">
        <v>3.9706000000000001</v>
      </c>
      <c r="AH203" s="1" t="s">
        <v>1467</v>
      </c>
      <c r="AI203" s="44">
        <v>1.0000000000000001E-5</v>
      </c>
      <c r="AJ203" s="41">
        <v>-5</v>
      </c>
      <c r="AK203" s="41">
        <v>32.20611916264096</v>
      </c>
      <c r="AL203" s="1" t="s">
        <v>1090</v>
      </c>
      <c r="AM203" s="44">
        <v>5.0000000000000001E-4</v>
      </c>
      <c r="AN203" s="41">
        <v>-3.3010299956639813</v>
      </c>
      <c r="AO203" s="41">
        <v>32.20611916264096</v>
      </c>
      <c r="AP203" s="1" t="s">
        <v>2726</v>
      </c>
      <c r="AQ203" s="44">
        <v>0.05</v>
      </c>
      <c r="AR203" s="41">
        <v>-1.3010299956639813</v>
      </c>
      <c r="AS203" s="41">
        <v>65.789473684210336</v>
      </c>
    </row>
    <row r="204" spans="1:45" x14ac:dyDescent="0.4">
      <c r="A204" s="30" t="s">
        <v>2754</v>
      </c>
      <c r="B204" s="42">
        <v>12.64</v>
      </c>
      <c r="C204" s="42">
        <v>7.1340250999999997</v>
      </c>
      <c r="E204" s="9" t="s">
        <v>2602</v>
      </c>
      <c r="F204" s="1" t="s">
        <v>2689</v>
      </c>
      <c r="G204" s="42">
        <v>6.8249554999999997</v>
      </c>
      <c r="I204" s="42">
        <v>8.0655047999999994</v>
      </c>
      <c r="J204" s="9" t="s">
        <v>3621</v>
      </c>
      <c r="K204" s="1" t="s">
        <v>2669</v>
      </c>
      <c r="L204" s="42">
        <v>4.9306394999999998</v>
      </c>
      <c r="N204" s="42">
        <v>7.2661901000000002</v>
      </c>
      <c r="O204" s="9" t="s">
        <v>4413</v>
      </c>
      <c r="R204" s="1" t="s">
        <v>2750</v>
      </c>
      <c r="T204" s="53">
        <v>3.2547461000000002</v>
      </c>
      <c r="X204" s="54">
        <v>4.8570000000000002</v>
      </c>
      <c r="Y204" s="1">
        <v>0.82150000000000001</v>
      </c>
      <c r="Z204" s="54">
        <v>18.608000000000001</v>
      </c>
      <c r="AA204" s="1">
        <v>3.9872000000000001</v>
      </c>
      <c r="AH204" s="1" t="s">
        <v>1043</v>
      </c>
      <c r="AI204" s="44">
        <v>1.0000000000000001E-5</v>
      </c>
      <c r="AJ204" s="41">
        <v>-5</v>
      </c>
      <c r="AK204" s="41">
        <v>32.367149758454168</v>
      </c>
      <c r="AL204" s="1" t="s">
        <v>1099</v>
      </c>
      <c r="AM204" s="44">
        <v>5.0000000000000001E-4</v>
      </c>
      <c r="AN204" s="41">
        <v>-3.3010299956639813</v>
      </c>
      <c r="AO204" s="41">
        <v>32.367149758454168</v>
      </c>
      <c r="AP204" s="1" t="s">
        <v>4415</v>
      </c>
      <c r="AQ204" s="44">
        <v>0.05</v>
      </c>
      <c r="AR204" s="41">
        <v>-1.3010299956639813</v>
      </c>
      <c r="AS204" s="41">
        <v>66.11842105263139</v>
      </c>
    </row>
    <row r="205" spans="1:45" x14ac:dyDescent="0.4">
      <c r="A205" s="30" t="s">
        <v>2755</v>
      </c>
      <c r="B205" s="42">
        <v>12.757057</v>
      </c>
      <c r="C205" s="42">
        <v>7.6035960999999999</v>
      </c>
      <c r="E205" s="9" t="s">
        <v>2602</v>
      </c>
      <c r="F205" s="1" t="s">
        <v>84</v>
      </c>
      <c r="G205" s="42">
        <v>3.7329664999999999</v>
      </c>
      <c r="H205" s="42">
        <v>6.5039483999999996</v>
      </c>
      <c r="I205" s="42">
        <v>4.9910331000000001</v>
      </c>
      <c r="J205" s="9" t="s">
        <v>3621</v>
      </c>
      <c r="K205" s="1" t="s">
        <v>34</v>
      </c>
      <c r="L205" s="42">
        <v>7.1966371000000002</v>
      </c>
      <c r="M205" s="42">
        <v>1.1731233000000001</v>
      </c>
      <c r="N205" s="42">
        <v>8.0958485000000007</v>
      </c>
      <c r="O205" s="9" t="s">
        <v>4413</v>
      </c>
      <c r="R205" s="1" t="s">
        <v>77</v>
      </c>
      <c r="S205" s="53">
        <v>3.86</v>
      </c>
      <c r="T205" s="53">
        <v>4.62</v>
      </c>
      <c r="U205" s="53">
        <v>5.3065416000000001</v>
      </c>
      <c r="X205" s="54">
        <v>4.7590000000000003</v>
      </c>
      <c r="Y205" s="1">
        <v>0.86209999999999998</v>
      </c>
      <c r="Z205" s="54">
        <v>16.855</v>
      </c>
      <c r="AA205" s="1">
        <v>3.9952999999999999</v>
      </c>
      <c r="AH205" s="1" t="s">
        <v>1062</v>
      </c>
      <c r="AI205" s="44">
        <v>1.0000000000000001E-5</v>
      </c>
      <c r="AJ205" s="41">
        <v>-5</v>
      </c>
      <c r="AK205" s="41">
        <v>32.52818035426737</v>
      </c>
      <c r="AL205" s="1" t="s">
        <v>671</v>
      </c>
      <c r="AM205" s="44">
        <v>5.0000000000000001E-4</v>
      </c>
      <c r="AN205" s="41">
        <v>-3.3010299956639813</v>
      </c>
      <c r="AO205" s="41">
        <v>32.52818035426737</v>
      </c>
      <c r="AP205" s="1" t="s">
        <v>5239</v>
      </c>
      <c r="AQ205" s="44">
        <v>0.05</v>
      </c>
      <c r="AR205" s="41">
        <v>-1.3010299956639813</v>
      </c>
      <c r="AS205" s="41">
        <v>66.447368421052445</v>
      </c>
    </row>
    <row r="206" spans="1:45" x14ac:dyDescent="0.4">
      <c r="A206" s="30" t="s">
        <v>2756</v>
      </c>
      <c r="B206" s="42">
        <v>12.78</v>
      </c>
      <c r="C206" s="42">
        <v>8.1066845000000001</v>
      </c>
      <c r="E206" s="9" t="s">
        <v>2602</v>
      </c>
      <c r="F206" s="1" t="s">
        <v>3688</v>
      </c>
      <c r="G206" s="42">
        <v>5.0618581000000002</v>
      </c>
      <c r="H206" s="42">
        <v>0.95033895000000002</v>
      </c>
      <c r="I206" s="42">
        <v>1.76</v>
      </c>
      <c r="J206" s="9" t="s">
        <v>3621</v>
      </c>
      <c r="K206" s="1" t="s">
        <v>10</v>
      </c>
      <c r="L206" s="42">
        <v>7.9471303999999998</v>
      </c>
      <c r="M206" s="42">
        <v>0.80460735000000005</v>
      </c>
      <c r="N206" s="42">
        <v>8.8937296000000003</v>
      </c>
      <c r="O206" s="9" t="s">
        <v>4413</v>
      </c>
      <c r="R206" s="1" t="s">
        <v>2713</v>
      </c>
      <c r="S206" s="53">
        <v>7.9078784000000004</v>
      </c>
      <c r="U206" s="53">
        <v>8.77</v>
      </c>
      <c r="X206" s="54">
        <v>3.6749999999999998</v>
      </c>
      <c r="Y206" s="1">
        <v>0.88090000000000002</v>
      </c>
      <c r="Z206" s="54">
        <v>17.135999999999999</v>
      </c>
      <c r="AA206" s="1">
        <v>4.0004999999999997</v>
      </c>
      <c r="AH206" s="1" t="s">
        <v>1470</v>
      </c>
      <c r="AI206" s="44">
        <v>1.0000000000000001E-5</v>
      </c>
      <c r="AJ206" s="41">
        <v>-5</v>
      </c>
      <c r="AK206" s="41">
        <v>32.689210950080579</v>
      </c>
      <c r="AL206" s="1" t="s">
        <v>201</v>
      </c>
      <c r="AM206" s="44">
        <v>5.0000000000000001E-4</v>
      </c>
      <c r="AN206" s="41">
        <v>-3.3010299956639813</v>
      </c>
      <c r="AO206" s="41">
        <v>32.689210950080579</v>
      </c>
      <c r="AP206" s="1" t="s">
        <v>5240</v>
      </c>
      <c r="AQ206" s="44">
        <v>0.05</v>
      </c>
      <c r="AR206" s="41">
        <v>-1.3010299956639813</v>
      </c>
      <c r="AS206" s="41">
        <v>66.7763157894735</v>
      </c>
    </row>
    <row r="207" spans="1:45" x14ac:dyDescent="0.4">
      <c r="A207" s="30" t="s">
        <v>2757</v>
      </c>
      <c r="B207" s="42">
        <v>12.504614</v>
      </c>
      <c r="C207" s="42">
        <v>8.3174828999999999</v>
      </c>
      <c r="E207" s="9" t="s">
        <v>2602</v>
      </c>
      <c r="F207" s="1" t="s">
        <v>141</v>
      </c>
      <c r="G207" s="42">
        <v>4.3711624000000002</v>
      </c>
      <c r="H207" s="42">
        <v>13.5</v>
      </c>
      <c r="J207" s="9" t="s">
        <v>3621</v>
      </c>
      <c r="K207" s="1" t="s">
        <v>2699</v>
      </c>
      <c r="L207" s="42">
        <v>7.4243030000000001</v>
      </c>
      <c r="M207" s="42">
        <v>1.0829578</v>
      </c>
      <c r="N207" s="42">
        <v>8.2341479999999994</v>
      </c>
      <c r="O207" s="9" t="s">
        <v>4413</v>
      </c>
      <c r="R207" s="1" t="s">
        <v>2689</v>
      </c>
      <c r="S207" s="53">
        <v>6.9739763000000004</v>
      </c>
      <c r="U207" s="53">
        <v>8.0222795999999992</v>
      </c>
      <c r="X207" s="54">
        <v>4.9080000000000004</v>
      </c>
      <c r="Y207" s="1">
        <v>0.91920000000000002</v>
      </c>
      <c r="Z207" s="54">
        <v>20.367999999999999</v>
      </c>
      <c r="AA207" s="1">
        <v>4.0286</v>
      </c>
      <c r="AH207" s="1" t="s">
        <v>1587</v>
      </c>
      <c r="AI207" s="44">
        <v>1.0000000000000001E-5</v>
      </c>
      <c r="AJ207" s="41">
        <v>-5</v>
      </c>
      <c r="AK207" s="41">
        <v>32.85024154589378</v>
      </c>
      <c r="AL207" s="1" t="s">
        <v>1906</v>
      </c>
      <c r="AM207" s="44">
        <v>5.0000000000000001E-4</v>
      </c>
      <c r="AN207" s="41">
        <v>-3.3010299956639813</v>
      </c>
      <c r="AO207" s="41">
        <v>32.85024154589378</v>
      </c>
      <c r="AP207" s="1" t="s">
        <v>5241</v>
      </c>
      <c r="AQ207" s="44">
        <v>0.05</v>
      </c>
      <c r="AR207" s="41">
        <v>-1.3010299956639813</v>
      </c>
      <c r="AS207" s="41">
        <v>67.105263157894541</v>
      </c>
    </row>
    <row r="208" spans="1:45" x14ac:dyDescent="0.4">
      <c r="A208" s="30" t="s">
        <v>2758</v>
      </c>
      <c r="B208" s="42">
        <v>13.087320999999999</v>
      </c>
      <c r="C208" s="42">
        <v>9.1217035000000006</v>
      </c>
      <c r="E208" s="9" t="s">
        <v>2602</v>
      </c>
      <c r="F208" s="1" t="s">
        <v>2659</v>
      </c>
      <c r="G208" s="42">
        <v>4.8934829999999998</v>
      </c>
      <c r="H208" s="42">
        <v>2.5914497000000001</v>
      </c>
      <c r="I208" s="42">
        <v>7.1787235000000003</v>
      </c>
      <c r="J208" s="9" t="s">
        <v>3621</v>
      </c>
      <c r="K208" s="1" t="s">
        <v>2676</v>
      </c>
      <c r="L208" s="42">
        <v>4.7107555000000003</v>
      </c>
      <c r="M208" s="42">
        <v>0.83151702999999999</v>
      </c>
      <c r="N208" s="42">
        <v>7.5785719</v>
      </c>
      <c r="O208" s="9" t="s">
        <v>4413</v>
      </c>
      <c r="R208" s="1" t="s">
        <v>84</v>
      </c>
      <c r="S208" s="53">
        <v>3.76</v>
      </c>
      <c r="T208" s="53">
        <v>6.59</v>
      </c>
      <c r="U208" s="53">
        <v>4.7628548000000004</v>
      </c>
      <c r="X208" s="54">
        <v>13.89</v>
      </c>
      <c r="Y208" s="1">
        <v>1.0513999999999999</v>
      </c>
      <c r="Z208" s="54">
        <v>19.18</v>
      </c>
      <c r="AA208" s="1">
        <v>4.0312999999999999</v>
      </c>
      <c r="AH208" s="1" t="s">
        <v>197</v>
      </c>
      <c r="AI208" s="44">
        <v>1.0000000000000001E-5</v>
      </c>
      <c r="AJ208" s="41">
        <v>-5</v>
      </c>
      <c r="AK208" s="41">
        <v>33.011272141706989</v>
      </c>
      <c r="AL208" s="1" t="s">
        <v>1915</v>
      </c>
      <c r="AM208" s="44">
        <v>5.0000000000000001E-4</v>
      </c>
      <c r="AN208" s="41">
        <v>-3.3010299956639813</v>
      </c>
      <c r="AO208" s="41">
        <v>33.011272141706989</v>
      </c>
      <c r="AP208" s="1" t="s">
        <v>5242</v>
      </c>
      <c r="AQ208" s="44">
        <v>0.05</v>
      </c>
      <c r="AR208" s="41">
        <v>-1.3010299956639813</v>
      </c>
      <c r="AS208" s="41">
        <v>67.434210526315596</v>
      </c>
    </row>
    <row r="209" spans="1:45" x14ac:dyDescent="0.4">
      <c r="A209" s="30" t="s">
        <v>2759</v>
      </c>
      <c r="B209" s="42">
        <v>13.222345000000001</v>
      </c>
      <c r="C209" s="42">
        <v>9.1217035000000006</v>
      </c>
      <c r="E209" s="9" t="s">
        <v>2602</v>
      </c>
      <c r="F209" s="1" t="s">
        <v>38</v>
      </c>
      <c r="G209" s="42">
        <v>4.7488209000000001</v>
      </c>
      <c r="H209" s="42">
        <v>6.7987865999999997</v>
      </c>
      <c r="I209" s="42">
        <v>6.79</v>
      </c>
      <c r="J209" s="9" t="s">
        <v>3621</v>
      </c>
      <c r="K209" s="1" t="s">
        <v>2765</v>
      </c>
      <c r="L209" s="42">
        <v>11.945318</v>
      </c>
      <c r="M209" s="42">
        <v>6.5297792000000001</v>
      </c>
      <c r="N209" s="42">
        <v>1.3605898000000001</v>
      </c>
      <c r="O209" s="9" t="s">
        <v>4413</v>
      </c>
      <c r="R209" s="1" t="s">
        <v>2771</v>
      </c>
      <c r="S209" s="53">
        <v>18.741008000000001</v>
      </c>
      <c r="T209" s="53">
        <v>16.12</v>
      </c>
      <c r="X209" s="54">
        <v>3.907</v>
      </c>
      <c r="Y209" s="1">
        <v>1.0522</v>
      </c>
      <c r="Z209" s="54">
        <v>16.536999999999999</v>
      </c>
      <c r="AA209" s="1">
        <v>4.0389999999999997</v>
      </c>
      <c r="AH209" s="1" t="s">
        <v>497</v>
      </c>
      <c r="AI209" s="44">
        <v>1.0000000000000001E-5</v>
      </c>
      <c r="AJ209" s="41">
        <v>-5</v>
      </c>
      <c r="AK209" s="41">
        <v>33.172302737520191</v>
      </c>
      <c r="AL209" s="1" t="s">
        <v>1921</v>
      </c>
      <c r="AM209" s="44">
        <v>5.0000000000000001E-4</v>
      </c>
      <c r="AN209" s="41">
        <v>-3.3010299956639813</v>
      </c>
      <c r="AO209" s="41">
        <v>33.172302737520191</v>
      </c>
      <c r="AP209" s="1" t="s">
        <v>5243</v>
      </c>
      <c r="AQ209" s="44">
        <v>0.05</v>
      </c>
      <c r="AR209" s="41">
        <v>-1.3010299956639813</v>
      </c>
      <c r="AS209" s="41">
        <v>67.763157894736651</v>
      </c>
    </row>
    <row r="210" spans="1:45" x14ac:dyDescent="0.4">
      <c r="A210" s="30" t="s">
        <v>2760</v>
      </c>
      <c r="B210" s="42">
        <v>13.356633</v>
      </c>
      <c r="C210" s="42">
        <v>9.2343395000000008</v>
      </c>
      <c r="E210" s="9" t="s">
        <v>2602</v>
      </c>
      <c r="F210" s="1" t="s">
        <v>8</v>
      </c>
      <c r="G210" s="42">
        <v>7.8367437000000004</v>
      </c>
      <c r="H210" s="42">
        <v>0.70259187999999995</v>
      </c>
      <c r="I210" s="42">
        <v>8.7337123000000005</v>
      </c>
      <c r="J210" s="9" t="s">
        <v>3621</v>
      </c>
      <c r="K210" s="1" t="s">
        <v>1590</v>
      </c>
      <c r="L210" s="42">
        <v>13.24</v>
      </c>
      <c r="M210" s="42">
        <v>9.5704249000000008</v>
      </c>
      <c r="O210" s="9" t="s">
        <v>4413</v>
      </c>
      <c r="R210" s="1" t="s">
        <v>141</v>
      </c>
      <c r="T210" s="53">
        <v>12.62058</v>
      </c>
      <c r="X210" s="54">
        <v>24.15</v>
      </c>
      <c r="Y210" s="1">
        <v>1.083</v>
      </c>
      <c r="Z210" s="54">
        <v>18.638999999999999</v>
      </c>
      <c r="AA210" s="1">
        <v>4.0500999999999996</v>
      </c>
      <c r="AH210" s="1" t="s">
        <v>500</v>
      </c>
      <c r="AI210" s="44">
        <v>1.0000000000000001E-5</v>
      </c>
      <c r="AJ210" s="41">
        <v>-5</v>
      </c>
      <c r="AK210" s="41">
        <v>33.3333333333334</v>
      </c>
      <c r="AL210" s="1" t="s">
        <v>1927</v>
      </c>
      <c r="AM210" s="44">
        <v>5.0000000000000001E-4</v>
      </c>
      <c r="AN210" s="41">
        <v>-3.3010299956639813</v>
      </c>
      <c r="AO210" s="41">
        <v>33.3333333333334</v>
      </c>
      <c r="AP210" s="1" t="s">
        <v>3656</v>
      </c>
      <c r="AQ210" s="44">
        <v>0.05</v>
      </c>
      <c r="AR210" s="41">
        <v>-1.3010299956639813</v>
      </c>
      <c r="AS210" s="41">
        <v>68.092105263157691</v>
      </c>
    </row>
    <row r="211" spans="1:45" x14ac:dyDescent="0.4">
      <c r="A211" s="30" t="s">
        <v>2761</v>
      </c>
      <c r="B211" s="42">
        <v>13.239876000000001</v>
      </c>
      <c r="C211" s="42">
        <v>9.7546528000000006</v>
      </c>
      <c r="E211" s="9" t="s">
        <v>2602</v>
      </c>
      <c r="F211" s="1" t="s">
        <v>3689</v>
      </c>
      <c r="H211" s="42">
        <v>4.4678392000000002</v>
      </c>
      <c r="J211" s="9" t="s">
        <v>3621</v>
      </c>
      <c r="K211" s="1" t="s">
        <v>220</v>
      </c>
      <c r="L211" s="42">
        <v>23.014748999999998</v>
      </c>
      <c r="M211" s="42">
        <v>19.790870999999999</v>
      </c>
      <c r="O211" s="9" t="s">
        <v>4413</v>
      </c>
      <c r="R211" s="1" t="s">
        <v>2659</v>
      </c>
      <c r="S211" s="53">
        <v>4.7110972000000002</v>
      </c>
      <c r="T211" s="53">
        <v>2.4186328000000001</v>
      </c>
      <c r="U211" s="53">
        <v>6.9743240000000002</v>
      </c>
      <c r="X211" s="54">
        <v>4.681</v>
      </c>
      <c r="Y211" s="1">
        <v>1.1254</v>
      </c>
      <c r="Z211" s="54">
        <v>19.748000000000001</v>
      </c>
      <c r="AA211" s="1">
        <v>4.0739999999999998</v>
      </c>
      <c r="AH211" s="1" t="s">
        <v>506</v>
      </c>
      <c r="AI211" s="44">
        <v>1.0000000000000001E-5</v>
      </c>
      <c r="AJ211" s="41">
        <v>-5</v>
      </c>
      <c r="AK211" s="41">
        <v>33.494363929146601</v>
      </c>
      <c r="AL211" s="1" t="s">
        <v>1805</v>
      </c>
      <c r="AM211" s="44">
        <v>1E-3</v>
      </c>
      <c r="AN211" s="41">
        <v>-3</v>
      </c>
      <c r="AO211" s="41">
        <v>33.494363929146601</v>
      </c>
      <c r="AP211" s="1" t="s">
        <v>5244</v>
      </c>
      <c r="AQ211" s="44">
        <v>0.05</v>
      </c>
      <c r="AR211" s="41">
        <v>-1.3010299956639813</v>
      </c>
      <c r="AS211" s="41">
        <v>68.421052631578746</v>
      </c>
    </row>
    <row r="212" spans="1:45" x14ac:dyDescent="0.4">
      <c r="A212" s="30" t="s">
        <v>2762</v>
      </c>
      <c r="B212" s="42">
        <v>13.447816</v>
      </c>
      <c r="C212" s="42">
        <v>10.093527999999999</v>
      </c>
      <c r="E212" s="9" t="s">
        <v>2602</v>
      </c>
      <c r="F212" s="1" t="s">
        <v>3690</v>
      </c>
      <c r="G212" s="42">
        <v>8.8519638</v>
      </c>
      <c r="I212" s="42">
        <v>9.7642591000000003</v>
      </c>
      <c r="J212" s="9" t="s">
        <v>3621</v>
      </c>
      <c r="K212" s="1" t="s">
        <v>3679</v>
      </c>
      <c r="L212" s="42">
        <v>4.6249897999999998</v>
      </c>
      <c r="M212" s="42">
        <v>1.1043582000000001</v>
      </c>
      <c r="N212" s="42">
        <v>7.2961754000000001</v>
      </c>
      <c r="O212" s="9" t="s">
        <v>4413</v>
      </c>
      <c r="R212" s="1" t="s">
        <v>38</v>
      </c>
      <c r="S212" s="53">
        <v>4.6776260000000001</v>
      </c>
      <c r="T212" s="53">
        <v>5.6461842000000004</v>
      </c>
      <c r="U212" s="53">
        <v>6.9040555000000001</v>
      </c>
      <c r="X212" s="54">
        <v>5.319</v>
      </c>
      <c r="Y212" s="1">
        <v>1.1982999999999999</v>
      </c>
      <c r="Z212" s="54">
        <v>19.977</v>
      </c>
      <c r="AA212" s="1">
        <v>4.0910000000000002</v>
      </c>
      <c r="AH212" s="1" t="s">
        <v>512</v>
      </c>
      <c r="AI212" s="44">
        <v>1.0000000000000001E-5</v>
      </c>
      <c r="AJ212" s="41">
        <v>-5</v>
      </c>
      <c r="AK212" s="41">
        <v>33.65539452495981</v>
      </c>
      <c r="AL212" s="1" t="s">
        <v>1599</v>
      </c>
      <c r="AM212" s="44">
        <v>1E-3</v>
      </c>
      <c r="AN212" s="41">
        <v>-3</v>
      </c>
      <c r="AO212" s="41">
        <v>33.65539452495981</v>
      </c>
      <c r="AP212" s="1" t="s">
        <v>5245</v>
      </c>
      <c r="AQ212" s="44">
        <v>0.05</v>
      </c>
      <c r="AR212" s="41">
        <v>-1.3010299956639813</v>
      </c>
      <c r="AS212" s="41">
        <v>68.749999999999801</v>
      </c>
    </row>
    <row r="213" spans="1:45" x14ac:dyDescent="0.4">
      <c r="A213" s="30" t="s">
        <v>2763</v>
      </c>
      <c r="B213" s="42">
        <v>14.056744999999999</v>
      </c>
      <c r="C213" s="42">
        <v>10.567354</v>
      </c>
      <c r="E213" s="9" t="s">
        <v>2602</v>
      </c>
      <c r="F213" s="1" t="s">
        <v>2627</v>
      </c>
      <c r="G213" s="42">
        <v>17.226030999999999</v>
      </c>
      <c r="H213" s="42">
        <v>14.488182</v>
      </c>
      <c r="J213" s="9" t="s">
        <v>3621</v>
      </c>
      <c r="K213" s="1" t="s">
        <v>4465</v>
      </c>
      <c r="L213" s="42">
        <v>6.6703260000000002</v>
      </c>
      <c r="N213" s="42">
        <v>7.8</v>
      </c>
      <c r="O213" s="9" t="s">
        <v>4413</v>
      </c>
      <c r="R213" s="1" t="s">
        <v>73</v>
      </c>
      <c r="S213" s="53">
        <v>6.86</v>
      </c>
      <c r="U213" s="53">
        <v>7.8949851999999998</v>
      </c>
      <c r="X213" s="54">
        <v>11.882999999999999</v>
      </c>
      <c r="Y213" s="1">
        <v>1.2472000000000001</v>
      </c>
      <c r="Z213" s="54">
        <v>16.687999999999999</v>
      </c>
      <c r="AA213" s="1">
        <v>4.2178000000000004</v>
      </c>
      <c r="AH213" s="1" t="s">
        <v>814</v>
      </c>
      <c r="AI213" s="44">
        <v>1.0000000000000001E-5</v>
      </c>
      <c r="AJ213" s="41">
        <v>-5</v>
      </c>
      <c r="AK213" s="41">
        <v>33.816425120773012</v>
      </c>
      <c r="AL213" s="1" t="s">
        <v>1844</v>
      </c>
      <c r="AM213" s="44">
        <v>1E-3</v>
      </c>
      <c r="AN213" s="41">
        <v>-3</v>
      </c>
      <c r="AO213" s="41">
        <v>33.816425120773012</v>
      </c>
      <c r="AP213" s="1" t="s">
        <v>5246</v>
      </c>
      <c r="AQ213" s="44">
        <v>0.05</v>
      </c>
      <c r="AR213" s="41">
        <v>-1.3010299956639813</v>
      </c>
      <c r="AS213" s="41">
        <v>69.078947368420856</v>
      </c>
    </row>
    <row r="214" spans="1:45" x14ac:dyDescent="0.4">
      <c r="A214" s="30" t="s">
        <v>5086</v>
      </c>
      <c r="B214" s="42">
        <v>14.101291</v>
      </c>
      <c r="C214" s="42">
        <v>11.063594</v>
      </c>
      <c r="E214" s="9" t="s">
        <v>2602</v>
      </c>
      <c r="F214" s="1" t="s">
        <v>3691</v>
      </c>
      <c r="G214" s="42">
        <v>20.520782000000001</v>
      </c>
      <c r="H214" s="42">
        <v>17.963502999999999</v>
      </c>
      <c r="J214" s="9" t="s">
        <v>3621</v>
      </c>
      <c r="K214" s="1" t="s">
        <v>3680</v>
      </c>
      <c r="L214" s="42">
        <v>8.0594639000000008</v>
      </c>
      <c r="N214" s="42">
        <v>9.0347630999999993</v>
      </c>
      <c r="O214" s="9" t="s">
        <v>4413</v>
      </c>
      <c r="R214" s="1" t="s">
        <v>8</v>
      </c>
      <c r="S214" s="53">
        <v>7.9011414000000002</v>
      </c>
      <c r="U214" s="53">
        <v>8.7103950999999995</v>
      </c>
      <c r="X214" s="54">
        <v>12.273</v>
      </c>
      <c r="Y214" s="1">
        <v>1.2662</v>
      </c>
      <c r="Z214" s="54">
        <v>16.582000000000001</v>
      </c>
      <c r="AA214" s="1">
        <v>4.2375999999999996</v>
      </c>
      <c r="AH214" s="1" t="s">
        <v>1133</v>
      </c>
      <c r="AI214" s="44">
        <v>1.0000000000000001E-5</v>
      </c>
      <c r="AJ214" s="41">
        <v>-5</v>
      </c>
      <c r="AK214" s="41">
        <v>33.977455716586221</v>
      </c>
      <c r="AL214" s="1" t="s">
        <v>1848</v>
      </c>
      <c r="AM214" s="44">
        <v>1E-3</v>
      </c>
      <c r="AN214" s="41">
        <v>-3</v>
      </c>
      <c r="AO214" s="41">
        <v>33.977455716586221</v>
      </c>
      <c r="AP214" s="1" t="s">
        <v>5247</v>
      </c>
      <c r="AQ214" s="44">
        <v>0.05</v>
      </c>
      <c r="AR214" s="41">
        <v>-1.3010299956639813</v>
      </c>
      <c r="AS214" s="41">
        <v>69.407894736841897</v>
      </c>
    </row>
    <row r="215" spans="1:45" x14ac:dyDescent="0.4">
      <c r="A215" s="30" t="s">
        <v>2764</v>
      </c>
      <c r="B215" s="42">
        <v>14.867062000000001</v>
      </c>
      <c r="C215" s="42">
        <v>11.627755000000001</v>
      </c>
      <c r="E215" s="9" t="s">
        <v>2602</v>
      </c>
      <c r="F215" s="1" t="s">
        <v>2632</v>
      </c>
      <c r="G215" s="42">
        <v>20.536624</v>
      </c>
      <c r="H215" s="42">
        <v>17.759376</v>
      </c>
      <c r="I215" s="42">
        <v>5.3752635</v>
      </c>
      <c r="J215" s="9" t="s">
        <v>3621</v>
      </c>
      <c r="K215" s="1" t="s">
        <v>52</v>
      </c>
      <c r="L215" s="42">
        <v>4.3899999999999997</v>
      </c>
      <c r="M215" s="42">
        <v>1.6</v>
      </c>
      <c r="N215" s="42">
        <v>6.3203296</v>
      </c>
      <c r="O215" s="9" t="s">
        <v>4413</v>
      </c>
      <c r="R215" s="1" t="s">
        <v>2704</v>
      </c>
      <c r="S215" s="53">
        <v>7.7383718999999997</v>
      </c>
      <c r="U215" s="53">
        <v>8.4700000000000006</v>
      </c>
      <c r="X215" s="54">
        <v>8.3190000000000008</v>
      </c>
      <c r="Y215" s="1">
        <v>1.2786999999999999</v>
      </c>
      <c r="Z215" s="54">
        <v>19.466999999999999</v>
      </c>
      <c r="AA215" s="1">
        <v>4.2401</v>
      </c>
      <c r="AH215" s="1" t="s">
        <v>1334</v>
      </c>
      <c r="AI215" s="44">
        <v>1.0000000000000001E-5</v>
      </c>
      <c r="AJ215" s="41">
        <v>-5</v>
      </c>
      <c r="AK215" s="41">
        <v>34.138486312399422</v>
      </c>
      <c r="AL215" s="1" t="s">
        <v>1974</v>
      </c>
      <c r="AM215" s="44">
        <v>1E-3</v>
      </c>
      <c r="AN215" s="41">
        <v>-3</v>
      </c>
      <c r="AO215" s="41">
        <v>34.138486312399422</v>
      </c>
      <c r="AP215" s="1" t="s">
        <v>5248</v>
      </c>
      <c r="AQ215" s="44">
        <v>0.05</v>
      </c>
      <c r="AR215" s="41">
        <v>-1.3010299956639813</v>
      </c>
      <c r="AS215" s="41">
        <v>69.736842105262951</v>
      </c>
    </row>
    <row r="216" spans="1:45" x14ac:dyDescent="0.4">
      <c r="A216" s="30" t="s">
        <v>2765</v>
      </c>
      <c r="B216" s="42">
        <v>14.713943</v>
      </c>
      <c r="C216" s="42">
        <v>12.09</v>
      </c>
      <c r="E216" s="9" t="s">
        <v>2602</v>
      </c>
      <c r="F216" s="1" t="s">
        <v>3692</v>
      </c>
      <c r="G216" s="42">
        <v>7.2437303000000002</v>
      </c>
      <c r="H216" s="42">
        <v>1.707541</v>
      </c>
      <c r="I216" s="42">
        <v>8.1194956000000005</v>
      </c>
      <c r="J216" s="9" t="s">
        <v>3621</v>
      </c>
      <c r="K216" s="1" t="s">
        <v>2652</v>
      </c>
      <c r="L216" s="42">
        <v>4.4120711000000004</v>
      </c>
      <c r="M216" s="42">
        <v>1.4793780000000001</v>
      </c>
      <c r="N216" s="42">
        <v>6.2769485999999999</v>
      </c>
      <c r="O216" s="9" t="s">
        <v>4413</v>
      </c>
      <c r="R216" s="1" t="s">
        <v>2661</v>
      </c>
      <c r="S216" s="53">
        <v>4.5723108999999997</v>
      </c>
      <c r="T216" s="53">
        <v>2.79</v>
      </c>
      <c r="U216" s="53">
        <v>7.0266256</v>
      </c>
      <c r="X216" s="54">
        <v>7.87</v>
      </c>
      <c r="Y216" s="1">
        <v>1.3046</v>
      </c>
      <c r="Z216" s="54">
        <v>15.464</v>
      </c>
      <c r="AA216" s="1">
        <v>4.2419000000000002</v>
      </c>
      <c r="AH216" s="1" t="s">
        <v>820</v>
      </c>
      <c r="AI216" s="44">
        <v>1.0000000000000001E-5</v>
      </c>
      <c r="AJ216" s="41">
        <v>-5</v>
      </c>
      <c r="AK216" s="41">
        <v>34.299516908212631</v>
      </c>
      <c r="AL216" s="1" t="s">
        <v>361</v>
      </c>
      <c r="AM216" s="44">
        <v>1E-3</v>
      </c>
      <c r="AN216" s="41">
        <v>-3</v>
      </c>
      <c r="AO216" s="41">
        <v>34.299516908212631</v>
      </c>
      <c r="AP216" s="1" t="s">
        <v>5249</v>
      </c>
      <c r="AQ216" s="44">
        <v>0.05</v>
      </c>
      <c r="AR216" s="41">
        <v>-1.3010299956639813</v>
      </c>
      <c r="AS216" s="41">
        <v>70.065789473684006</v>
      </c>
    </row>
    <row r="217" spans="1:45" x14ac:dyDescent="0.4">
      <c r="A217" s="30" t="s">
        <v>172</v>
      </c>
      <c r="B217" s="42">
        <v>14.926999</v>
      </c>
      <c r="C217" s="42">
        <v>12.222391</v>
      </c>
      <c r="E217" s="9" t="s">
        <v>2602</v>
      </c>
      <c r="F217" s="1" t="s">
        <v>105</v>
      </c>
      <c r="G217" s="42">
        <v>11.645448</v>
      </c>
      <c r="J217" s="9" t="s">
        <v>3621</v>
      </c>
      <c r="K217" s="1" t="s">
        <v>25</v>
      </c>
      <c r="L217" s="42">
        <v>4.6239156000000001</v>
      </c>
      <c r="N217" s="42">
        <v>6.9249555999999997</v>
      </c>
      <c r="O217" s="9" t="s">
        <v>4413</v>
      </c>
      <c r="R217" s="1" t="s">
        <v>2627</v>
      </c>
      <c r="S217" s="53">
        <v>16.863814999999999</v>
      </c>
      <c r="T217" s="53">
        <v>14.276418</v>
      </c>
      <c r="U217" s="53">
        <v>4.8556979</v>
      </c>
      <c r="X217" s="54">
        <v>12.21</v>
      </c>
      <c r="Y217" s="1">
        <v>1.3687</v>
      </c>
      <c r="Z217" s="54">
        <v>20.065999999999999</v>
      </c>
      <c r="AA217" s="1">
        <v>4.2693000000000003</v>
      </c>
      <c r="AH217" s="1" t="s">
        <v>4634</v>
      </c>
      <c r="AI217" s="44">
        <v>1.0000000000000001E-5</v>
      </c>
      <c r="AJ217" s="41">
        <v>-5</v>
      </c>
      <c r="AK217" s="41">
        <v>34.460547504025833</v>
      </c>
      <c r="AL217" s="1" t="s">
        <v>1296</v>
      </c>
      <c r="AM217" s="44">
        <v>1E-3</v>
      </c>
      <c r="AN217" s="41">
        <v>-3</v>
      </c>
      <c r="AO217" s="41">
        <v>34.460547504025833</v>
      </c>
      <c r="AP217" s="1" t="s">
        <v>5250</v>
      </c>
      <c r="AQ217" s="44">
        <v>0.05</v>
      </c>
      <c r="AR217" s="41">
        <v>-1.3010299956639813</v>
      </c>
      <c r="AS217" s="41">
        <v>70.394736842105061</v>
      </c>
    </row>
    <row r="218" spans="1:45" x14ac:dyDescent="0.4">
      <c r="A218" s="30" t="s">
        <v>141</v>
      </c>
      <c r="C218" s="42">
        <v>12.62058</v>
      </c>
      <c r="E218" s="9" t="s">
        <v>2602</v>
      </c>
      <c r="F218" s="1" t="s">
        <v>2774</v>
      </c>
      <c r="G218" s="42">
        <v>19.856625000000001</v>
      </c>
      <c r="H218" s="42">
        <v>16.953436</v>
      </c>
      <c r="J218" s="9" t="s">
        <v>3621</v>
      </c>
      <c r="K218" s="1" t="s">
        <v>4466</v>
      </c>
      <c r="L218" s="42">
        <v>3.9</v>
      </c>
      <c r="N218" s="42">
        <v>5.7250214000000001</v>
      </c>
      <c r="O218" s="9" t="s">
        <v>4413</v>
      </c>
      <c r="R218" s="1" t="s">
        <v>46</v>
      </c>
      <c r="U218" s="53">
        <v>7.3479318999999998</v>
      </c>
      <c r="X218" s="53">
        <v>4.2504429000000004</v>
      </c>
      <c r="Y218" s="1">
        <v>1.3687</v>
      </c>
      <c r="Z218" s="54">
        <v>16.64</v>
      </c>
      <c r="AA218" s="1">
        <v>4.2727000000000004</v>
      </c>
      <c r="AH218" s="1" t="s">
        <v>530</v>
      </c>
      <c r="AI218" s="44">
        <v>1.0000000000000001E-5</v>
      </c>
      <c r="AJ218" s="41">
        <v>-5</v>
      </c>
      <c r="AK218" s="41">
        <v>34.621578099839041</v>
      </c>
      <c r="AL218" s="1" t="s">
        <v>1642</v>
      </c>
      <c r="AM218" s="44">
        <v>1E-3</v>
      </c>
      <c r="AN218" s="41">
        <v>-3</v>
      </c>
      <c r="AO218" s="41">
        <v>34.621578099839041</v>
      </c>
      <c r="AP218" s="1" t="s">
        <v>5251</v>
      </c>
      <c r="AQ218" s="44">
        <v>0.05</v>
      </c>
      <c r="AR218" s="41">
        <v>-1.3010299956639813</v>
      </c>
      <c r="AS218" s="41">
        <v>70.723684210526102</v>
      </c>
    </row>
    <row r="219" spans="1:45" x14ac:dyDescent="0.4">
      <c r="A219" s="30" t="s">
        <v>5087</v>
      </c>
      <c r="C219" s="42">
        <v>12.62058</v>
      </c>
      <c r="E219" s="9" t="s">
        <v>2602</v>
      </c>
      <c r="F219" s="1" t="s">
        <v>2634</v>
      </c>
      <c r="G219" s="42">
        <v>20.602546</v>
      </c>
      <c r="H219" s="42">
        <v>17.782055</v>
      </c>
      <c r="I219" s="42">
        <v>5.4443422000000004</v>
      </c>
      <c r="J219" s="9" t="s">
        <v>3621</v>
      </c>
      <c r="K219" s="1" t="s">
        <v>3681</v>
      </c>
      <c r="L219" s="42">
        <v>8.3526884999999993</v>
      </c>
      <c r="N219" s="42">
        <v>9.2764542999999993</v>
      </c>
      <c r="O219" s="9" t="s">
        <v>4413</v>
      </c>
      <c r="R219" s="1" t="s">
        <v>2632</v>
      </c>
      <c r="S219" s="53">
        <v>20.484597000000001</v>
      </c>
      <c r="T219" s="53">
        <v>17.819026000000001</v>
      </c>
      <c r="U219" s="53">
        <v>5.3473392999999998</v>
      </c>
      <c r="X219" s="54">
        <v>12.657999999999999</v>
      </c>
      <c r="Y219" s="37">
        <v>1.4059999999999999</v>
      </c>
      <c r="Z219" s="54">
        <v>19.010000000000002</v>
      </c>
      <c r="AA219" s="1">
        <v>4.2728000000000002</v>
      </c>
      <c r="AH219" s="1" t="s">
        <v>533</v>
      </c>
      <c r="AI219" s="44">
        <v>1.0000000000000001E-5</v>
      </c>
      <c r="AJ219" s="41">
        <v>-5</v>
      </c>
      <c r="AK219" s="41">
        <v>34.782608695652243</v>
      </c>
      <c r="AL219" s="1" t="s">
        <v>364</v>
      </c>
      <c r="AM219" s="44">
        <v>1E-3</v>
      </c>
      <c r="AN219" s="41">
        <v>-3</v>
      </c>
      <c r="AO219" s="41">
        <v>34.782608695652243</v>
      </c>
      <c r="AP219" s="1" t="s">
        <v>2757</v>
      </c>
      <c r="AQ219" s="44">
        <v>0.05</v>
      </c>
      <c r="AR219" s="41">
        <v>-1.3010299956639813</v>
      </c>
      <c r="AS219" s="41">
        <v>71.052631578947157</v>
      </c>
    </row>
    <row r="220" spans="1:45" x14ac:dyDescent="0.4">
      <c r="A220" s="30" t="s">
        <v>2766</v>
      </c>
      <c r="B220" s="42">
        <v>15.315988000000001</v>
      </c>
      <c r="C220" s="42">
        <v>12.627535</v>
      </c>
      <c r="E220" s="9" t="s">
        <v>2602</v>
      </c>
      <c r="F220" s="1" t="s">
        <v>2706</v>
      </c>
      <c r="G220" s="42">
        <v>7.6009029000000004</v>
      </c>
      <c r="I220" s="42">
        <v>8.4385109000000007</v>
      </c>
      <c r="J220" s="9" t="s">
        <v>3621</v>
      </c>
      <c r="K220" s="1" t="s">
        <v>4467</v>
      </c>
      <c r="L220" s="42">
        <v>3.9440846000000001</v>
      </c>
      <c r="N220" s="42">
        <v>4.4599276999999997</v>
      </c>
      <c r="O220" s="9" t="s">
        <v>4413</v>
      </c>
      <c r="R220" s="1" t="s">
        <v>2611</v>
      </c>
      <c r="S220" s="53">
        <v>10.39</v>
      </c>
      <c r="T220" s="53">
        <v>4.32</v>
      </c>
      <c r="U220" s="53">
        <v>2.4471948000000001</v>
      </c>
      <c r="X220" s="54">
        <v>7.3070000000000004</v>
      </c>
      <c r="Y220" s="1">
        <v>1.4153</v>
      </c>
      <c r="Z220" s="54">
        <v>13.84</v>
      </c>
      <c r="AA220" s="1">
        <v>4.2747000000000002</v>
      </c>
      <c r="AH220" s="1" t="s">
        <v>1340</v>
      </c>
      <c r="AI220" s="44">
        <v>1.0000000000000001E-5</v>
      </c>
      <c r="AJ220" s="41">
        <v>-5</v>
      </c>
      <c r="AK220" s="41">
        <v>34.943639291465452</v>
      </c>
      <c r="AL220" s="1" t="s">
        <v>1796</v>
      </c>
      <c r="AM220" s="44">
        <v>1E-3</v>
      </c>
      <c r="AN220" s="41">
        <v>-3</v>
      </c>
      <c r="AO220" s="41">
        <v>34.943639291465452</v>
      </c>
      <c r="AP220" s="1" t="s">
        <v>5252</v>
      </c>
      <c r="AQ220" s="44">
        <v>0.05</v>
      </c>
      <c r="AR220" s="41">
        <v>-1.3010299956639813</v>
      </c>
      <c r="AS220" s="41">
        <v>71.381578947368212</v>
      </c>
    </row>
    <row r="221" spans="1:45" x14ac:dyDescent="0.4">
      <c r="A221" s="30" t="s">
        <v>2767</v>
      </c>
      <c r="B221" s="42">
        <v>15.266249</v>
      </c>
      <c r="C221" s="42">
        <v>12.94</v>
      </c>
      <c r="E221" s="9" t="s">
        <v>2602</v>
      </c>
      <c r="F221" s="1" t="s">
        <v>2657</v>
      </c>
      <c r="G221" s="42">
        <v>7.0895083999999997</v>
      </c>
      <c r="I221" s="42">
        <v>6.9035764999999998</v>
      </c>
      <c r="J221" s="9" t="s">
        <v>3621</v>
      </c>
      <c r="K221" s="1" t="s">
        <v>3682</v>
      </c>
      <c r="L221" s="42">
        <v>4.1073620000000002</v>
      </c>
      <c r="M221" s="42">
        <v>3.8445347000000001</v>
      </c>
      <c r="N221" s="42">
        <v>5.7690147999999999</v>
      </c>
      <c r="O221" s="9" t="s">
        <v>4413</v>
      </c>
      <c r="R221" s="1" t="s">
        <v>105</v>
      </c>
      <c r="S221" s="53">
        <v>11.613968</v>
      </c>
      <c r="T221" s="53">
        <v>4.2300000000000004</v>
      </c>
      <c r="U221" s="53">
        <v>2.1802207999999998</v>
      </c>
      <c r="X221" s="54">
        <v>3.8159999999999998</v>
      </c>
      <c r="Y221" s="1">
        <v>1.4504999999999999</v>
      </c>
      <c r="Z221" s="54">
        <v>15.747</v>
      </c>
      <c r="AA221" s="1">
        <v>4.2896000000000001</v>
      </c>
      <c r="AH221" s="1" t="s">
        <v>843</v>
      </c>
      <c r="AI221" s="44">
        <v>1.0000000000000001E-5</v>
      </c>
      <c r="AJ221" s="41">
        <v>-5</v>
      </c>
      <c r="AK221" s="41">
        <v>35.104669887278654</v>
      </c>
      <c r="AL221" s="1" t="s">
        <v>1645</v>
      </c>
      <c r="AM221" s="44">
        <v>1E-3</v>
      </c>
      <c r="AN221" s="41">
        <v>-3</v>
      </c>
      <c r="AO221" s="41">
        <v>35.104669887278654</v>
      </c>
      <c r="AP221" s="1" t="s">
        <v>5253</v>
      </c>
      <c r="AQ221" s="44">
        <v>0.05</v>
      </c>
      <c r="AR221" s="41">
        <v>-1.3010299956639813</v>
      </c>
      <c r="AS221" s="41">
        <v>71.710526315789252</v>
      </c>
    </row>
    <row r="222" spans="1:45" x14ac:dyDescent="0.4">
      <c r="A222" s="30" t="s">
        <v>151</v>
      </c>
      <c r="B222" s="42">
        <v>16.601925000000001</v>
      </c>
      <c r="C222" s="42">
        <v>14.036534</v>
      </c>
      <c r="E222" s="9" t="s">
        <v>2602</v>
      </c>
      <c r="F222" s="1" t="s">
        <v>3693</v>
      </c>
      <c r="H222" s="42">
        <v>3.7560085999999999</v>
      </c>
      <c r="J222" s="9" t="s">
        <v>3621</v>
      </c>
      <c r="K222" s="1" t="s">
        <v>4468</v>
      </c>
      <c r="L222" s="42">
        <v>11.657123</v>
      </c>
      <c r="M222" s="42">
        <v>4.3644544999999999</v>
      </c>
      <c r="N222" s="42">
        <v>2.7906504000000001</v>
      </c>
      <c r="O222" s="9" t="s">
        <v>4413</v>
      </c>
      <c r="R222" s="1" t="s">
        <v>2774</v>
      </c>
      <c r="S222" s="53">
        <v>19.506513999999999</v>
      </c>
      <c r="T222" s="53">
        <v>17.02</v>
      </c>
      <c r="X222" s="54">
        <v>10.34</v>
      </c>
      <c r="Y222" s="1">
        <v>1.4554</v>
      </c>
      <c r="Z222" s="54">
        <v>19.5</v>
      </c>
      <c r="AA222" s="1">
        <v>4.2976999999999999</v>
      </c>
      <c r="AH222" s="1" t="s">
        <v>852</v>
      </c>
      <c r="AI222" s="44">
        <v>1.0000000000000001E-5</v>
      </c>
      <c r="AJ222" s="41">
        <v>-5</v>
      </c>
      <c r="AK222" s="41">
        <v>35.265700483091862</v>
      </c>
      <c r="AL222" s="1" t="s">
        <v>367</v>
      </c>
      <c r="AM222" s="44">
        <v>1E-3</v>
      </c>
      <c r="AN222" s="41">
        <v>-3</v>
      </c>
      <c r="AO222" s="41">
        <v>35.265700483091862</v>
      </c>
      <c r="AP222" s="1" t="s">
        <v>5254</v>
      </c>
      <c r="AQ222" s="44">
        <v>0.05</v>
      </c>
      <c r="AR222" s="41">
        <v>-1.3010299956639813</v>
      </c>
      <c r="AS222" s="41">
        <v>72.039473684210307</v>
      </c>
    </row>
    <row r="223" spans="1:45" x14ac:dyDescent="0.4">
      <c r="A223" s="30" t="s">
        <v>2768</v>
      </c>
      <c r="B223" s="42">
        <v>16.770748000000001</v>
      </c>
      <c r="C223" s="42">
        <v>14.9</v>
      </c>
      <c r="E223" s="9" t="s">
        <v>2602</v>
      </c>
      <c r="F223" s="1" t="s">
        <v>45</v>
      </c>
      <c r="G223" s="42">
        <v>6.4602658000000002</v>
      </c>
      <c r="H223" s="42">
        <v>0.76607760999999996</v>
      </c>
      <c r="I223" s="42">
        <v>7.9356879999999999</v>
      </c>
      <c r="J223" s="9" t="s">
        <v>3621</v>
      </c>
      <c r="K223" s="1" t="s">
        <v>2719</v>
      </c>
      <c r="L223" s="42">
        <v>8.1224630999999992</v>
      </c>
      <c r="M223" s="42">
        <v>1.1758428999999999</v>
      </c>
      <c r="N223" s="42">
        <v>8.9111805000000004</v>
      </c>
      <c r="O223" s="9" t="s">
        <v>4413</v>
      </c>
      <c r="R223" s="1" t="s">
        <v>2654</v>
      </c>
      <c r="S223" s="53">
        <v>4.5218474000000004</v>
      </c>
      <c r="U223" s="53">
        <v>6.4849600000000001</v>
      </c>
      <c r="X223" s="54">
        <v>10.4</v>
      </c>
      <c r="Y223" s="1">
        <v>1.4591000000000001</v>
      </c>
      <c r="Z223" s="54">
        <v>14.538</v>
      </c>
      <c r="AA223" s="1">
        <v>4.3319000000000001</v>
      </c>
      <c r="AH223" s="1" t="s">
        <v>1875</v>
      </c>
      <c r="AI223" s="44">
        <v>1.0000000000000001E-5</v>
      </c>
      <c r="AJ223" s="41">
        <v>-5</v>
      </c>
      <c r="AK223" s="41">
        <v>35.426731078905064</v>
      </c>
      <c r="AL223" s="1" t="s">
        <v>1577</v>
      </c>
      <c r="AM223" s="44">
        <v>1E-3</v>
      </c>
      <c r="AN223" s="41">
        <v>-3</v>
      </c>
      <c r="AO223" s="41">
        <v>35.426731078905064</v>
      </c>
      <c r="AP223" s="1" t="s">
        <v>5255</v>
      </c>
      <c r="AQ223" s="44">
        <v>0.05</v>
      </c>
      <c r="AR223" s="41">
        <v>-1.3010299956639813</v>
      </c>
      <c r="AS223" s="41">
        <v>72.368421052631362</v>
      </c>
    </row>
    <row r="224" spans="1:45" x14ac:dyDescent="0.4">
      <c r="A224" s="30" t="s">
        <v>2769</v>
      </c>
      <c r="B224" s="42">
        <v>16.770748000000001</v>
      </c>
      <c r="C224" s="42">
        <v>14.9</v>
      </c>
      <c r="E224" s="9" t="s">
        <v>2602</v>
      </c>
      <c r="F224" s="1" t="s">
        <v>186</v>
      </c>
      <c r="G224" s="42">
        <v>19.187380000000001</v>
      </c>
      <c r="H224" s="42">
        <v>16.369892</v>
      </c>
      <c r="J224" s="9" t="s">
        <v>3621</v>
      </c>
      <c r="K224" s="1" t="s">
        <v>3683</v>
      </c>
      <c r="L224" s="42">
        <v>4.6439786999999999</v>
      </c>
      <c r="N224" s="42">
        <v>6.4851165999999996</v>
      </c>
      <c r="O224" s="9" t="s">
        <v>4413</v>
      </c>
      <c r="R224" s="1" t="s">
        <v>2634</v>
      </c>
      <c r="S224" s="53">
        <v>20.596736</v>
      </c>
      <c r="T224" s="53">
        <v>17.856439999999999</v>
      </c>
      <c r="U224" s="53">
        <v>5.4752666999999997</v>
      </c>
      <c r="X224" s="54">
        <v>4.3855906999999998</v>
      </c>
      <c r="Y224" s="1">
        <v>1.5155000000000001</v>
      </c>
      <c r="Z224" s="54">
        <v>13.7</v>
      </c>
      <c r="AA224" s="1">
        <v>4.3419999999999996</v>
      </c>
      <c r="AH224" s="1" t="s">
        <v>665</v>
      </c>
      <c r="AI224" s="44">
        <v>1.0000000000000001E-5</v>
      </c>
      <c r="AJ224" s="41">
        <v>-5</v>
      </c>
      <c r="AK224" s="41">
        <v>35.587761674718273</v>
      </c>
      <c r="AL224" s="1" t="s">
        <v>985</v>
      </c>
      <c r="AM224" s="44">
        <v>1E-3</v>
      </c>
      <c r="AN224" s="41">
        <v>-3</v>
      </c>
      <c r="AO224" s="41">
        <v>35.587761674718273</v>
      </c>
      <c r="AP224" s="1" t="s">
        <v>4453</v>
      </c>
      <c r="AQ224" s="44">
        <v>0.05</v>
      </c>
      <c r="AR224" s="41">
        <v>-1.3010299956639813</v>
      </c>
      <c r="AS224" s="41">
        <v>72.697368421052417</v>
      </c>
    </row>
    <row r="225" spans="1:45" x14ac:dyDescent="0.4">
      <c r="A225" s="30" t="s">
        <v>2770</v>
      </c>
      <c r="B225" s="42">
        <v>17.557001</v>
      </c>
      <c r="C225" s="42">
        <v>15.04</v>
      </c>
      <c r="E225" s="9" t="s">
        <v>2602</v>
      </c>
      <c r="F225" s="1" t="s">
        <v>5087</v>
      </c>
      <c r="G225" s="42">
        <v>4.1539098000000001</v>
      </c>
      <c r="H225" s="42">
        <v>12.534488</v>
      </c>
      <c r="I225" s="42">
        <v>6.1630323000000002</v>
      </c>
      <c r="J225" s="9" t="s">
        <v>3621</v>
      </c>
      <c r="K225" s="1" t="s">
        <v>2695</v>
      </c>
      <c r="L225" s="42">
        <v>7.4097951999999996</v>
      </c>
      <c r="M225" s="42">
        <v>0.89629232999999997</v>
      </c>
      <c r="N225" s="42">
        <v>8.2821999999999996</v>
      </c>
      <c r="O225" s="9" t="s">
        <v>4413</v>
      </c>
      <c r="R225" s="1" t="s">
        <v>2706</v>
      </c>
      <c r="S225" s="53">
        <v>7.5439235</v>
      </c>
      <c r="U225" s="53">
        <v>8.6068756000000004</v>
      </c>
      <c r="X225" s="54">
        <v>4.9189999999999996</v>
      </c>
      <c r="Y225" s="1">
        <v>1.5966</v>
      </c>
      <c r="Z225" s="53">
        <v>15.266249</v>
      </c>
      <c r="AA225" s="1">
        <v>4.3423999999999996</v>
      </c>
      <c r="AH225" s="1" t="s">
        <v>5115</v>
      </c>
      <c r="AI225" s="44">
        <v>1.0000000000000001E-5</v>
      </c>
      <c r="AJ225" s="41">
        <v>-5</v>
      </c>
      <c r="AK225" s="41">
        <v>35.748792270531474</v>
      </c>
      <c r="AL225" s="1" t="s">
        <v>1799</v>
      </c>
      <c r="AM225" s="44">
        <v>1E-3</v>
      </c>
      <c r="AN225" s="41">
        <v>-3</v>
      </c>
      <c r="AO225" s="41">
        <v>35.748792270531474</v>
      </c>
      <c r="AP225" s="1" t="s">
        <v>5256</v>
      </c>
      <c r="AQ225" s="44">
        <v>0.05</v>
      </c>
      <c r="AR225" s="41">
        <v>-1.3010299956639813</v>
      </c>
      <c r="AS225" s="41">
        <v>73.026315789473458</v>
      </c>
    </row>
    <row r="226" spans="1:45" x14ac:dyDescent="0.4">
      <c r="A226" s="30" t="s">
        <v>159</v>
      </c>
      <c r="B226" s="42">
        <v>17.912980999999998</v>
      </c>
      <c r="C226" s="42">
        <v>15.367025</v>
      </c>
      <c r="E226" s="9" t="s">
        <v>2602</v>
      </c>
      <c r="F226" s="1" t="s">
        <v>3694</v>
      </c>
      <c r="G226" s="42">
        <v>9.4482240999999991</v>
      </c>
      <c r="I226" s="42">
        <v>9.85</v>
      </c>
      <c r="J226" s="9" t="s">
        <v>3621</v>
      </c>
      <c r="K226" s="1" t="s">
        <v>3687</v>
      </c>
      <c r="L226" s="42">
        <v>3.7884041000000002</v>
      </c>
      <c r="M226" s="42">
        <v>3.2688552</v>
      </c>
      <c r="N226" s="42">
        <v>5.2905984999999998</v>
      </c>
      <c r="O226" s="9" t="s">
        <v>4413</v>
      </c>
      <c r="R226" s="1" t="s">
        <v>2657</v>
      </c>
      <c r="U226" s="53">
        <v>6.8099714999999996</v>
      </c>
      <c r="X226" s="54">
        <v>4.9539999999999997</v>
      </c>
      <c r="Y226" s="1">
        <v>1.6312</v>
      </c>
      <c r="Z226" s="54">
        <v>14.643000000000001</v>
      </c>
      <c r="AA226" s="1">
        <v>4.4222999999999999</v>
      </c>
      <c r="AH226" s="1" t="s">
        <v>183</v>
      </c>
      <c r="AI226" s="44">
        <v>1.0000000000000001E-5</v>
      </c>
      <c r="AJ226" s="41">
        <v>-5</v>
      </c>
      <c r="AK226" s="41">
        <v>35.909822866344683</v>
      </c>
      <c r="AL226" s="1" t="s">
        <v>1307</v>
      </c>
      <c r="AM226" s="44">
        <v>1E-3</v>
      </c>
      <c r="AN226" s="41">
        <v>-3</v>
      </c>
      <c r="AO226" s="41">
        <v>35.909822866344683</v>
      </c>
      <c r="AP226" s="1" t="s">
        <v>5257</v>
      </c>
      <c r="AQ226" s="44">
        <v>0.05</v>
      </c>
      <c r="AR226" s="41">
        <v>-1.3010299956639813</v>
      </c>
      <c r="AS226" s="41">
        <v>73.355263157894512</v>
      </c>
    </row>
    <row r="227" spans="1:45" x14ac:dyDescent="0.4">
      <c r="A227" s="30" t="s">
        <v>209</v>
      </c>
      <c r="B227" s="42">
        <v>18.741008000000001</v>
      </c>
      <c r="C227" s="42">
        <v>16.12</v>
      </c>
      <c r="E227" s="9" t="s">
        <v>2602</v>
      </c>
      <c r="F227" s="1" t="s">
        <v>102</v>
      </c>
      <c r="G227" s="42">
        <v>10.300167</v>
      </c>
      <c r="H227" s="42">
        <v>2.8734928000000002</v>
      </c>
      <c r="J227" s="9" t="s">
        <v>3621</v>
      </c>
      <c r="K227" s="1" t="s">
        <v>4469</v>
      </c>
      <c r="L227" s="42">
        <v>4.2533086000000004</v>
      </c>
      <c r="M227" s="42">
        <v>6.1533857000000003</v>
      </c>
      <c r="N227" s="42">
        <v>6.1018483000000003</v>
      </c>
      <c r="O227" s="9" t="s">
        <v>4413</v>
      </c>
      <c r="R227" s="1" t="s">
        <v>2756</v>
      </c>
      <c r="S227" s="53">
        <v>12.78</v>
      </c>
      <c r="T227" s="53">
        <v>8.1066845000000001</v>
      </c>
      <c r="X227" s="54">
        <v>5.58</v>
      </c>
      <c r="Y227" s="1">
        <v>1.6324000000000001</v>
      </c>
      <c r="Z227" s="54">
        <v>15.617000000000001</v>
      </c>
      <c r="AA227" s="1">
        <v>4.4451000000000001</v>
      </c>
      <c r="AH227" s="1" t="s">
        <v>568</v>
      </c>
      <c r="AI227" s="44">
        <v>1.0000000000000001E-5</v>
      </c>
      <c r="AJ227" s="41">
        <v>-5</v>
      </c>
      <c r="AK227" s="41">
        <v>36.070853462157885</v>
      </c>
      <c r="AL227" s="1" t="s">
        <v>165</v>
      </c>
      <c r="AM227" s="44">
        <v>1E-3</v>
      </c>
      <c r="AN227" s="41">
        <v>-3</v>
      </c>
      <c r="AO227" s="41">
        <v>36.070853462157885</v>
      </c>
      <c r="AP227" s="1" t="s">
        <v>5258</v>
      </c>
      <c r="AQ227" s="44">
        <v>0.05</v>
      </c>
      <c r="AR227" s="41">
        <v>-1.3010299956639813</v>
      </c>
      <c r="AS227" s="41">
        <v>73.684210526315567</v>
      </c>
    </row>
    <row r="228" spans="1:45" x14ac:dyDescent="0.4">
      <c r="A228" s="30" t="s">
        <v>2771</v>
      </c>
      <c r="B228" s="42">
        <v>18.741008000000001</v>
      </c>
      <c r="C228" s="42">
        <v>16.12</v>
      </c>
      <c r="E228" s="9" t="s">
        <v>2602</v>
      </c>
      <c r="F228" s="1" t="s">
        <v>3695</v>
      </c>
      <c r="G228" s="42">
        <v>19.875385999999999</v>
      </c>
      <c r="H228" s="42">
        <v>17.067240000000002</v>
      </c>
      <c r="J228" s="9" t="s">
        <v>3621</v>
      </c>
      <c r="K228" s="1" t="s">
        <v>28</v>
      </c>
      <c r="L228" s="42">
        <v>5.0061632999999999</v>
      </c>
      <c r="M228" s="42">
        <v>3.1617175</v>
      </c>
      <c r="N228" s="42">
        <v>7.76</v>
      </c>
      <c r="O228" s="9" t="s">
        <v>4413</v>
      </c>
      <c r="R228" s="1" t="s">
        <v>45</v>
      </c>
      <c r="S228" s="53">
        <v>6.1003075999999998</v>
      </c>
      <c r="U228" s="53">
        <v>7.8531817000000004</v>
      </c>
      <c r="X228" s="54">
        <v>14.596</v>
      </c>
      <c r="Y228" s="37">
        <v>1.6435</v>
      </c>
      <c r="Z228" s="54">
        <v>13.34</v>
      </c>
      <c r="AA228" s="1">
        <v>4.4596999999999998</v>
      </c>
      <c r="AH228" s="1" t="s">
        <v>138</v>
      </c>
      <c r="AI228" s="44">
        <v>1.0000000000000001E-5</v>
      </c>
      <c r="AJ228" s="41">
        <v>-5</v>
      </c>
      <c r="AK228" s="41">
        <v>36.231884057971094</v>
      </c>
      <c r="AL228" s="1" t="s">
        <v>280</v>
      </c>
      <c r="AM228" s="44">
        <v>1E-3</v>
      </c>
      <c r="AN228" s="41">
        <v>-3</v>
      </c>
      <c r="AO228" s="41">
        <v>36.231884057971094</v>
      </c>
      <c r="AP228" s="1" t="s">
        <v>5259</v>
      </c>
      <c r="AQ228" s="44">
        <v>0.05</v>
      </c>
      <c r="AR228" s="41">
        <v>-1.3010299956639813</v>
      </c>
      <c r="AS228" s="41">
        <v>74.013157894736608</v>
      </c>
    </row>
    <row r="229" spans="1:45" x14ac:dyDescent="0.4">
      <c r="A229" s="30" t="s">
        <v>2772</v>
      </c>
      <c r="B229" s="42">
        <v>19.199290999999999</v>
      </c>
      <c r="C229" s="42">
        <v>16.690000000000001</v>
      </c>
      <c r="E229" s="9" t="s">
        <v>2602</v>
      </c>
      <c r="F229" s="1" t="s">
        <v>2724</v>
      </c>
      <c r="G229" s="42">
        <v>8.3129217000000004</v>
      </c>
      <c r="I229" s="42">
        <v>9.1639967999999996</v>
      </c>
      <c r="J229" s="9" t="s">
        <v>3621</v>
      </c>
      <c r="K229" s="1" t="s">
        <v>4470</v>
      </c>
      <c r="L229" s="42">
        <v>3.9911324000000001</v>
      </c>
      <c r="M229" s="42">
        <v>4.5168863999999997</v>
      </c>
      <c r="N229" s="42">
        <v>5.6305601999999997</v>
      </c>
      <c r="O229" s="9" t="s">
        <v>4413</v>
      </c>
      <c r="R229" s="1" t="s">
        <v>186</v>
      </c>
      <c r="S229" s="53">
        <v>18.986547000000002</v>
      </c>
      <c r="T229" s="53">
        <v>16.382294000000002</v>
      </c>
      <c r="U229" s="53">
        <v>3.4719397000000001</v>
      </c>
      <c r="X229" s="54">
        <v>8.2710000000000008</v>
      </c>
      <c r="Y229" s="1">
        <v>1.6483000000000001</v>
      </c>
      <c r="Z229" s="54">
        <v>19.579999999999998</v>
      </c>
      <c r="AA229" s="1">
        <v>4.4603999999999999</v>
      </c>
      <c r="AH229" s="1" t="s">
        <v>881</v>
      </c>
      <c r="AI229" s="44">
        <v>1.0000000000000001E-5</v>
      </c>
      <c r="AJ229" s="41">
        <v>-5</v>
      </c>
      <c r="AK229" s="41">
        <v>36.392914653784295</v>
      </c>
      <c r="AL229" s="1" t="s">
        <v>954</v>
      </c>
      <c r="AM229" s="44">
        <v>1E-3</v>
      </c>
      <c r="AN229" s="41">
        <v>-3</v>
      </c>
      <c r="AO229" s="41">
        <v>36.392914653784295</v>
      </c>
      <c r="AP229" s="1" t="s">
        <v>5260</v>
      </c>
      <c r="AQ229" s="44">
        <v>0.05</v>
      </c>
      <c r="AR229" s="41">
        <v>-1.3010299956639813</v>
      </c>
      <c r="AS229" s="41">
        <v>74.342105263157663</v>
      </c>
    </row>
    <row r="230" spans="1:45" x14ac:dyDescent="0.4">
      <c r="A230" s="30" t="s">
        <v>2773</v>
      </c>
      <c r="B230" s="42">
        <v>19.455596</v>
      </c>
      <c r="C230" s="42">
        <v>16.717811999999999</v>
      </c>
      <c r="E230" s="9" t="s">
        <v>2602</v>
      </c>
      <c r="F230" s="1" t="s">
        <v>3696</v>
      </c>
      <c r="G230" s="42">
        <v>7.6976240999999996</v>
      </c>
      <c r="I230" s="42">
        <v>8.6</v>
      </c>
      <c r="J230" s="9" t="s">
        <v>3621</v>
      </c>
      <c r="K230" s="1" t="s">
        <v>2750</v>
      </c>
      <c r="L230" s="42">
        <v>3.6426976999999998</v>
      </c>
      <c r="M230" s="42">
        <v>3.2153518000000001</v>
      </c>
      <c r="N230" s="42">
        <v>3.476432</v>
      </c>
      <c r="O230" s="9" t="s">
        <v>4413</v>
      </c>
      <c r="R230" s="1" t="s">
        <v>2749</v>
      </c>
      <c r="T230" s="53">
        <v>2.8694701</v>
      </c>
      <c r="X230" s="53">
        <v>4.4739857000000001</v>
      </c>
      <c r="Y230" s="1">
        <v>1.7310000000000001</v>
      </c>
      <c r="Z230" s="54">
        <v>16.995999999999999</v>
      </c>
      <c r="AA230" s="1">
        <v>4.4779</v>
      </c>
      <c r="AH230" s="1" t="s">
        <v>580</v>
      </c>
      <c r="AI230" s="44">
        <v>1.0000000000000001E-5</v>
      </c>
      <c r="AJ230" s="41">
        <v>-5</v>
      </c>
      <c r="AK230" s="41">
        <v>36.553945249597504</v>
      </c>
      <c r="AL230" s="1" t="s">
        <v>991</v>
      </c>
      <c r="AM230" s="44">
        <v>1E-3</v>
      </c>
      <c r="AN230" s="41">
        <v>-3</v>
      </c>
      <c r="AO230" s="41">
        <v>36.553945249597504</v>
      </c>
      <c r="AP230" s="1" t="s">
        <v>2614</v>
      </c>
      <c r="AQ230" s="44">
        <v>0.05</v>
      </c>
      <c r="AR230" s="41">
        <v>-1.3010299956639813</v>
      </c>
      <c r="AS230" s="41">
        <v>74.671052631578718</v>
      </c>
    </row>
    <row r="231" spans="1:45" x14ac:dyDescent="0.4">
      <c r="A231" s="30" t="s">
        <v>2774</v>
      </c>
      <c r="B231" s="42">
        <v>19.506513999999999</v>
      </c>
      <c r="C231" s="42">
        <v>17.02</v>
      </c>
      <c r="E231" s="9" t="s">
        <v>2602</v>
      </c>
      <c r="F231" s="1" t="s">
        <v>2788</v>
      </c>
      <c r="H231" s="42">
        <v>0.7</v>
      </c>
      <c r="I231" s="42">
        <v>7.2468782999999997</v>
      </c>
      <c r="J231" s="9" t="s">
        <v>3621</v>
      </c>
      <c r="K231" s="1" t="s">
        <v>4471</v>
      </c>
      <c r="L231" s="42">
        <v>7.7811824999999999</v>
      </c>
      <c r="M231" s="42">
        <v>0.84260528000000001</v>
      </c>
      <c r="N231" s="42">
        <v>8.7752347000000004</v>
      </c>
      <c r="O231" s="9" t="s">
        <v>4413</v>
      </c>
      <c r="R231" s="1" t="s">
        <v>5087</v>
      </c>
      <c r="T231" s="53">
        <v>12.62058</v>
      </c>
      <c r="X231" s="54">
        <v>7.87</v>
      </c>
      <c r="Y231" s="1">
        <v>1.7497</v>
      </c>
      <c r="Z231" s="53">
        <v>16.770748000000001</v>
      </c>
      <c r="AA231" s="1">
        <v>4.4779</v>
      </c>
      <c r="AH231" s="1" t="s">
        <v>1256</v>
      </c>
      <c r="AI231" s="44">
        <v>1.0000000000000001E-5</v>
      </c>
      <c r="AJ231" s="41">
        <v>-5</v>
      </c>
      <c r="AK231" s="41">
        <v>36.714975845410706</v>
      </c>
      <c r="AL231" s="1" t="s">
        <v>1367</v>
      </c>
      <c r="AM231" s="44">
        <v>1E-3</v>
      </c>
      <c r="AN231" s="41">
        <v>-3</v>
      </c>
      <c r="AO231" s="41">
        <v>36.714975845410706</v>
      </c>
      <c r="AP231" s="1" t="s">
        <v>5261</v>
      </c>
      <c r="AQ231" s="44">
        <v>0.05</v>
      </c>
      <c r="AR231" s="41">
        <v>-1.3010299956639813</v>
      </c>
      <c r="AS231" s="41">
        <v>74.999999999999773</v>
      </c>
    </row>
    <row r="232" spans="1:45" x14ac:dyDescent="0.4">
      <c r="A232" s="30" t="s">
        <v>2775</v>
      </c>
      <c r="B232" s="42">
        <v>19.445502000000001</v>
      </c>
      <c r="C232" s="42">
        <v>17.04</v>
      </c>
      <c r="E232" s="9" t="s">
        <v>2602</v>
      </c>
      <c r="F232" s="1" t="s">
        <v>83</v>
      </c>
      <c r="G232" s="42">
        <v>4.7876754000000004</v>
      </c>
      <c r="H232" s="42">
        <v>2.1278486000000001</v>
      </c>
      <c r="I232" s="42">
        <v>6.86</v>
      </c>
      <c r="J232" s="9" t="s">
        <v>3621</v>
      </c>
      <c r="K232" s="1" t="s">
        <v>77</v>
      </c>
      <c r="L232" s="42">
        <v>3.9</v>
      </c>
      <c r="M232" s="42">
        <v>4.46</v>
      </c>
      <c r="N232" s="42">
        <v>5.3237550000000002</v>
      </c>
      <c r="O232" s="9" t="s">
        <v>4413</v>
      </c>
      <c r="R232" s="1" t="s">
        <v>2724</v>
      </c>
      <c r="S232" s="53">
        <v>8.2657787999999996</v>
      </c>
      <c r="U232" s="53">
        <v>9.1107008999999994</v>
      </c>
      <c r="X232" s="54">
        <v>5.4589999999999996</v>
      </c>
      <c r="Y232" s="1">
        <v>1.7525999999999999</v>
      </c>
      <c r="Z232" s="53">
        <v>16.770748000000001</v>
      </c>
      <c r="AA232" s="1">
        <v>4.4779</v>
      </c>
      <c r="AH232" s="1" t="s">
        <v>890</v>
      </c>
      <c r="AI232" s="44">
        <v>1.0000000000000001E-5</v>
      </c>
      <c r="AJ232" s="41">
        <v>-5</v>
      </c>
      <c r="AK232" s="41">
        <v>36.876006441223915</v>
      </c>
      <c r="AL232" s="1" t="s">
        <v>699</v>
      </c>
      <c r="AM232" s="44">
        <v>1E-3</v>
      </c>
      <c r="AN232" s="41">
        <v>-3</v>
      </c>
      <c r="AO232" s="41">
        <v>36.876006441223915</v>
      </c>
      <c r="AP232" s="1" t="s">
        <v>5262</v>
      </c>
      <c r="AQ232" s="44">
        <v>0.05</v>
      </c>
      <c r="AR232" s="41">
        <v>-1.3010299956639813</v>
      </c>
      <c r="AS232" s="41">
        <v>75.328947368420813</v>
      </c>
    </row>
    <row r="233" spans="1:45" x14ac:dyDescent="0.4">
      <c r="A233" s="30" t="s">
        <v>203</v>
      </c>
      <c r="B233" s="42">
        <v>19.855613999999999</v>
      </c>
      <c r="C233" s="42">
        <v>17.151643</v>
      </c>
      <c r="E233" s="9" t="s">
        <v>2602</v>
      </c>
      <c r="F233" s="1" t="s">
        <v>2717</v>
      </c>
      <c r="G233" s="42">
        <v>7.8825231999999996</v>
      </c>
      <c r="I233" s="42">
        <v>8.9420239000000006</v>
      </c>
      <c r="J233" s="9" t="s">
        <v>3621</v>
      </c>
      <c r="K233" s="1" t="s">
        <v>2713</v>
      </c>
      <c r="L233" s="42">
        <v>7.8103720000000001</v>
      </c>
      <c r="M233" s="42">
        <v>0.76214103</v>
      </c>
      <c r="N233" s="42">
        <v>8.7709054000000002</v>
      </c>
      <c r="O233" s="9" t="s">
        <v>4413</v>
      </c>
      <c r="R233" s="1" t="s">
        <v>2610</v>
      </c>
      <c r="S233" s="53">
        <v>12.199159999999999</v>
      </c>
      <c r="T233" s="53">
        <v>6.48</v>
      </c>
      <c r="U233" s="53">
        <v>2.4470941000000002</v>
      </c>
      <c r="X233" s="54">
        <v>6.3979999999999997</v>
      </c>
      <c r="Y233" s="1">
        <v>1.7663</v>
      </c>
      <c r="Z233" s="54">
        <v>16.21</v>
      </c>
      <c r="AA233" s="1">
        <v>4.4814999999999996</v>
      </c>
      <c r="AH233" s="1" t="s">
        <v>592</v>
      </c>
      <c r="AI233" s="44">
        <v>1.0000000000000001E-5</v>
      </c>
      <c r="AJ233" s="41">
        <v>-5</v>
      </c>
      <c r="AK233" s="41">
        <v>37.037037037037116</v>
      </c>
      <c r="AL233" s="1" t="s">
        <v>1319</v>
      </c>
      <c r="AM233" s="44">
        <v>1E-3</v>
      </c>
      <c r="AN233" s="41">
        <v>-3</v>
      </c>
      <c r="AO233" s="41">
        <v>37.037037037037116</v>
      </c>
      <c r="AP233" s="1" t="s">
        <v>5263</v>
      </c>
      <c r="AQ233" s="44">
        <v>0.05</v>
      </c>
      <c r="AR233" s="41">
        <v>-1.3010299956639813</v>
      </c>
      <c r="AS233" s="41">
        <v>75.657894736841868</v>
      </c>
    </row>
    <row r="234" spans="1:45" x14ac:dyDescent="0.4">
      <c r="A234" s="30" t="s">
        <v>2776</v>
      </c>
      <c r="B234" s="42">
        <v>20.034210999999999</v>
      </c>
      <c r="C234" s="42">
        <v>17.292898000000001</v>
      </c>
      <c r="E234" s="9" t="s">
        <v>2602</v>
      </c>
      <c r="F234" s="1" t="s">
        <v>2643</v>
      </c>
      <c r="G234" s="42">
        <v>19.507832000000001</v>
      </c>
      <c r="H234" s="42">
        <v>16.706</v>
      </c>
      <c r="I234" s="42">
        <v>5.5968264999999997</v>
      </c>
      <c r="J234" s="9" t="s">
        <v>3621</v>
      </c>
      <c r="K234" s="1" t="s">
        <v>84</v>
      </c>
      <c r="L234" s="42">
        <v>3.746054</v>
      </c>
      <c r="M234" s="42">
        <v>6.5464013000000003</v>
      </c>
      <c r="N234" s="42">
        <v>5.0251754000000002</v>
      </c>
      <c r="O234" s="9" t="s">
        <v>4413</v>
      </c>
      <c r="R234" s="1" t="s">
        <v>2622</v>
      </c>
      <c r="S234" s="53">
        <v>13.217390999999999</v>
      </c>
      <c r="T234" s="53">
        <v>9.91</v>
      </c>
      <c r="U234" s="53">
        <v>4.5368374999999999</v>
      </c>
      <c r="X234" s="54">
        <v>4.5250000000000004</v>
      </c>
      <c r="Y234" s="1">
        <v>1.8287</v>
      </c>
      <c r="Z234" s="54">
        <v>20.768999999999998</v>
      </c>
      <c r="AA234" s="1">
        <v>4.5152999999999999</v>
      </c>
      <c r="AH234" s="1" t="s">
        <v>1207</v>
      </c>
      <c r="AI234" s="44">
        <v>1.0000000000000001E-5</v>
      </c>
      <c r="AJ234" s="41">
        <v>-5</v>
      </c>
      <c r="AK234" s="41">
        <v>37.198067632850325</v>
      </c>
      <c r="AL234" s="1" t="s">
        <v>1275</v>
      </c>
      <c r="AM234" s="44">
        <v>1E-3</v>
      </c>
      <c r="AN234" s="41">
        <v>-3</v>
      </c>
      <c r="AO234" s="41">
        <v>37.198067632850325</v>
      </c>
      <c r="AP234" s="1" t="s">
        <v>5264</v>
      </c>
      <c r="AQ234" s="44">
        <v>0.05</v>
      </c>
      <c r="AR234" s="41">
        <v>-1.3010299956639813</v>
      </c>
      <c r="AS234" s="41">
        <v>75.986842105262923</v>
      </c>
    </row>
    <row r="235" spans="1:45" x14ac:dyDescent="0.4">
      <c r="A235" s="30" t="s">
        <v>2777</v>
      </c>
      <c r="B235" s="42">
        <v>20.351538000000001</v>
      </c>
      <c r="C235" s="42">
        <v>17.605186</v>
      </c>
      <c r="E235" s="9" t="s">
        <v>2602</v>
      </c>
      <c r="F235" s="1" t="s">
        <v>3697</v>
      </c>
      <c r="G235" s="42">
        <v>12.739394000000001</v>
      </c>
      <c r="J235" s="9" t="s">
        <v>3621</v>
      </c>
      <c r="K235" s="1" t="s">
        <v>4472</v>
      </c>
      <c r="L235" s="42">
        <v>3.6919878000000002</v>
      </c>
      <c r="M235" s="42">
        <v>0.83834072999999998</v>
      </c>
      <c r="N235" s="42">
        <v>4.8716486999999997</v>
      </c>
      <c r="O235" s="9" t="s">
        <v>4413</v>
      </c>
      <c r="R235" s="1" t="s">
        <v>2788</v>
      </c>
      <c r="S235" s="53">
        <v>5.5923832000000004</v>
      </c>
      <c r="X235" s="54">
        <v>3.762</v>
      </c>
      <c r="Y235" s="1">
        <v>1.8560000000000001</v>
      </c>
      <c r="Z235" s="54">
        <v>17.899999999999999</v>
      </c>
      <c r="AA235" s="1">
        <v>4.5231000000000003</v>
      </c>
      <c r="AH235" s="1" t="s">
        <v>607</v>
      </c>
      <c r="AI235" s="44">
        <v>1.0000000000000001E-5</v>
      </c>
      <c r="AJ235" s="41">
        <v>-5</v>
      </c>
      <c r="AK235" s="41">
        <v>37.359098228663527</v>
      </c>
      <c r="AL235" s="1" t="s">
        <v>1374</v>
      </c>
      <c r="AM235" s="44">
        <v>1E-3</v>
      </c>
      <c r="AN235" s="41">
        <v>-3</v>
      </c>
      <c r="AO235" s="41">
        <v>37.359098228663527</v>
      </c>
      <c r="AP235" s="1" t="s">
        <v>2659</v>
      </c>
      <c r="AQ235" s="44">
        <v>0.05</v>
      </c>
      <c r="AR235" s="41">
        <v>-1.3010299956639813</v>
      </c>
      <c r="AS235" s="41">
        <v>76.315789473683964</v>
      </c>
    </row>
    <row r="236" spans="1:45" x14ac:dyDescent="0.4">
      <c r="A236" s="30" t="s">
        <v>2778</v>
      </c>
      <c r="B236" s="42">
        <v>21.484822000000001</v>
      </c>
      <c r="C236" s="42">
        <v>17.773803000000001</v>
      </c>
      <c r="E236" s="9" t="s">
        <v>2602</v>
      </c>
      <c r="F236" s="1" t="s">
        <v>3698</v>
      </c>
      <c r="G236" s="42">
        <v>8.8073104999999998</v>
      </c>
      <c r="H236" s="42">
        <v>0.73061703</v>
      </c>
      <c r="I236" s="42">
        <v>9.6974514000000003</v>
      </c>
      <c r="J236" s="9" t="s">
        <v>3621</v>
      </c>
      <c r="K236" s="1" t="s">
        <v>2659</v>
      </c>
      <c r="L236" s="42">
        <v>4.6898910000000003</v>
      </c>
      <c r="M236" s="42">
        <v>2.5160065</v>
      </c>
      <c r="N236" s="42">
        <v>6.9485073000000002</v>
      </c>
      <c r="O236" s="9" t="s">
        <v>4413</v>
      </c>
      <c r="R236" s="1" t="s">
        <v>2717</v>
      </c>
      <c r="S236" s="53">
        <v>8.0271719000000008</v>
      </c>
      <c r="T236" s="53">
        <v>2.8420453000000001</v>
      </c>
      <c r="U236" s="53">
        <v>8.8586337999999998</v>
      </c>
      <c r="X236" s="54">
        <v>4.782</v>
      </c>
      <c r="Y236" s="1">
        <v>1.8594999999999999</v>
      </c>
      <c r="Z236" s="54">
        <v>19.09</v>
      </c>
      <c r="AA236" s="1">
        <v>4.5247000000000002</v>
      </c>
      <c r="AH236" s="1" t="s">
        <v>1210</v>
      </c>
      <c r="AI236" s="44">
        <v>1.0000000000000001E-5</v>
      </c>
      <c r="AJ236" s="41">
        <v>-5</v>
      </c>
      <c r="AK236" s="41">
        <v>37.520128824476735</v>
      </c>
      <c r="AL236" s="1" t="s">
        <v>1249</v>
      </c>
      <c r="AM236" s="44">
        <v>1E-3</v>
      </c>
      <c r="AN236" s="41">
        <v>-3</v>
      </c>
      <c r="AO236" s="41">
        <v>37.520128824476735</v>
      </c>
      <c r="AP236" s="1" t="s">
        <v>3689</v>
      </c>
      <c r="AQ236" s="44">
        <v>0.05</v>
      </c>
      <c r="AR236" s="41">
        <v>-1.3010299956639813</v>
      </c>
      <c r="AS236" s="41">
        <v>76.644736842105019</v>
      </c>
    </row>
    <row r="237" spans="1:45" x14ac:dyDescent="0.4">
      <c r="A237" s="30" t="s">
        <v>2779</v>
      </c>
      <c r="B237" s="42">
        <v>20.840325</v>
      </c>
      <c r="C237" s="42">
        <v>17.925698000000001</v>
      </c>
      <c r="E237" s="9" t="s">
        <v>2602</v>
      </c>
      <c r="F237" s="1" t="s">
        <v>2693</v>
      </c>
      <c r="G237" s="42">
        <v>7.3532652000000001</v>
      </c>
      <c r="H237" s="42">
        <v>3.8773361</v>
      </c>
      <c r="I237" s="42">
        <v>8.1642022000000001</v>
      </c>
      <c r="J237" s="9" t="s">
        <v>3621</v>
      </c>
      <c r="K237" s="1" t="s">
        <v>38</v>
      </c>
      <c r="L237" s="42">
        <v>4.6869734999999997</v>
      </c>
      <c r="M237" s="42">
        <v>5.5494773000000004</v>
      </c>
      <c r="N237" s="42">
        <v>6.8827632999999997</v>
      </c>
      <c r="O237" s="9" t="s">
        <v>4413</v>
      </c>
      <c r="R237" s="1" t="s">
        <v>2643</v>
      </c>
      <c r="S237" s="53">
        <v>3.7088372999999999</v>
      </c>
      <c r="T237" s="53">
        <v>16.78</v>
      </c>
      <c r="U237" s="53">
        <v>5.7586161999999996</v>
      </c>
      <c r="X237" s="54">
        <v>13.962</v>
      </c>
      <c r="Y237" s="37">
        <v>1.9590000000000001</v>
      </c>
      <c r="Z237" s="54">
        <v>20.539000000000001</v>
      </c>
      <c r="AA237" s="1">
        <v>4.5286</v>
      </c>
      <c r="AH237" s="1" t="s">
        <v>1817</v>
      </c>
      <c r="AI237" s="44">
        <v>1.0000000000000001E-5</v>
      </c>
      <c r="AJ237" s="41">
        <v>-5</v>
      </c>
      <c r="AK237" s="41">
        <v>37.681159420289937</v>
      </c>
      <c r="AL237" s="1" t="s">
        <v>720</v>
      </c>
      <c r="AM237" s="44">
        <v>1E-3</v>
      </c>
      <c r="AN237" s="41">
        <v>-3</v>
      </c>
      <c r="AO237" s="41">
        <v>37.681159420289937</v>
      </c>
      <c r="AP237" s="1" t="s">
        <v>4478</v>
      </c>
      <c r="AQ237" s="44">
        <v>0.05</v>
      </c>
      <c r="AR237" s="41">
        <v>-1.3010299956639813</v>
      </c>
      <c r="AS237" s="41">
        <v>76.973684210526073</v>
      </c>
    </row>
    <row r="238" spans="1:45" x14ac:dyDescent="0.4">
      <c r="A238" s="30" t="s">
        <v>2780</v>
      </c>
      <c r="B238" s="42">
        <v>21.632470999999999</v>
      </c>
      <c r="C238" s="42">
        <v>18.55</v>
      </c>
      <c r="E238" s="9" t="s">
        <v>2602</v>
      </c>
      <c r="F238" s="1" t="s">
        <v>3699</v>
      </c>
      <c r="G238" s="42">
        <v>8.7899999999999991</v>
      </c>
      <c r="I238" s="42">
        <v>9.6816022000000004</v>
      </c>
      <c r="J238" s="9" t="s">
        <v>3621</v>
      </c>
      <c r="K238" s="1" t="s">
        <v>73</v>
      </c>
      <c r="L238" s="42">
        <v>6.7988255000000004</v>
      </c>
      <c r="N238" s="42">
        <v>7.9082566999999999</v>
      </c>
      <c r="O238" s="9" t="s">
        <v>4413</v>
      </c>
      <c r="R238" s="1" t="s">
        <v>2693</v>
      </c>
      <c r="S238" s="53">
        <v>7.3422201999999999</v>
      </c>
      <c r="T238" s="53">
        <v>3.9083519999999998</v>
      </c>
      <c r="U238" s="53">
        <v>8.1326772999999992</v>
      </c>
      <c r="X238" s="54">
        <v>3.7288548000000001</v>
      </c>
      <c r="Y238" s="1">
        <v>2.1154000000000002</v>
      </c>
      <c r="Z238" s="54">
        <v>17.658999999999999</v>
      </c>
      <c r="AA238" s="1">
        <v>4.5480999999999998</v>
      </c>
      <c r="AH238" s="1" t="s">
        <v>627</v>
      </c>
      <c r="AI238" s="44">
        <v>1.0000000000000001E-5</v>
      </c>
      <c r="AJ238" s="41">
        <v>-5</v>
      </c>
      <c r="AK238" s="41">
        <v>37.842190016103146</v>
      </c>
      <c r="AL238" s="1" t="s">
        <v>158</v>
      </c>
      <c r="AM238" s="44">
        <v>1E-3</v>
      </c>
      <c r="AN238" s="41">
        <v>-3</v>
      </c>
      <c r="AO238" s="41">
        <v>37.842190016103146</v>
      </c>
      <c r="AP238" s="1" t="s">
        <v>5265</v>
      </c>
      <c r="AQ238" s="44">
        <v>0.05</v>
      </c>
      <c r="AR238" s="41">
        <v>-1.3010299956639813</v>
      </c>
      <c r="AS238" s="41">
        <v>77.302631578947128</v>
      </c>
    </row>
    <row r="239" spans="1:45" x14ac:dyDescent="0.4">
      <c r="A239" s="30" t="s">
        <v>2781</v>
      </c>
      <c r="B239" s="42">
        <v>21.168721999999999</v>
      </c>
      <c r="C239" s="42">
        <v>18.614840999999998</v>
      </c>
      <c r="E239" s="9" t="s">
        <v>2602</v>
      </c>
      <c r="F239" s="1" t="s">
        <v>7</v>
      </c>
      <c r="G239" s="42">
        <v>7.8031018000000003</v>
      </c>
      <c r="H239" s="42">
        <v>0.86101780999999999</v>
      </c>
      <c r="I239" s="42">
        <v>8.7026213000000006</v>
      </c>
      <c r="J239" s="9" t="s">
        <v>3621</v>
      </c>
      <c r="K239" s="1" t="s">
        <v>8</v>
      </c>
      <c r="L239" s="42">
        <v>8.1047644000000005</v>
      </c>
      <c r="M239" s="42">
        <v>0.70178534000000004</v>
      </c>
      <c r="N239" s="42">
        <v>8.7593648999999996</v>
      </c>
      <c r="O239" s="9" t="s">
        <v>4413</v>
      </c>
      <c r="R239" s="1" t="s">
        <v>7</v>
      </c>
      <c r="S239" s="53">
        <v>7.7945427</v>
      </c>
      <c r="U239" s="53">
        <v>8.7270795999999997</v>
      </c>
      <c r="X239" s="54">
        <v>3.8340000000000001</v>
      </c>
      <c r="Y239" s="1">
        <v>2.2031000000000001</v>
      </c>
      <c r="Z239" s="54">
        <v>16.568000000000001</v>
      </c>
      <c r="AA239" s="1">
        <v>4.5816999999999997</v>
      </c>
      <c r="AH239" s="1" t="s">
        <v>922</v>
      </c>
      <c r="AI239" s="44">
        <v>1.0000000000000001E-5</v>
      </c>
      <c r="AJ239" s="41">
        <v>-5</v>
      </c>
      <c r="AK239" s="41">
        <v>38.003220611916348</v>
      </c>
      <c r="AL239" s="1" t="s">
        <v>728</v>
      </c>
      <c r="AM239" s="44">
        <v>1E-3</v>
      </c>
      <c r="AN239" s="41">
        <v>-3</v>
      </c>
      <c r="AO239" s="41">
        <v>38.003220611916348</v>
      </c>
      <c r="AP239" s="1" t="s">
        <v>5266</v>
      </c>
      <c r="AQ239" s="44">
        <v>0.05</v>
      </c>
      <c r="AR239" s="41">
        <v>-1.3010299956639813</v>
      </c>
      <c r="AS239" s="41">
        <v>77.631578947368169</v>
      </c>
    </row>
    <row r="240" spans="1:45" x14ac:dyDescent="0.4">
      <c r="A240" s="30" t="s">
        <v>2782</v>
      </c>
      <c r="B240" s="42">
        <v>21.593399999999999</v>
      </c>
      <c r="C240" s="42">
        <v>18.64</v>
      </c>
      <c r="E240" s="9" t="s">
        <v>2602</v>
      </c>
      <c r="F240" s="1" t="s">
        <v>2625</v>
      </c>
      <c r="G240" s="42">
        <v>3.88</v>
      </c>
      <c r="I240" s="42">
        <v>4.8841089000000002</v>
      </c>
      <c r="J240" s="9" t="s">
        <v>3621</v>
      </c>
      <c r="K240" s="1" t="s">
        <v>4473</v>
      </c>
      <c r="L240" s="42">
        <v>8.7905043000000003</v>
      </c>
      <c r="M240" s="42">
        <v>0.67752268999999998</v>
      </c>
      <c r="N240" s="42">
        <v>9.6780685000000002</v>
      </c>
      <c r="O240" s="9" t="s">
        <v>4413</v>
      </c>
      <c r="R240" s="1" t="s">
        <v>2625</v>
      </c>
      <c r="S240" s="53">
        <v>3.88</v>
      </c>
      <c r="U240" s="53">
        <v>4.8526788999999999</v>
      </c>
      <c r="X240" s="54">
        <v>3.8559999999999999</v>
      </c>
      <c r="Y240" s="1">
        <v>2.2294999999999998</v>
      </c>
      <c r="Z240" s="54">
        <v>17.623000000000001</v>
      </c>
      <c r="AA240" s="1">
        <v>4.5944000000000003</v>
      </c>
      <c r="AH240" s="1" t="s">
        <v>971</v>
      </c>
      <c r="AI240" s="44">
        <v>1.0000000000000001E-5</v>
      </c>
      <c r="AJ240" s="41">
        <v>-5</v>
      </c>
      <c r="AK240" s="41">
        <v>38.164251207729556</v>
      </c>
      <c r="AL240" s="1" t="s">
        <v>399</v>
      </c>
      <c r="AM240" s="44">
        <v>1E-3</v>
      </c>
      <c r="AN240" s="41">
        <v>-3</v>
      </c>
      <c r="AO240" s="41">
        <v>38.164251207729556</v>
      </c>
      <c r="AP240" s="1" t="s">
        <v>5267</v>
      </c>
      <c r="AQ240" s="44">
        <v>0.05</v>
      </c>
      <c r="AR240" s="41">
        <v>-1.3010299956639813</v>
      </c>
      <c r="AS240" s="41">
        <v>77.960526315789224</v>
      </c>
    </row>
    <row r="241" spans="1:45" x14ac:dyDescent="0.4">
      <c r="A241" s="30" t="s">
        <v>2783</v>
      </c>
      <c r="B241" s="42">
        <v>22.082846</v>
      </c>
      <c r="C241" s="42">
        <v>18.996267</v>
      </c>
      <c r="E241" s="9" t="s">
        <v>2602</v>
      </c>
      <c r="F241" s="1" t="s">
        <v>36</v>
      </c>
      <c r="G241" s="42">
        <v>8.0078087999999994</v>
      </c>
      <c r="H241" s="42">
        <v>3.6809308999999999</v>
      </c>
      <c r="I241" s="42">
        <v>8.7652432999999998</v>
      </c>
      <c r="J241" s="9" t="s">
        <v>3621</v>
      </c>
      <c r="K241" s="1" t="s">
        <v>4474</v>
      </c>
      <c r="L241" s="42">
        <v>11.811412000000001</v>
      </c>
      <c r="M241" s="42">
        <v>3.5675476000000002</v>
      </c>
      <c r="N241" s="42">
        <v>3.1398803000000002</v>
      </c>
      <c r="O241" s="9" t="s">
        <v>4413</v>
      </c>
      <c r="R241" s="1" t="s">
        <v>36</v>
      </c>
      <c r="S241" s="53">
        <v>7.9</v>
      </c>
      <c r="U241" s="53">
        <v>8.7152621999999997</v>
      </c>
      <c r="X241" s="53">
        <v>3.8096766</v>
      </c>
      <c r="Y241" s="1">
        <v>2.2435999999999998</v>
      </c>
      <c r="Z241" s="54">
        <v>15.525</v>
      </c>
      <c r="AA241" s="1">
        <v>4.6063000000000001</v>
      </c>
      <c r="AH241" s="1" t="s">
        <v>1244</v>
      </c>
      <c r="AI241" s="44">
        <v>1.0000000000000001E-5</v>
      </c>
      <c r="AJ241" s="41">
        <v>-5</v>
      </c>
      <c r="AK241" s="41">
        <v>38.325281803542758</v>
      </c>
      <c r="AL241" s="1" t="s">
        <v>736</v>
      </c>
      <c r="AM241" s="44">
        <v>1E-3</v>
      </c>
      <c r="AN241" s="41">
        <v>-3</v>
      </c>
      <c r="AO241" s="41">
        <v>38.325281803542758</v>
      </c>
      <c r="AP241" s="1" t="s">
        <v>5268</v>
      </c>
      <c r="AQ241" s="44">
        <v>0.05</v>
      </c>
      <c r="AR241" s="41">
        <v>-1.3010299956639813</v>
      </c>
      <c r="AS241" s="41">
        <v>78.289473684210279</v>
      </c>
    </row>
    <row r="242" spans="1:45" x14ac:dyDescent="0.4">
      <c r="A242" s="30" t="s">
        <v>2784</v>
      </c>
      <c r="B242" s="42">
        <v>20.439990000000002</v>
      </c>
      <c r="C242" s="42">
        <v>20.179085000000001</v>
      </c>
      <c r="E242" s="9" t="s">
        <v>2602</v>
      </c>
      <c r="F242" s="1" t="s">
        <v>2729</v>
      </c>
      <c r="G242" s="42">
        <v>8.3141798999999992</v>
      </c>
      <c r="H242" s="42">
        <v>0.70846129999999996</v>
      </c>
      <c r="I242" s="42">
        <v>9.3906250999999994</v>
      </c>
      <c r="J242" s="9" t="s">
        <v>3621</v>
      </c>
      <c r="K242" s="1" t="s">
        <v>3689</v>
      </c>
      <c r="L242" s="42">
        <v>11.878738</v>
      </c>
      <c r="M242" s="42">
        <v>4.4350319999999996</v>
      </c>
      <c r="O242" s="9" t="s">
        <v>4413</v>
      </c>
      <c r="R242" s="1" t="s">
        <v>2729</v>
      </c>
      <c r="S242" s="53">
        <v>8.3119806000000001</v>
      </c>
      <c r="U242" s="53">
        <v>9.1570120999999993</v>
      </c>
      <c r="X242" s="54">
        <v>12.554</v>
      </c>
      <c r="Y242" s="37">
        <v>2.2524000000000002</v>
      </c>
      <c r="Z242" s="53">
        <v>13.6</v>
      </c>
      <c r="AA242" s="1">
        <v>4.617</v>
      </c>
      <c r="AH242" s="1" t="s">
        <v>1844</v>
      </c>
      <c r="AI242" s="44">
        <v>1.0000000000000001E-5</v>
      </c>
      <c r="AJ242" s="41">
        <v>-5</v>
      </c>
      <c r="AK242" s="41">
        <v>38.486312399355967</v>
      </c>
      <c r="AL242" s="1" t="s">
        <v>122</v>
      </c>
      <c r="AM242" s="44">
        <v>1E-3</v>
      </c>
      <c r="AN242" s="41">
        <v>-3</v>
      </c>
      <c r="AO242" s="41">
        <v>38.486312399355967</v>
      </c>
      <c r="AP242" s="1" t="s">
        <v>130</v>
      </c>
      <c r="AQ242" s="44">
        <v>5.7985154743598985E-2</v>
      </c>
      <c r="AR242" s="41">
        <v>-1.2366831795089417</v>
      </c>
      <c r="AS242" s="41">
        <v>78.618421052631334</v>
      </c>
    </row>
    <row r="243" spans="1:45" x14ac:dyDescent="0.4">
      <c r="A243" s="30" t="s">
        <v>2785</v>
      </c>
      <c r="B243" s="42">
        <v>3.9360401999999999</v>
      </c>
      <c r="C243" s="42">
        <v>0.59658453</v>
      </c>
      <c r="E243" s="9" t="s">
        <v>2602</v>
      </c>
      <c r="F243" s="1" t="s">
        <v>2671</v>
      </c>
      <c r="G243" s="42">
        <v>4.7460813000000002</v>
      </c>
      <c r="H243" s="42">
        <v>5.5494053000000001</v>
      </c>
      <c r="I243" s="42">
        <v>7.17</v>
      </c>
      <c r="J243" s="9" t="s">
        <v>3621</v>
      </c>
      <c r="K243" s="1" t="s">
        <v>2661</v>
      </c>
      <c r="L243" s="42">
        <v>4.5162909000000004</v>
      </c>
      <c r="M243" s="42">
        <v>2.8246042</v>
      </c>
      <c r="N243" s="42">
        <v>7.0043369999999996</v>
      </c>
      <c r="O243" s="9" t="s">
        <v>4413</v>
      </c>
      <c r="R243" s="1" t="s">
        <v>2671</v>
      </c>
      <c r="S243" s="53">
        <v>4.8124190999999996</v>
      </c>
      <c r="U243" s="53">
        <v>7.2641505999999998</v>
      </c>
      <c r="X243" s="54">
        <v>8.8520000000000003</v>
      </c>
      <c r="Y243" s="1">
        <v>2.2909999999999999</v>
      </c>
      <c r="Z243" s="54">
        <v>19.41</v>
      </c>
      <c r="AA243" s="1">
        <v>4.6628999999999996</v>
      </c>
      <c r="AH243" s="1" t="s">
        <v>1848</v>
      </c>
      <c r="AI243" s="44">
        <v>1.0000000000000001E-5</v>
      </c>
      <c r="AJ243" s="41">
        <v>-5</v>
      </c>
      <c r="AK243" s="41">
        <v>38.647342995169168</v>
      </c>
      <c r="AL243" s="1" t="s">
        <v>741</v>
      </c>
      <c r="AM243" s="44">
        <v>1E-3</v>
      </c>
      <c r="AN243" s="41">
        <v>-3</v>
      </c>
      <c r="AO243" s="41">
        <v>38.647342995169168</v>
      </c>
      <c r="AP243" s="1" t="s">
        <v>23</v>
      </c>
      <c r="AQ243" s="44">
        <v>6.1530392921165002E-2</v>
      </c>
      <c r="AR243" s="41">
        <v>-1.2109103115827182</v>
      </c>
      <c r="AS243" s="41">
        <v>78.947368421052374</v>
      </c>
    </row>
    <row r="244" spans="1:45" x14ac:dyDescent="0.4">
      <c r="A244" s="30" t="s">
        <v>2786</v>
      </c>
      <c r="B244" s="42">
        <v>4.6551688000000002</v>
      </c>
      <c r="C244" s="42">
        <v>0.66771601000000003</v>
      </c>
      <c r="E244" s="9" t="s">
        <v>2602</v>
      </c>
      <c r="F244" s="1" t="s">
        <v>3700</v>
      </c>
      <c r="G244" s="42">
        <v>3.8691176999999999</v>
      </c>
      <c r="H244" s="42">
        <v>0.95677962999999999</v>
      </c>
      <c r="I244" s="42">
        <v>5.7024018999999999</v>
      </c>
      <c r="J244" s="9" t="s">
        <v>3621</v>
      </c>
      <c r="K244" s="1" t="s">
        <v>2627</v>
      </c>
      <c r="N244" s="42">
        <v>4.9007310000000004</v>
      </c>
      <c r="O244" s="9" t="s">
        <v>4413</v>
      </c>
      <c r="R244" s="1" t="s">
        <v>2770</v>
      </c>
      <c r="S244" s="53">
        <v>17.557001</v>
      </c>
      <c r="T244" s="53">
        <v>15.04</v>
      </c>
      <c r="X244" s="54">
        <v>14.913</v>
      </c>
      <c r="Y244" s="1">
        <v>2.3006000000000002</v>
      </c>
      <c r="Z244" s="54">
        <v>16.297999999999998</v>
      </c>
      <c r="AA244" s="1">
        <v>4.6829000000000001</v>
      </c>
      <c r="AH244" s="1" t="s">
        <v>1642</v>
      </c>
      <c r="AI244" s="44">
        <v>1.0000000000000001E-5</v>
      </c>
      <c r="AJ244" s="41">
        <v>-5</v>
      </c>
      <c r="AK244" s="41">
        <v>38.808373590982377</v>
      </c>
      <c r="AL244" s="1" t="s">
        <v>744</v>
      </c>
      <c r="AM244" s="44">
        <v>1E-3</v>
      </c>
      <c r="AN244" s="41">
        <v>-3</v>
      </c>
      <c r="AO244" s="41">
        <v>38.808373590982377</v>
      </c>
      <c r="AP244" s="1" t="s">
        <v>5269</v>
      </c>
      <c r="AQ244" s="44">
        <v>6.4914447504198752E-2</v>
      </c>
      <c r="AR244" s="41">
        <v>-1.1876586348934857</v>
      </c>
      <c r="AS244" s="41">
        <v>79.276315789473429</v>
      </c>
    </row>
    <row r="245" spans="1:45" x14ac:dyDescent="0.4">
      <c r="A245" s="30" t="s">
        <v>2787</v>
      </c>
      <c r="B245" s="42">
        <v>8.0044594</v>
      </c>
      <c r="C245" s="42">
        <v>0.80686592999999995</v>
      </c>
      <c r="E245" s="9" t="s">
        <v>2602</v>
      </c>
      <c r="F245" s="1" t="s">
        <v>2770</v>
      </c>
      <c r="G245" s="42">
        <v>17.461971999999999</v>
      </c>
      <c r="H245" s="42">
        <v>15.227366</v>
      </c>
      <c r="J245" s="9" t="s">
        <v>3621</v>
      </c>
      <c r="K245" s="1" t="s">
        <v>46</v>
      </c>
      <c r="L245" s="42">
        <v>5.3751658999999998</v>
      </c>
      <c r="M245" s="42">
        <v>0.75590561000000001</v>
      </c>
      <c r="N245" s="42">
        <v>7.4896304000000002</v>
      </c>
      <c r="O245" s="9" t="s">
        <v>4413</v>
      </c>
      <c r="R245" s="1" t="s">
        <v>2609</v>
      </c>
      <c r="S245" s="53">
        <v>4.3413646000000004</v>
      </c>
      <c r="U245" s="53">
        <v>2.2707454</v>
      </c>
      <c r="X245" s="54">
        <v>13.348000000000001</v>
      </c>
      <c r="Y245" s="1">
        <v>2.3218000000000001</v>
      </c>
      <c r="Z245" s="54">
        <v>19.827763000000001</v>
      </c>
      <c r="AA245" s="1">
        <v>4.7134999999999998</v>
      </c>
      <c r="AH245" s="1" t="s">
        <v>1796</v>
      </c>
      <c r="AI245" s="44">
        <v>1.0000000000000001E-5</v>
      </c>
      <c r="AJ245" s="41">
        <v>-5</v>
      </c>
      <c r="AK245" s="41">
        <v>38.969404186795579</v>
      </c>
      <c r="AL245" s="1" t="s">
        <v>408</v>
      </c>
      <c r="AM245" s="44">
        <v>1E-3</v>
      </c>
      <c r="AN245" s="41">
        <v>-3</v>
      </c>
      <c r="AO245" s="41">
        <v>38.969404186795579</v>
      </c>
      <c r="AP245" s="1" t="s">
        <v>3634</v>
      </c>
      <c r="AQ245" s="44">
        <v>6.5520025198875009E-2</v>
      </c>
      <c r="AR245" s="41">
        <v>-1.1836259442187878</v>
      </c>
      <c r="AS245" s="41">
        <v>79.605263157894484</v>
      </c>
    </row>
    <row r="246" spans="1:45" x14ac:dyDescent="0.4">
      <c r="A246" s="30" t="s">
        <v>2788</v>
      </c>
      <c r="B246" s="42">
        <v>5.5923832000000004</v>
      </c>
      <c r="C246" s="42">
        <v>0.92574908</v>
      </c>
      <c r="E246" s="9" t="s">
        <v>2602</v>
      </c>
      <c r="F246" s="1" t="s">
        <v>3701</v>
      </c>
      <c r="G246" s="42">
        <v>8.9619672000000001</v>
      </c>
      <c r="I246" s="42">
        <v>9.8920019999999997</v>
      </c>
      <c r="J246" s="9" t="s">
        <v>3621</v>
      </c>
      <c r="K246" s="1" t="s">
        <v>2632</v>
      </c>
      <c r="L246" s="42">
        <v>20.501080999999999</v>
      </c>
      <c r="M246" s="42">
        <v>17.841878000000001</v>
      </c>
      <c r="N246" s="42">
        <v>5.3628359000000003</v>
      </c>
      <c r="O246" s="9" t="s">
        <v>4413</v>
      </c>
      <c r="R246" s="1" t="s">
        <v>23</v>
      </c>
      <c r="S246" s="53">
        <v>7.4614210999999999</v>
      </c>
      <c r="T246" s="53">
        <v>3.5577605000000001</v>
      </c>
      <c r="U246" s="53">
        <v>8.1484620000000003</v>
      </c>
      <c r="X246" s="54">
        <v>12.67</v>
      </c>
      <c r="Y246" s="1">
        <v>2.3978999999999999</v>
      </c>
      <c r="Z246" s="54">
        <v>19.207000000000001</v>
      </c>
      <c r="AA246" s="1">
        <v>4.7457000000000003</v>
      </c>
      <c r="AH246" s="1" t="s">
        <v>985</v>
      </c>
      <c r="AI246" s="44">
        <v>1.0000000000000001E-5</v>
      </c>
      <c r="AJ246" s="41">
        <v>-5</v>
      </c>
      <c r="AK246" s="41">
        <v>39.130434782608788</v>
      </c>
      <c r="AL246" s="1" t="s">
        <v>752</v>
      </c>
      <c r="AM246" s="44">
        <v>1E-3</v>
      </c>
      <c r="AN246" s="41">
        <v>-3</v>
      </c>
      <c r="AO246" s="41">
        <v>39.130434782608788</v>
      </c>
      <c r="AP246" s="1" t="s">
        <v>5270</v>
      </c>
      <c r="AQ246" s="44">
        <v>6.6369494381747315E-2</v>
      </c>
      <c r="AR246" s="41">
        <v>-1.1780314909017799</v>
      </c>
      <c r="AS246" s="41">
        <v>79.934210526315525</v>
      </c>
    </row>
    <row r="247" spans="1:45" x14ac:dyDescent="0.4">
      <c r="A247" s="30" t="s">
        <v>2789</v>
      </c>
      <c r="B247" s="42">
        <v>13.751645999999999</v>
      </c>
      <c r="E247" s="9" t="s">
        <v>2602</v>
      </c>
      <c r="F247" s="1" t="s">
        <v>23</v>
      </c>
      <c r="G247" s="42">
        <v>7.1639662</v>
      </c>
      <c r="H247" s="42">
        <v>3.5407600000000001</v>
      </c>
      <c r="I247" s="42">
        <v>8.0509620000000002</v>
      </c>
      <c r="J247" s="9" t="s">
        <v>3621</v>
      </c>
      <c r="K247" s="1" t="s">
        <v>4475</v>
      </c>
      <c r="L247" s="42">
        <v>4.7802712999999999</v>
      </c>
      <c r="M247" s="42">
        <v>0.88963210000000004</v>
      </c>
      <c r="N247" s="42">
        <v>6.8027565000000001</v>
      </c>
      <c r="O247" s="9" t="s">
        <v>4413</v>
      </c>
      <c r="R247" s="37" t="s">
        <v>2887</v>
      </c>
      <c r="S247" s="54"/>
      <c r="T247" s="54"/>
      <c r="U247" s="54">
        <v>1.95</v>
      </c>
      <c r="X247" s="54">
        <v>13.731999999999999</v>
      </c>
      <c r="Y247" s="1">
        <v>2.3978999999999999</v>
      </c>
      <c r="Z247" s="54">
        <v>14.708</v>
      </c>
      <c r="AA247" s="1">
        <v>4.7774000000000001</v>
      </c>
      <c r="AH247" s="1" t="s">
        <v>1799</v>
      </c>
      <c r="AI247" s="44">
        <v>1.0000000000000001E-5</v>
      </c>
      <c r="AJ247" s="41">
        <v>-5</v>
      </c>
      <c r="AK247" s="41">
        <v>39.291465378421989</v>
      </c>
      <c r="AL247" s="1" t="s">
        <v>419</v>
      </c>
      <c r="AM247" s="44">
        <v>1E-3</v>
      </c>
      <c r="AN247" s="41">
        <v>-3</v>
      </c>
      <c r="AO247" s="41">
        <v>39.291465378421989</v>
      </c>
      <c r="AP247" s="1" t="s">
        <v>92</v>
      </c>
      <c r="AQ247" s="44">
        <v>6.9199173850024998E-2</v>
      </c>
      <c r="AR247" s="41">
        <v>-1.1598990904351081</v>
      </c>
      <c r="AS247" s="41">
        <v>80.26315789473658</v>
      </c>
    </row>
    <row r="248" spans="1:45" x14ac:dyDescent="0.4">
      <c r="A248" s="31" t="s">
        <v>2790</v>
      </c>
      <c r="B248" s="25">
        <v>16.922000000000001</v>
      </c>
      <c r="C248" s="25">
        <v>14.61</v>
      </c>
      <c r="D248" s="25">
        <v>0.79800000000000004</v>
      </c>
      <c r="E248" s="9" t="s">
        <v>2603</v>
      </c>
      <c r="F248" s="37" t="s">
        <v>3702</v>
      </c>
      <c r="G248" s="25">
        <v>8.5969999999999995</v>
      </c>
      <c r="H248" s="25">
        <v>0.60099999999999998</v>
      </c>
      <c r="I248" s="25">
        <v>9.5259999999999998</v>
      </c>
      <c r="J248" s="9" t="s">
        <v>3622</v>
      </c>
      <c r="K248" s="1" t="s">
        <v>2611</v>
      </c>
      <c r="L248" s="42">
        <v>3.6952487999999999</v>
      </c>
      <c r="M248" s="42">
        <v>4.2689399999999997</v>
      </c>
      <c r="O248" s="9" t="s">
        <v>4413</v>
      </c>
      <c r="R248" s="37" t="s">
        <v>3000</v>
      </c>
      <c r="S248" s="54"/>
      <c r="T248" s="54"/>
      <c r="U248" s="54">
        <v>5.5119999999999996</v>
      </c>
      <c r="X248" s="54">
        <v>3.8260000000000001</v>
      </c>
      <c r="Y248" s="1">
        <v>2.4283000000000001</v>
      </c>
      <c r="Z248" s="54">
        <v>3.7109999999999999</v>
      </c>
      <c r="AA248" s="1">
        <v>4.8132999999999999</v>
      </c>
      <c r="AH248" s="1" t="s">
        <v>699</v>
      </c>
      <c r="AI248" s="44">
        <v>1.0000000000000001E-5</v>
      </c>
      <c r="AJ248" s="41">
        <v>-5</v>
      </c>
      <c r="AK248" s="41">
        <v>39.452495974235198</v>
      </c>
      <c r="AL248" s="1" t="s">
        <v>1458</v>
      </c>
      <c r="AM248" s="44">
        <v>1E-3</v>
      </c>
      <c r="AN248" s="41">
        <v>-3</v>
      </c>
      <c r="AO248" s="41">
        <v>39.452495974235198</v>
      </c>
      <c r="AP248" s="1" t="s">
        <v>2785</v>
      </c>
      <c r="AQ248" s="44">
        <v>6.9563445827498946E-2</v>
      </c>
      <c r="AR248" s="41">
        <v>-1.1576189133455315</v>
      </c>
      <c r="AS248" s="41">
        <v>80.592105263157634</v>
      </c>
    </row>
    <row r="249" spans="1:45" x14ac:dyDescent="0.4">
      <c r="A249" s="31" t="s">
        <v>2791</v>
      </c>
      <c r="B249" s="25">
        <v>16.55</v>
      </c>
      <c r="C249" s="25">
        <v>14.15</v>
      </c>
      <c r="D249" s="25">
        <v>0.80300000000000005</v>
      </c>
      <c r="E249" s="9" t="s">
        <v>2603</v>
      </c>
      <c r="F249" s="37" t="s">
        <v>3703</v>
      </c>
      <c r="G249" s="25">
        <v>9.1129999999999995</v>
      </c>
      <c r="H249" s="25">
        <v>0.60099999999999998</v>
      </c>
      <c r="I249" s="25">
        <v>10.115</v>
      </c>
      <c r="J249" s="9" t="s">
        <v>3622</v>
      </c>
      <c r="K249" s="1" t="s">
        <v>105</v>
      </c>
      <c r="L249" s="42">
        <v>12.351494000000001</v>
      </c>
      <c r="M249" s="42">
        <v>6.1943562999999999</v>
      </c>
      <c r="O249" s="9" t="s">
        <v>4413</v>
      </c>
      <c r="R249" s="37" t="s">
        <v>3159</v>
      </c>
      <c r="S249" s="54"/>
      <c r="T249" s="54">
        <v>4.8419999999999996</v>
      </c>
      <c r="U249" s="54"/>
      <c r="X249" s="54">
        <v>3.7770000000000001</v>
      </c>
      <c r="Y249" s="1">
        <v>2.4611000000000001</v>
      </c>
      <c r="Z249" s="54">
        <v>19.777999999999999</v>
      </c>
      <c r="AA249" s="1">
        <v>4.8289999999999997</v>
      </c>
      <c r="AH249" s="1" t="s">
        <v>1374</v>
      </c>
      <c r="AI249" s="44">
        <v>1.0000000000000001E-5</v>
      </c>
      <c r="AJ249" s="41">
        <v>-5</v>
      </c>
      <c r="AK249" s="41">
        <v>39.6135265700484</v>
      </c>
      <c r="AL249" s="1" t="s">
        <v>761</v>
      </c>
      <c r="AM249" s="44">
        <v>1E-3</v>
      </c>
      <c r="AN249" s="41">
        <v>-3</v>
      </c>
      <c r="AO249" s="41">
        <v>39.6135265700484</v>
      </c>
      <c r="AP249" s="1" t="s">
        <v>5271</v>
      </c>
      <c r="AQ249" s="44">
        <v>7.0383751467146372E-2</v>
      </c>
      <c r="AR249" s="41">
        <v>-1.1525275889066171</v>
      </c>
      <c r="AS249" s="41">
        <v>80.921052631578689</v>
      </c>
    </row>
    <row r="250" spans="1:45" x14ac:dyDescent="0.4">
      <c r="A250" s="31" t="s">
        <v>2792</v>
      </c>
      <c r="B250" s="25">
        <v>14.77</v>
      </c>
      <c r="C250" s="25">
        <v>12.358000000000001</v>
      </c>
      <c r="D250" s="25">
        <v>0.81499999999999995</v>
      </c>
      <c r="E250" s="9" t="s">
        <v>2603</v>
      </c>
      <c r="F250" s="37" t="s">
        <v>3704</v>
      </c>
      <c r="G250" s="25">
        <v>9.4570000000000007</v>
      </c>
      <c r="H250" s="25">
        <v>0.60099999999999998</v>
      </c>
      <c r="I250" s="25">
        <v>10.115</v>
      </c>
      <c r="J250" s="9" t="s">
        <v>3622</v>
      </c>
      <c r="K250" s="1" t="s">
        <v>4476</v>
      </c>
      <c r="L250" s="42">
        <v>11.65</v>
      </c>
      <c r="M250" s="42">
        <v>3.8695916000000001</v>
      </c>
      <c r="N250" s="42">
        <v>1.648304</v>
      </c>
      <c r="O250" s="9" t="s">
        <v>4413</v>
      </c>
      <c r="R250" s="37" t="s">
        <v>3066</v>
      </c>
      <c r="S250" s="54"/>
      <c r="T250" s="54"/>
      <c r="U250" s="54">
        <v>8.0530000000000008</v>
      </c>
      <c r="X250" s="54">
        <v>20.41</v>
      </c>
      <c r="Y250" s="1">
        <v>2.4723000000000002</v>
      </c>
      <c r="Z250" s="54">
        <v>16.376000000000001</v>
      </c>
      <c r="AA250" s="1">
        <v>4.8303000000000003</v>
      </c>
      <c r="AH250" s="1" t="s">
        <v>158</v>
      </c>
      <c r="AI250" s="44">
        <v>1.0000000000000001E-5</v>
      </c>
      <c r="AJ250" s="41">
        <v>-5</v>
      </c>
      <c r="AK250" s="41">
        <v>39.774557165861609</v>
      </c>
      <c r="AL250" s="1" t="s">
        <v>1380</v>
      </c>
      <c r="AM250" s="44">
        <v>1E-3</v>
      </c>
      <c r="AN250" s="41">
        <v>-3</v>
      </c>
      <c r="AO250" s="41">
        <v>39.774557165861609</v>
      </c>
      <c r="AP250" s="1" t="s">
        <v>174</v>
      </c>
      <c r="AQ250" s="44">
        <v>7.2411322405494014E-2</v>
      </c>
      <c r="AR250" s="41">
        <v>-1.1401935211817091</v>
      </c>
      <c r="AS250" s="41">
        <v>81.24999999999973</v>
      </c>
    </row>
    <row r="251" spans="1:45" x14ac:dyDescent="0.4">
      <c r="A251" s="31" t="s">
        <v>2793</v>
      </c>
      <c r="B251" s="25">
        <v>18.079000000000001</v>
      </c>
      <c r="C251" s="25">
        <v>15.481999999999999</v>
      </c>
      <c r="D251" s="25">
        <v>0.94499999999999995</v>
      </c>
      <c r="E251" s="9" t="s">
        <v>2603</v>
      </c>
      <c r="F251" s="37" t="s">
        <v>2742</v>
      </c>
      <c r="G251" s="25">
        <v>7.9139999999999997</v>
      </c>
      <c r="H251" s="25">
        <v>0.61099999999999999</v>
      </c>
      <c r="I251" s="25">
        <v>8.7569999999999997</v>
      </c>
      <c r="J251" s="9" t="s">
        <v>3622</v>
      </c>
      <c r="K251" s="1" t="s">
        <v>2654</v>
      </c>
      <c r="L251" s="42">
        <v>4.5526086000000001</v>
      </c>
      <c r="N251" s="42">
        <v>6.0636323000000001</v>
      </c>
      <c r="O251" s="9" t="s">
        <v>4413</v>
      </c>
      <c r="R251" s="37" t="s">
        <v>2860</v>
      </c>
      <c r="S251" s="54"/>
      <c r="T251" s="54"/>
      <c r="U251" s="54">
        <v>1.397</v>
      </c>
      <c r="X251" s="54">
        <v>4.8040000000000003</v>
      </c>
      <c r="Y251" s="1">
        <v>2.5266999999999999</v>
      </c>
      <c r="Z251" s="54">
        <v>16.55</v>
      </c>
      <c r="AA251" s="1">
        <v>4.8411</v>
      </c>
      <c r="AH251" s="1" t="s">
        <v>736</v>
      </c>
      <c r="AI251" s="44">
        <v>1.0000000000000001E-5</v>
      </c>
      <c r="AJ251" s="41">
        <v>-5</v>
      </c>
      <c r="AK251" s="41">
        <v>39.93558776167481</v>
      </c>
      <c r="AL251" s="1" t="s">
        <v>1031</v>
      </c>
      <c r="AM251" s="44">
        <v>1E-3</v>
      </c>
      <c r="AN251" s="41">
        <v>-3</v>
      </c>
      <c r="AO251" s="41">
        <v>39.93558776167481</v>
      </c>
      <c r="AP251" s="1" t="s">
        <v>2656</v>
      </c>
      <c r="AQ251" s="44">
        <v>7.6375944175455221E-2</v>
      </c>
      <c r="AR251" s="41">
        <v>-1.1170434078766485</v>
      </c>
      <c r="AS251" s="41">
        <v>81.578947368420785</v>
      </c>
    </row>
    <row r="252" spans="1:45" x14ac:dyDescent="0.4">
      <c r="A252" s="31" t="s">
        <v>2794</v>
      </c>
      <c r="B252" s="25">
        <v>15.617000000000001</v>
      </c>
      <c r="C252" s="25">
        <v>13.041</v>
      </c>
      <c r="D252" s="25">
        <v>0.94899999999999995</v>
      </c>
      <c r="E252" s="9" t="s">
        <v>2603</v>
      </c>
      <c r="F252" s="37" t="s">
        <v>3705</v>
      </c>
      <c r="G252" s="25">
        <v>4.0270000000000001</v>
      </c>
      <c r="H252" s="25">
        <v>0.61799999999999999</v>
      </c>
      <c r="I252" s="25">
        <v>8.3740000000000006</v>
      </c>
      <c r="J252" s="9" t="s">
        <v>3622</v>
      </c>
      <c r="K252" s="1" t="s">
        <v>4477</v>
      </c>
      <c r="L252" s="42">
        <v>4.3934575999999996</v>
      </c>
      <c r="M252" s="42">
        <v>0.89128635</v>
      </c>
      <c r="N252" s="42">
        <v>5.9661701000000003</v>
      </c>
      <c r="O252" s="9" t="s">
        <v>4413</v>
      </c>
      <c r="R252" s="37" t="s">
        <v>2859</v>
      </c>
      <c r="S252" s="54"/>
      <c r="T252" s="54"/>
      <c r="U252" s="54">
        <v>1.397</v>
      </c>
      <c r="X252" s="54">
        <v>8.7449999999999992</v>
      </c>
      <c r="Y252" s="1">
        <v>2.5348999999999999</v>
      </c>
      <c r="Z252" s="54">
        <v>16.515999999999998</v>
      </c>
      <c r="AA252" s="1">
        <v>4.8411</v>
      </c>
      <c r="AH252" s="1" t="s">
        <v>744</v>
      </c>
      <c r="AI252" s="44">
        <v>1.0000000000000001E-5</v>
      </c>
      <c r="AJ252" s="41">
        <v>-5</v>
      </c>
      <c r="AK252" s="41">
        <v>40.096618357488019</v>
      </c>
      <c r="AL252" s="1" t="s">
        <v>1677</v>
      </c>
      <c r="AM252" s="44">
        <v>1E-3</v>
      </c>
      <c r="AN252" s="41">
        <v>-3</v>
      </c>
      <c r="AO252" s="41">
        <v>40.096618357488019</v>
      </c>
      <c r="AP252" s="1" t="s">
        <v>5272</v>
      </c>
      <c r="AQ252" s="44">
        <v>7.8008915586884997E-2</v>
      </c>
      <c r="AR252" s="41">
        <v>-1.1078557592465059</v>
      </c>
      <c r="AS252" s="41">
        <v>81.90789473684184</v>
      </c>
    </row>
    <row r="253" spans="1:45" x14ac:dyDescent="0.4">
      <c r="A253" s="31" t="s">
        <v>1918</v>
      </c>
      <c r="B253" s="25">
        <v>14.675000000000001</v>
      </c>
      <c r="C253" s="25">
        <v>12.247999999999999</v>
      </c>
      <c r="D253" s="25">
        <v>0.96499999999999997</v>
      </c>
      <c r="E253" s="9" t="s">
        <v>2603</v>
      </c>
      <c r="F253" s="37" t="s">
        <v>3552</v>
      </c>
      <c r="G253" s="25">
        <v>8.5120000000000005</v>
      </c>
      <c r="H253" s="25">
        <v>0.61799999999999999</v>
      </c>
      <c r="I253" s="25">
        <v>9.3859999999999992</v>
      </c>
      <c r="J253" s="9" t="s">
        <v>3622</v>
      </c>
      <c r="K253" s="1" t="s">
        <v>2706</v>
      </c>
      <c r="L253" s="42">
        <v>7.4891171999999999</v>
      </c>
      <c r="M253" s="42">
        <v>0.81992184999999995</v>
      </c>
      <c r="N253" s="42">
        <v>8.4009471999999992</v>
      </c>
      <c r="O253" s="9" t="s">
        <v>4413</v>
      </c>
      <c r="R253" s="37" t="s">
        <v>3140</v>
      </c>
      <c r="S253" s="54"/>
      <c r="T253" s="54">
        <v>2.0219999999999998</v>
      </c>
      <c r="U253" s="54"/>
      <c r="X253" s="54">
        <v>8.7759999999999998</v>
      </c>
      <c r="Y253" s="1">
        <v>2.5369999999999999</v>
      </c>
      <c r="Z253" s="54">
        <v>16.803000000000001</v>
      </c>
      <c r="AA253" s="1">
        <v>4.8490000000000002</v>
      </c>
      <c r="AH253" s="1" t="s">
        <v>408</v>
      </c>
      <c r="AI253" s="44">
        <v>1.0000000000000001E-5</v>
      </c>
      <c r="AJ253" s="41">
        <v>-5</v>
      </c>
      <c r="AK253" s="41">
        <v>40.257648953301221</v>
      </c>
      <c r="AL253" s="1" t="s">
        <v>777</v>
      </c>
      <c r="AM253" s="44">
        <v>1E-3</v>
      </c>
      <c r="AN253" s="41">
        <v>-3</v>
      </c>
      <c r="AO253" s="41">
        <v>40.257648953301221</v>
      </c>
      <c r="AP253" s="1" t="s">
        <v>5273</v>
      </c>
      <c r="AQ253" s="44">
        <v>9.2751261103331942E-2</v>
      </c>
      <c r="AR253" s="41">
        <v>-1.0326801767372316</v>
      </c>
      <c r="AS253" s="41">
        <v>82.23684210526288</v>
      </c>
    </row>
    <row r="254" spans="1:45" x14ac:dyDescent="0.4">
      <c r="A254" s="31" t="s">
        <v>2795</v>
      </c>
      <c r="B254" s="25">
        <v>17.623000000000001</v>
      </c>
      <c r="C254" s="25">
        <v>15.063000000000001</v>
      </c>
      <c r="D254" s="25">
        <v>0.96699999999999997</v>
      </c>
      <c r="E254" s="9" t="s">
        <v>2603</v>
      </c>
      <c r="F254" s="37" t="s">
        <v>3706</v>
      </c>
      <c r="G254" s="25">
        <v>9.468</v>
      </c>
      <c r="H254" s="25">
        <v>0.61799999999999999</v>
      </c>
      <c r="I254" s="25">
        <v>9.9329999999999998</v>
      </c>
      <c r="J254" s="9" t="s">
        <v>3622</v>
      </c>
      <c r="K254" s="1" t="s">
        <v>45</v>
      </c>
      <c r="L254" s="42">
        <v>6.1192282000000002</v>
      </c>
      <c r="M254" s="42">
        <v>0.79731532999999999</v>
      </c>
      <c r="N254" s="42">
        <v>7.8612770999999997</v>
      </c>
      <c r="O254" s="9" t="s">
        <v>4413</v>
      </c>
      <c r="R254" s="37" t="s">
        <v>2884</v>
      </c>
      <c r="S254" s="54"/>
      <c r="T254" s="54">
        <v>1.1990000000000001</v>
      </c>
      <c r="U254" s="54">
        <v>1.931</v>
      </c>
      <c r="X254" s="54">
        <v>8.5830000000000002</v>
      </c>
      <c r="Y254" s="1">
        <v>2.5598999999999998</v>
      </c>
      <c r="Z254" s="54">
        <v>19.207999999999998</v>
      </c>
      <c r="AA254" s="1">
        <v>4.8624000000000001</v>
      </c>
      <c r="AH254" s="1" t="s">
        <v>1380</v>
      </c>
      <c r="AI254" s="44">
        <v>1.0000000000000001E-5</v>
      </c>
      <c r="AJ254" s="41">
        <v>-5</v>
      </c>
      <c r="AK254" s="41">
        <v>40.41867954911443</v>
      </c>
      <c r="AL254" s="1" t="s">
        <v>463</v>
      </c>
      <c r="AM254" s="44">
        <v>1E-3</v>
      </c>
      <c r="AN254" s="41">
        <v>-3</v>
      </c>
      <c r="AO254" s="41">
        <v>40.41867954911443</v>
      </c>
      <c r="AP254" s="1" t="s">
        <v>1</v>
      </c>
      <c r="AQ254" s="44">
        <v>9.595005051775099E-2</v>
      </c>
      <c r="AR254" s="41">
        <v>-1.0179547922721812</v>
      </c>
      <c r="AS254" s="41">
        <v>82.565789473683935</v>
      </c>
    </row>
    <row r="255" spans="1:45" x14ac:dyDescent="0.4">
      <c r="A255" s="31" t="s">
        <v>2796</v>
      </c>
      <c r="B255" s="25">
        <v>20.585999999999999</v>
      </c>
      <c r="C255" s="25">
        <v>18.271999999999998</v>
      </c>
      <c r="D255" s="25">
        <v>0.97499999999999998</v>
      </c>
      <c r="E255" s="9" t="s">
        <v>2603</v>
      </c>
      <c r="F255" s="37" t="s">
        <v>3707</v>
      </c>
      <c r="G255" s="25">
        <v>8.6259999999999994</v>
      </c>
      <c r="H255" s="25">
        <v>0.625</v>
      </c>
      <c r="I255" s="25">
        <v>9.4879999999999995</v>
      </c>
      <c r="J255" s="9" t="s">
        <v>3622</v>
      </c>
      <c r="K255" s="1" t="s">
        <v>2724</v>
      </c>
      <c r="L255" s="42">
        <v>8.2992272000000007</v>
      </c>
      <c r="M255" s="42">
        <v>0.70442477000000003</v>
      </c>
      <c r="N255" s="42">
        <v>9.1388345999999991</v>
      </c>
      <c r="O255" s="9" t="s">
        <v>4413</v>
      </c>
      <c r="R255" s="37" t="s">
        <v>2907</v>
      </c>
      <c r="S255" s="54"/>
      <c r="T255" s="54"/>
      <c r="U255" s="54">
        <v>2.9870000000000001</v>
      </c>
      <c r="X255" s="54">
        <v>5.0049999999999999</v>
      </c>
      <c r="Y255" s="1">
        <v>2.5680000000000001</v>
      </c>
      <c r="Z255" s="54">
        <v>17.936</v>
      </c>
      <c r="AA255" s="1">
        <v>4.8710000000000004</v>
      </c>
      <c r="AH255" s="1" t="s">
        <v>472</v>
      </c>
      <c r="AI255" s="44">
        <v>1.0000000000000001E-5</v>
      </c>
      <c r="AJ255" s="41">
        <v>-5</v>
      </c>
      <c r="AK255" s="41">
        <v>40.579710144927631</v>
      </c>
      <c r="AL255" s="1" t="s">
        <v>472</v>
      </c>
      <c r="AM255" s="44">
        <v>1E-3</v>
      </c>
      <c r="AN255" s="41">
        <v>-3</v>
      </c>
      <c r="AO255" s="41">
        <v>40.579710144927631</v>
      </c>
      <c r="AP255" s="1" t="s">
        <v>2733</v>
      </c>
      <c r="AQ255" s="44">
        <v>9.9800399201596821E-2</v>
      </c>
      <c r="AR255" s="41">
        <v>-1.0008677215312269</v>
      </c>
      <c r="AS255" s="41">
        <v>82.89473684210499</v>
      </c>
    </row>
    <row r="256" spans="1:45" x14ac:dyDescent="0.4">
      <c r="A256" s="31" t="s">
        <v>2797</v>
      </c>
      <c r="B256" s="25">
        <v>21.076000000000001</v>
      </c>
      <c r="C256" s="25">
        <v>18.381</v>
      </c>
      <c r="D256" s="25">
        <v>1.0069999999999999</v>
      </c>
      <c r="E256" s="9" t="s">
        <v>2603</v>
      </c>
      <c r="F256" s="37" t="s">
        <v>3708</v>
      </c>
      <c r="G256" s="25">
        <v>8.6259999999999994</v>
      </c>
      <c r="H256" s="25">
        <v>0.625</v>
      </c>
      <c r="I256" s="25">
        <v>9.67</v>
      </c>
      <c r="J256" s="9" t="s">
        <v>3622</v>
      </c>
      <c r="K256" s="1" t="s">
        <v>2610</v>
      </c>
      <c r="M256" s="42">
        <v>6.5075333999999998</v>
      </c>
      <c r="O256" s="9" t="s">
        <v>4413</v>
      </c>
      <c r="R256" s="37" t="s">
        <v>2861</v>
      </c>
      <c r="S256" s="54"/>
      <c r="T256" s="54">
        <v>3.0310000000000001</v>
      </c>
      <c r="U256" s="54">
        <v>1.399</v>
      </c>
      <c r="X256" s="54">
        <v>16.233000000000001</v>
      </c>
      <c r="Y256" s="1">
        <v>2.5777999999999999</v>
      </c>
      <c r="Z256" s="54">
        <v>20.986999999999998</v>
      </c>
      <c r="AA256" s="1">
        <v>4.8712</v>
      </c>
      <c r="AH256" s="1" t="s">
        <v>1404</v>
      </c>
      <c r="AI256" s="44">
        <v>1.0000000000000001E-5</v>
      </c>
      <c r="AJ256" s="41">
        <v>-5</v>
      </c>
      <c r="AK256" s="41">
        <v>40.74074074074084</v>
      </c>
      <c r="AL256" s="1" t="s">
        <v>1073</v>
      </c>
      <c r="AM256" s="44">
        <v>1E-3</v>
      </c>
      <c r="AN256" s="41">
        <v>-3</v>
      </c>
      <c r="AO256" s="41">
        <v>40.74074074074084</v>
      </c>
      <c r="AP256" s="1" t="s">
        <v>5274</v>
      </c>
      <c r="AQ256" s="44">
        <v>0.1</v>
      </c>
      <c r="AR256" s="41">
        <v>-1</v>
      </c>
      <c r="AS256" s="41">
        <v>83.223684210526045</v>
      </c>
    </row>
    <row r="257" spans="1:45" x14ac:dyDescent="0.4">
      <c r="A257" s="31" t="s">
        <v>2798</v>
      </c>
      <c r="B257" s="25">
        <v>14.201000000000001</v>
      </c>
      <c r="C257" s="25">
        <v>17.765999999999998</v>
      </c>
      <c r="D257" s="25">
        <v>1.0089999999999999</v>
      </c>
      <c r="E257" s="9" t="s">
        <v>2603</v>
      </c>
      <c r="F257" s="37" t="s">
        <v>3709</v>
      </c>
      <c r="G257" s="25">
        <v>9.0549999999999997</v>
      </c>
      <c r="H257" s="25">
        <v>0.63200000000000001</v>
      </c>
      <c r="I257" s="25">
        <v>2.5150000000000001</v>
      </c>
      <c r="J257" s="9" t="s">
        <v>3622</v>
      </c>
      <c r="K257" s="1" t="s">
        <v>2788</v>
      </c>
      <c r="L257" s="42">
        <v>5.5485873999999997</v>
      </c>
      <c r="M257" s="42">
        <v>1.0561864000000001</v>
      </c>
      <c r="N257" s="42">
        <v>7.2256365000000002</v>
      </c>
      <c r="O257" s="9" t="s">
        <v>4413</v>
      </c>
      <c r="R257" s="37" t="s">
        <v>2882</v>
      </c>
      <c r="S257" s="54"/>
      <c r="T257" s="54"/>
      <c r="U257" s="54">
        <v>1.8979999999999999</v>
      </c>
      <c r="X257" s="54">
        <v>14.913</v>
      </c>
      <c r="Y257" s="37">
        <v>2.5943000000000001</v>
      </c>
      <c r="Z257" s="54">
        <v>17.757999999999999</v>
      </c>
      <c r="AA257" s="1">
        <v>4.8803000000000001</v>
      </c>
      <c r="AH257" s="1" t="s">
        <v>484</v>
      </c>
      <c r="AI257" s="44">
        <v>1.0000000000000001E-5</v>
      </c>
      <c r="AJ257" s="41">
        <v>-5</v>
      </c>
      <c r="AK257" s="41">
        <v>40.901771336554042</v>
      </c>
      <c r="AL257" s="1" t="s">
        <v>1076</v>
      </c>
      <c r="AM257" s="44">
        <v>1E-3</v>
      </c>
      <c r="AN257" s="41">
        <v>-3</v>
      </c>
      <c r="AO257" s="41">
        <v>40.901771336554042</v>
      </c>
      <c r="AP257" s="1" t="s">
        <v>5275</v>
      </c>
      <c r="AQ257" s="44">
        <v>0.1</v>
      </c>
      <c r="AR257" s="41">
        <v>-1</v>
      </c>
      <c r="AS257" s="41">
        <v>83.552631578947086</v>
      </c>
    </row>
    <row r="258" spans="1:45" x14ac:dyDescent="0.4">
      <c r="A258" s="31" t="s">
        <v>2799</v>
      </c>
      <c r="B258" s="25">
        <v>20.713999999999999</v>
      </c>
      <c r="C258" s="25">
        <v>18.108000000000001</v>
      </c>
      <c r="D258" s="25">
        <v>1.0089999999999999</v>
      </c>
      <c r="E258" s="9" t="s">
        <v>2603</v>
      </c>
      <c r="F258" s="37" t="s">
        <v>3710</v>
      </c>
      <c r="G258" s="25">
        <v>8.0909999999999993</v>
      </c>
      <c r="H258" s="25">
        <v>0.63200000000000001</v>
      </c>
      <c r="I258" s="25">
        <v>9.0990000000000002</v>
      </c>
      <c r="J258" s="9" t="s">
        <v>3622</v>
      </c>
      <c r="K258" s="1" t="s">
        <v>4478</v>
      </c>
      <c r="L258" s="42">
        <v>11.791022999999999</v>
      </c>
      <c r="M258" s="42">
        <v>5.1094337000000003</v>
      </c>
      <c r="O258" s="9" t="s">
        <v>4413</v>
      </c>
      <c r="R258" s="37" t="s">
        <v>3134</v>
      </c>
      <c r="S258" s="54"/>
      <c r="T258" s="54">
        <v>1.2609999999999999</v>
      </c>
      <c r="U258" s="54"/>
      <c r="X258" s="54">
        <v>9.1240000000000006</v>
      </c>
      <c r="Y258" s="1">
        <v>2.6084000000000001</v>
      </c>
      <c r="Z258" s="54">
        <v>16.32</v>
      </c>
      <c r="AA258" s="1">
        <v>4.8811</v>
      </c>
      <c r="AH258" s="1" t="s">
        <v>509</v>
      </c>
      <c r="AI258" s="44">
        <v>1.0000000000000001E-5</v>
      </c>
      <c r="AJ258" s="41">
        <v>-5</v>
      </c>
      <c r="AK258" s="41">
        <v>41.06280193236725</v>
      </c>
      <c r="AL258" s="1" t="s">
        <v>1087</v>
      </c>
      <c r="AM258" s="44">
        <v>1E-3</v>
      </c>
      <c r="AN258" s="41">
        <v>-3</v>
      </c>
      <c r="AO258" s="41">
        <v>41.06280193236725</v>
      </c>
      <c r="AP258" s="1" t="s">
        <v>5276</v>
      </c>
      <c r="AQ258" s="44">
        <v>0.1</v>
      </c>
      <c r="AR258" s="41">
        <v>-1</v>
      </c>
      <c r="AS258" s="41">
        <v>83.881578947368141</v>
      </c>
    </row>
    <row r="259" spans="1:45" x14ac:dyDescent="0.4">
      <c r="A259" s="31" t="s">
        <v>2800</v>
      </c>
      <c r="B259" s="25">
        <v>20.539000000000001</v>
      </c>
      <c r="C259" s="25"/>
      <c r="D259" s="25">
        <v>1.0129999999999999</v>
      </c>
      <c r="E259" s="9" t="s">
        <v>2603</v>
      </c>
      <c r="F259" s="37" t="s">
        <v>3711</v>
      </c>
      <c r="G259" s="25">
        <v>3.89</v>
      </c>
      <c r="H259" s="25">
        <v>0.63800000000000001</v>
      </c>
      <c r="I259" s="25">
        <v>8.3800000000000008</v>
      </c>
      <c r="J259" s="9" t="s">
        <v>3622</v>
      </c>
      <c r="K259" s="1" t="s">
        <v>83</v>
      </c>
      <c r="L259" s="42">
        <v>4.7300000000000004</v>
      </c>
      <c r="M259" s="42">
        <v>2.0509721000000001</v>
      </c>
      <c r="N259" s="42">
        <v>6.8454699000000003</v>
      </c>
      <c r="O259" s="9" t="s">
        <v>4413</v>
      </c>
      <c r="R259" s="37" t="s">
        <v>3574</v>
      </c>
      <c r="S259" s="54">
        <v>12.932</v>
      </c>
      <c r="T259" s="54"/>
      <c r="U259" s="54"/>
      <c r="X259" s="54">
        <v>14.311999999999999</v>
      </c>
      <c r="Y259" s="1">
        <v>2.645</v>
      </c>
      <c r="Z259" s="53">
        <v>20.351538000000001</v>
      </c>
      <c r="AA259" s="1">
        <v>4.9084000000000003</v>
      </c>
      <c r="AH259" s="1" t="s">
        <v>1709</v>
      </c>
      <c r="AI259" s="44">
        <v>1.0000000000000001E-5</v>
      </c>
      <c r="AJ259" s="41">
        <v>-5</v>
      </c>
      <c r="AK259" s="41">
        <v>41.223832528180452</v>
      </c>
      <c r="AL259" s="1" t="s">
        <v>478</v>
      </c>
      <c r="AM259" s="44">
        <v>1E-3</v>
      </c>
      <c r="AN259" s="41">
        <v>-3</v>
      </c>
      <c r="AO259" s="41">
        <v>41.223832528180452</v>
      </c>
      <c r="AP259" s="1" t="s">
        <v>5277</v>
      </c>
      <c r="AQ259" s="44">
        <v>0.1</v>
      </c>
      <c r="AR259" s="41">
        <v>-1</v>
      </c>
      <c r="AS259" s="41">
        <v>84.210526315789195</v>
      </c>
    </row>
    <row r="260" spans="1:45" x14ac:dyDescent="0.4">
      <c r="A260" s="31" t="s">
        <v>2801</v>
      </c>
      <c r="B260" s="25">
        <v>20.539000000000001</v>
      </c>
      <c r="C260" s="25"/>
      <c r="D260" s="25">
        <v>1.0129999999999999</v>
      </c>
      <c r="E260" s="9" t="s">
        <v>2603</v>
      </c>
      <c r="F260" s="37" t="s">
        <v>3712</v>
      </c>
      <c r="G260" s="25">
        <v>8.6620000000000008</v>
      </c>
      <c r="H260" s="25">
        <v>0.64</v>
      </c>
      <c r="I260" s="25">
        <v>9.7170000000000005</v>
      </c>
      <c r="J260" s="9" t="s">
        <v>3622</v>
      </c>
      <c r="K260" s="1" t="s">
        <v>4479</v>
      </c>
      <c r="L260" s="42">
        <v>6.0089867000000003</v>
      </c>
      <c r="N260" s="42">
        <v>7.7617202000000001</v>
      </c>
      <c r="O260" s="9" t="s">
        <v>4413</v>
      </c>
      <c r="R260" s="37" t="s">
        <v>3094</v>
      </c>
      <c r="S260" s="54">
        <v>7.7279999999999998</v>
      </c>
      <c r="T260" s="54"/>
      <c r="U260" s="54">
        <v>8.8819999999999997</v>
      </c>
      <c r="X260" s="54">
        <v>9.1319999999999997</v>
      </c>
      <c r="Y260" s="1">
        <v>2.6465000000000001</v>
      </c>
      <c r="Z260" s="54">
        <v>19.077999999999999</v>
      </c>
      <c r="AA260" s="1">
        <v>4.9118000000000004</v>
      </c>
      <c r="AH260" s="1" t="s">
        <v>1866</v>
      </c>
      <c r="AI260" s="44">
        <v>1.0000000000000001E-5</v>
      </c>
      <c r="AJ260" s="41">
        <v>-5</v>
      </c>
      <c r="AK260" s="41">
        <v>41.384863123993661</v>
      </c>
      <c r="AL260" s="1" t="s">
        <v>1404</v>
      </c>
      <c r="AM260" s="44">
        <v>1E-3</v>
      </c>
      <c r="AN260" s="41">
        <v>-3</v>
      </c>
      <c r="AO260" s="41">
        <v>41.384863123993661</v>
      </c>
      <c r="AP260" s="1" t="s">
        <v>5278</v>
      </c>
      <c r="AQ260" s="44">
        <v>0.1</v>
      </c>
      <c r="AR260" s="41">
        <v>-1</v>
      </c>
      <c r="AS260" s="41">
        <v>84.539473684210236</v>
      </c>
    </row>
    <row r="261" spans="1:45" x14ac:dyDescent="0.4">
      <c r="A261" s="31" t="s">
        <v>2802</v>
      </c>
      <c r="B261" s="25">
        <v>22.94</v>
      </c>
      <c r="C261" s="25">
        <v>19.427</v>
      </c>
      <c r="D261" s="25">
        <v>1.0169999999999999</v>
      </c>
      <c r="E261" s="9" t="s">
        <v>2603</v>
      </c>
      <c r="F261" s="37" t="s">
        <v>2657</v>
      </c>
      <c r="G261" s="25">
        <v>7.0789999999999997</v>
      </c>
      <c r="H261" s="25">
        <v>0.64100000000000001</v>
      </c>
      <c r="I261" s="25">
        <v>6.9020000000000001</v>
      </c>
      <c r="J261" s="9" t="s">
        <v>3622</v>
      </c>
      <c r="K261" s="1" t="s">
        <v>2693</v>
      </c>
      <c r="L261" s="42">
        <v>7.4827532000000003</v>
      </c>
      <c r="M261" s="42">
        <v>2.0892236</v>
      </c>
      <c r="N261" s="42">
        <v>8.1786791999999995</v>
      </c>
      <c r="O261" s="9" t="s">
        <v>4413</v>
      </c>
      <c r="R261" s="37" t="s">
        <v>3145</v>
      </c>
      <c r="S261" s="54"/>
      <c r="T261" s="54">
        <v>2.9180000000000001</v>
      </c>
      <c r="U261" s="54"/>
      <c r="X261" s="54">
        <v>8.0500000000000007</v>
      </c>
      <c r="Y261" s="1">
        <v>2.7113</v>
      </c>
      <c r="Z261" s="53">
        <v>20.034210999999999</v>
      </c>
      <c r="AA261" s="1">
        <v>4.9203000000000001</v>
      </c>
      <c r="AH261" s="1" t="s">
        <v>1386</v>
      </c>
      <c r="AI261" s="44">
        <v>1.0000000000000001E-5</v>
      </c>
      <c r="AJ261" s="41">
        <v>-5</v>
      </c>
      <c r="AK261" s="41">
        <v>41.545893719806863</v>
      </c>
      <c r="AL261" s="1" t="s">
        <v>484</v>
      </c>
      <c r="AM261" s="44">
        <v>1E-3</v>
      </c>
      <c r="AN261" s="41">
        <v>-3</v>
      </c>
      <c r="AO261" s="41">
        <v>41.545893719806863</v>
      </c>
      <c r="AP261" s="1" t="s">
        <v>5279</v>
      </c>
      <c r="AQ261" s="44">
        <v>0.1</v>
      </c>
      <c r="AR261" s="41">
        <v>-1</v>
      </c>
      <c r="AS261" s="41">
        <v>84.868421052631291</v>
      </c>
    </row>
    <row r="262" spans="1:45" x14ac:dyDescent="0.4">
      <c r="A262" s="31" t="s">
        <v>2803</v>
      </c>
      <c r="B262" s="25">
        <v>19.245000000000001</v>
      </c>
      <c r="C262" s="25">
        <v>16.850999999999999</v>
      </c>
      <c r="D262" s="25">
        <v>1.018</v>
      </c>
      <c r="E262" s="9" t="s">
        <v>2603</v>
      </c>
      <c r="F262" s="37" t="s">
        <v>3713</v>
      </c>
      <c r="G262" s="25">
        <v>9.1170000000000009</v>
      </c>
      <c r="H262" s="25">
        <v>0.64900000000000002</v>
      </c>
      <c r="I262" s="25">
        <v>10.134</v>
      </c>
      <c r="J262" s="9" t="s">
        <v>3622</v>
      </c>
      <c r="K262" s="1" t="s">
        <v>4480</v>
      </c>
      <c r="L262" s="42">
        <v>4.7370104</v>
      </c>
      <c r="M262" s="42">
        <v>1.0096805</v>
      </c>
      <c r="N262" s="42">
        <v>6.5248756999999999</v>
      </c>
      <c r="O262" s="9" t="s">
        <v>4413</v>
      </c>
      <c r="R262" s="37" t="s">
        <v>3125</v>
      </c>
      <c r="S262" s="54">
        <v>8.8539999999999992</v>
      </c>
      <c r="T262" s="54"/>
      <c r="U262" s="54">
        <v>9.7870000000000008</v>
      </c>
      <c r="X262" s="54">
        <v>18.539000000000001</v>
      </c>
      <c r="Y262" s="1">
        <v>2.7808000000000002</v>
      </c>
      <c r="Z262" s="54">
        <v>20.087</v>
      </c>
      <c r="AA262" s="1">
        <v>4.9215</v>
      </c>
      <c r="AH262" s="1" t="s">
        <v>1337</v>
      </c>
      <c r="AI262" s="44">
        <v>1.0000000000000001E-5</v>
      </c>
      <c r="AJ262" s="41">
        <v>-5</v>
      </c>
      <c r="AK262" s="41">
        <v>41.706924315620071</v>
      </c>
      <c r="AL262" s="1" t="s">
        <v>170</v>
      </c>
      <c r="AM262" s="44">
        <v>1E-3</v>
      </c>
      <c r="AN262" s="41">
        <v>-3</v>
      </c>
      <c r="AO262" s="41">
        <v>41.706924315620071</v>
      </c>
      <c r="AP262" s="1" t="s">
        <v>2668</v>
      </c>
      <c r="AQ262" s="44">
        <v>0.1</v>
      </c>
      <c r="AR262" s="41">
        <v>-1</v>
      </c>
      <c r="AS262" s="41">
        <v>85.197368421052346</v>
      </c>
    </row>
    <row r="263" spans="1:45" x14ac:dyDescent="0.4">
      <c r="A263" s="31" t="s">
        <v>2804</v>
      </c>
      <c r="B263" s="25">
        <v>19.245000000000001</v>
      </c>
      <c r="C263" s="25">
        <v>16.850999999999999</v>
      </c>
      <c r="D263" s="25">
        <v>1.018</v>
      </c>
      <c r="E263" s="9" t="s">
        <v>2603</v>
      </c>
      <c r="F263" s="37" t="s">
        <v>3714</v>
      </c>
      <c r="G263" s="25">
        <v>9.1029999999999998</v>
      </c>
      <c r="H263" s="25">
        <v>0.67800000000000005</v>
      </c>
      <c r="I263" s="25"/>
      <c r="J263" s="9" t="s">
        <v>3622</v>
      </c>
      <c r="K263" s="1" t="s">
        <v>4481</v>
      </c>
      <c r="L263" s="42">
        <v>4.7160900000000003</v>
      </c>
      <c r="M263" s="42">
        <v>1.7113099000000001</v>
      </c>
      <c r="O263" s="9" t="s">
        <v>4413</v>
      </c>
      <c r="R263" s="37" t="s">
        <v>3096</v>
      </c>
      <c r="S263" s="54">
        <v>7.9580000000000002</v>
      </c>
      <c r="T263" s="54"/>
      <c r="U263" s="54">
        <v>8.9689999999999994</v>
      </c>
      <c r="X263" s="54">
        <v>7.1269999999999998</v>
      </c>
      <c r="Y263" s="1">
        <v>2.7999000000000001</v>
      </c>
      <c r="Z263" s="54">
        <v>21.061</v>
      </c>
      <c r="AA263" s="1">
        <v>4.9545000000000003</v>
      </c>
      <c r="AH263" s="1" t="s">
        <v>1608</v>
      </c>
      <c r="AI263" s="44">
        <v>1.0000000000000001E-5</v>
      </c>
      <c r="AJ263" s="41">
        <v>-5</v>
      </c>
      <c r="AK263" s="41">
        <v>41.867954911433273</v>
      </c>
      <c r="AL263" s="1" t="s">
        <v>509</v>
      </c>
      <c r="AM263" s="44">
        <v>1E-3</v>
      </c>
      <c r="AN263" s="41">
        <v>-3</v>
      </c>
      <c r="AO263" s="41">
        <v>41.867954911433273</v>
      </c>
      <c r="AP263" s="1" t="s">
        <v>5280</v>
      </c>
      <c r="AQ263" s="44">
        <v>0.1</v>
      </c>
      <c r="AR263" s="41">
        <v>-1</v>
      </c>
      <c r="AS263" s="41">
        <v>85.526315789473401</v>
      </c>
    </row>
    <row r="264" spans="1:45" x14ac:dyDescent="0.4">
      <c r="A264" s="31" t="s">
        <v>2805</v>
      </c>
      <c r="B264" s="25">
        <v>19.798999999999999</v>
      </c>
      <c r="C264" s="25">
        <v>17.343</v>
      </c>
      <c r="D264" s="25">
        <v>1.0229999999999999</v>
      </c>
      <c r="E264" s="9" t="s">
        <v>2603</v>
      </c>
      <c r="F264" s="37" t="s">
        <v>3101</v>
      </c>
      <c r="G264" s="25">
        <v>8.36</v>
      </c>
      <c r="H264" s="25">
        <v>0.68200000000000005</v>
      </c>
      <c r="I264" s="25"/>
      <c r="J264" s="9" t="s">
        <v>3622</v>
      </c>
      <c r="K264" s="1" t="s">
        <v>4482</v>
      </c>
      <c r="L264" s="42">
        <v>4.6104082000000002</v>
      </c>
      <c r="M264" s="42">
        <v>0.91367971000000003</v>
      </c>
      <c r="N264" s="42">
        <v>7.6836422000000004</v>
      </c>
      <c r="O264" s="9" t="s">
        <v>4413</v>
      </c>
      <c r="R264" s="37" t="s">
        <v>3097</v>
      </c>
      <c r="S264" s="54">
        <v>8.0220000000000002</v>
      </c>
      <c r="T264" s="54"/>
      <c r="U264" s="54">
        <v>8.9710000000000001</v>
      </c>
      <c r="X264" s="54">
        <v>6.2039999999999997</v>
      </c>
      <c r="Y264" s="1">
        <v>2.8031999999999999</v>
      </c>
      <c r="Z264" s="54">
        <v>16.739000000000001</v>
      </c>
      <c r="AA264" s="1">
        <v>4.9634999999999998</v>
      </c>
      <c r="AH264" s="1" t="s">
        <v>1611</v>
      </c>
      <c r="AI264" s="44">
        <v>1.0000000000000001E-5</v>
      </c>
      <c r="AJ264" s="41">
        <v>-5</v>
      </c>
      <c r="AK264" s="41">
        <v>42.028985507246482</v>
      </c>
      <c r="AL264" s="1" t="s">
        <v>515</v>
      </c>
      <c r="AM264" s="44">
        <v>1E-3</v>
      </c>
      <c r="AN264" s="41">
        <v>-3</v>
      </c>
      <c r="AO264" s="41">
        <v>42.028985507246482</v>
      </c>
      <c r="AP264" s="1" t="s">
        <v>5281</v>
      </c>
      <c r="AQ264" s="44">
        <v>0.1</v>
      </c>
      <c r="AR264" s="41">
        <v>-1</v>
      </c>
      <c r="AS264" s="41">
        <v>85.855263157894441</v>
      </c>
    </row>
    <row r="265" spans="1:45" x14ac:dyDescent="0.4">
      <c r="A265" s="31" t="s">
        <v>2806</v>
      </c>
      <c r="B265" s="25">
        <v>19.798999999999999</v>
      </c>
      <c r="C265" s="25">
        <v>17.343</v>
      </c>
      <c r="D265" s="25">
        <v>1.0229999999999999</v>
      </c>
      <c r="E265" s="9" t="s">
        <v>2603</v>
      </c>
      <c r="F265" s="37" t="s">
        <v>3715</v>
      </c>
      <c r="G265" s="25">
        <v>8.9670000000000005</v>
      </c>
      <c r="H265" s="25">
        <v>0.68700000000000006</v>
      </c>
      <c r="I265" s="25">
        <v>9.57</v>
      </c>
      <c r="J265" s="9" t="s">
        <v>3622</v>
      </c>
      <c r="K265" s="1" t="s">
        <v>3699</v>
      </c>
      <c r="L265" s="42">
        <v>8.8377867999999999</v>
      </c>
      <c r="N265" s="42">
        <v>9.6655499999999996</v>
      </c>
      <c r="O265" s="9" t="s">
        <v>4413</v>
      </c>
      <c r="R265" s="37" t="s">
        <v>3057</v>
      </c>
      <c r="S265" s="54">
        <v>6.1420000000000003</v>
      </c>
      <c r="T265" s="54"/>
      <c r="U265" s="54">
        <v>7.875</v>
      </c>
      <c r="X265" s="54">
        <v>6.1420000000000003</v>
      </c>
      <c r="Y265" s="1">
        <v>2.8980000000000001</v>
      </c>
      <c r="Z265" s="54">
        <v>17.251999999999999</v>
      </c>
      <c r="AA265" s="1">
        <v>4.9634999999999998</v>
      </c>
      <c r="AH265" s="1" t="s">
        <v>837</v>
      </c>
      <c r="AI265" s="44">
        <v>1.0000000000000001E-5</v>
      </c>
      <c r="AJ265" s="41">
        <v>-5</v>
      </c>
      <c r="AK265" s="41">
        <v>42.190016103059683</v>
      </c>
      <c r="AL265" s="1" t="s">
        <v>1700</v>
      </c>
      <c r="AM265" s="44">
        <v>1E-3</v>
      </c>
      <c r="AN265" s="41">
        <v>-3</v>
      </c>
      <c r="AO265" s="41">
        <v>42.190016103059683</v>
      </c>
      <c r="AP265" s="1" t="s">
        <v>111</v>
      </c>
      <c r="AQ265" s="44">
        <v>0.10132646863877742</v>
      </c>
      <c r="AR265" s="41">
        <v>-0.99427709282096377</v>
      </c>
      <c r="AS265" s="41">
        <v>86.184210526315496</v>
      </c>
    </row>
    <row r="266" spans="1:45" x14ac:dyDescent="0.4">
      <c r="A266" s="31" t="s">
        <v>2807</v>
      </c>
      <c r="B266" s="25">
        <v>19.603999999999999</v>
      </c>
      <c r="C266" s="25">
        <v>18.292000000000002</v>
      </c>
      <c r="D266" s="25">
        <v>1.0229999999999999</v>
      </c>
      <c r="E266" s="9" t="s">
        <v>2603</v>
      </c>
      <c r="F266" s="37" t="s">
        <v>3716</v>
      </c>
      <c r="G266" s="25">
        <v>8.6720000000000006</v>
      </c>
      <c r="H266" s="25">
        <v>0.68700000000000006</v>
      </c>
      <c r="I266" s="25">
        <v>9.6929999999999996</v>
      </c>
      <c r="J266" s="9" t="s">
        <v>3622</v>
      </c>
      <c r="K266" s="1" t="s">
        <v>7</v>
      </c>
      <c r="L266" s="42">
        <v>7.6696970999999996</v>
      </c>
      <c r="M266" s="42">
        <v>0.80699083000000005</v>
      </c>
      <c r="N266" s="42">
        <v>8.5887697000000003</v>
      </c>
      <c r="O266" s="9" t="s">
        <v>4413</v>
      </c>
      <c r="R266" s="37" t="s">
        <v>3075</v>
      </c>
      <c r="S266" s="54">
        <v>4.673</v>
      </c>
      <c r="T266" s="54"/>
      <c r="U266" s="54">
        <v>8.3450000000000006</v>
      </c>
      <c r="X266" s="54">
        <v>17.936</v>
      </c>
      <c r="Y266" s="1">
        <v>2.9207000000000001</v>
      </c>
      <c r="Z266" s="54">
        <v>17.251999999999999</v>
      </c>
      <c r="AA266" s="1">
        <v>4.9634999999999998</v>
      </c>
      <c r="AH266" s="1" t="s">
        <v>124</v>
      </c>
      <c r="AI266" s="44">
        <v>1.0000000000000001E-5</v>
      </c>
      <c r="AJ266" s="41">
        <v>-5</v>
      </c>
      <c r="AK266" s="41">
        <v>42.351046698872892</v>
      </c>
      <c r="AL266" s="1" t="s">
        <v>1383</v>
      </c>
      <c r="AM266" s="44">
        <v>1E-3</v>
      </c>
      <c r="AN266" s="41">
        <v>-3</v>
      </c>
      <c r="AO266" s="41">
        <v>42.351046698872892</v>
      </c>
      <c r="AP266" s="1" t="s">
        <v>4323</v>
      </c>
      <c r="AQ266" s="44">
        <v>0.10317010900279429</v>
      </c>
      <c r="AR266" s="41">
        <v>-0.98644611061091625</v>
      </c>
      <c r="AS266" s="41">
        <v>86.513157894736551</v>
      </c>
    </row>
    <row r="267" spans="1:45" x14ac:dyDescent="0.4">
      <c r="A267" s="31" t="s">
        <v>2808</v>
      </c>
      <c r="B267" s="25">
        <v>19.818999999999999</v>
      </c>
      <c r="C267" s="25">
        <v>17.103999999999999</v>
      </c>
      <c r="D267" s="25">
        <v>1.0269999999999999</v>
      </c>
      <c r="E267" s="9" t="s">
        <v>2603</v>
      </c>
      <c r="F267" s="37" t="s">
        <v>3129</v>
      </c>
      <c r="G267" s="25">
        <v>4.681</v>
      </c>
      <c r="H267" s="25">
        <v>0.69099999999999995</v>
      </c>
      <c r="I267" s="25">
        <v>8.0760000000000005</v>
      </c>
      <c r="J267" s="9" t="s">
        <v>3622</v>
      </c>
      <c r="K267" s="1" t="s">
        <v>2625</v>
      </c>
      <c r="L267" s="42">
        <v>5.0250892</v>
      </c>
      <c r="N267" s="42">
        <v>7.8522821</v>
      </c>
      <c r="O267" s="9" t="s">
        <v>4413</v>
      </c>
      <c r="R267" s="37" t="s">
        <v>2892</v>
      </c>
      <c r="S267" s="54"/>
      <c r="T267" s="54"/>
      <c r="U267" s="54">
        <v>2.3159999999999998</v>
      </c>
      <c r="X267" s="54">
        <v>4.726</v>
      </c>
      <c r="Y267" s="1">
        <v>2.9217</v>
      </c>
      <c r="Z267" s="54">
        <v>18.155000000000001</v>
      </c>
      <c r="AA267" s="1">
        <v>4.9728000000000003</v>
      </c>
      <c r="AH267" s="1" t="s">
        <v>546</v>
      </c>
      <c r="AI267" s="44">
        <v>1.0000000000000001E-5</v>
      </c>
      <c r="AJ267" s="41">
        <v>-5</v>
      </c>
      <c r="AK267" s="41">
        <v>42.512077294686094</v>
      </c>
      <c r="AL267" s="1" t="s">
        <v>805</v>
      </c>
      <c r="AM267" s="44">
        <v>1E-3</v>
      </c>
      <c r="AN267" s="41">
        <v>-3</v>
      </c>
      <c r="AO267" s="41">
        <v>42.512077294686094</v>
      </c>
      <c r="AP267" s="1" t="s">
        <v>2687</v>
      </c>
      <c r="AQ267" s="44">
        <v>0.10399041464244169</v>
      </c>
      <c r="AR267" s="41">
        <v>-0.98300669012185182</v>
      </c>
      <c r="AS267" s="41">
        <v>86.842105263157592</v>
      </c>
    </row>
    <row r="268" spans="1:45" x14ac:dyDescent="0.4">
      <c r="A268" s="31" t="s">
        <v>233</v>
      </c>
      <c r="B268" s="25">
        <v>14.236000000000001</v>
      </c>
      <c r="C268" s="25">
        <v>11.359</v>
      </c>
      <c r="D268" s="25">
        <v>1.0349999999999999</v>
      </c>
      <c r="E268" s="9" t="s">
        <v>2603</v>
      </c>
      <c r="F268" s="37" t="s">
        <v>3717</v>
      </c>
      <c r="G268" s="25">
        <v>8.2539999999999996</v>
      </c>
      <c r="H268" s="25">
        <v>0.69399999999999995</v>
      </c>
      <c r="I268" s="25">
        <v>9.2029999999999994</v>
      </c>
      <c r="J268" s="9" t="s">
        <v>3622</v>
      </c>
      <c r="K268" s="1" t="s">
        <v>4483</v>
      </c>
      <c r="L268" s="42">
        <v>13.229028</v>
      </c>
      <c r="M268" s="42">
        <v>10.397682</v>
      </c>
      <c r="O268" s="9" t="s">
        <v>4413</v>
      </c>
      <c r="R268" s="37" t="s">
        <v>2897</v>
      </c>
      <c r="S268" s="54"/>
      <c r="T268" s="54"/>
      <c r="U268" s="54">
        <v>2.7080000000000002</v>
      </c>
      <c r="X268" s="54">
        <v>4.8959999999999999</v>
      </c>
      <c r="Y268" s="1">
        <v>2.9228000000000001</v>
      </c>
      <c r="Z268" s="53">
        <v>19.855613999999999</v>
      </c>
      <c r="AA268" s="1">
        <v>5.0058999999999996</v>
      </c>
      <c r="AH268" s="1" t="s">
        <v>187</v>
      </c>
      <c r="AI268" s="44">
        <v>1.0000000000000001E-5</v>
      </c>
      <c r="AJ268" s="41">
        <v>-5</v>
      </c>
      <c r="AK268" s="41">
        <v>42.673107890499303</v>
      </c>
      <c r="AL268" s="1" t="s">
        <v>521</v>
      </c>
      <c r="AM268" s="44">
        <v>1E-3</v>
      </c>
      <c r="AN268" s="41">
        <v>-3</v>
      </c>
      <c r="AO268" s="41">
        <v>42.673107890499303</v>
      </c>
      <c r="AP268" s="1" t="s">
        <v>5282</v>
      </c>
      <c r="AQ268" s="44">
        <v>0.10990524999306388</v>
      </c>
      <c r="AR268" s="41">
        <v>-0.95898156154775738</v>
      </c>
      <c r="AS268" s="41">
        <v>87.171052631578647</v>
      </c>
    </row>
    <row r="269" spans="1:45" x14ac:dyDescent="0.4">
      <c r="A269" s="31" t="s">
        <v>1421</v>
      </c>
      <c r="B269" s="25">
        <v>13.304</v>
      </c>
      <c r="C269" s="25">
        <v>9.484</v>
      </c>
      <c r="D269" s="25">
        <v>1.0549999999999999</v>
      </c>
      <c r="E269" s="9" t="s">
        <v>2603</v>
      </c>
      <c r="F269" s="37" t="s">
        <v>3718</v>
      </c>
      <c r="G269" s="25">
        <v>8.2539999999999996</v>
      </c>
      <c r="H269" s="25">
        <v>0.69399999999999995</v>
      </c>
      <c r="I269" s="25">
        <v>9.2029999999999994</v>
      </c>
      <c r="J269" s="9" t="s">
        <v>3622</v>
      </c>
      <c r="K269" s="1" t="s">
        <v>36</v>
      </c>
      <c r="L269" s="42">
        <v>7.9211267000000003</v>
      </c>
      <c r="M269" s="42">
        <v>1.3668138000000001</v>
      </c>
      <c r="N269" s="42">
        <v>8.7536538000000004</v>
      </c>
      <c r="O269" s="9" t="s">
        <v>4413</v>
      </c>
      <c r="R269" s="37" t="s">
        <v>3056</v>
      </c>
      <c r="S269" s="54">
        <v>6.1420000000000003</v>
      </c>
      <c r="T269" s="54"/>
      <c r="U269" s="54">
        <v>7.875</v>
      </c>
      <c r="X269" s="54">
        <v>14.016</v>
      </c>
      <c r="Y269" s="1">
        <v>2.9302999999999999</v>
      </c>
      <c r="Z269" s="54">
        <v>18.137</v>
      </c>
      <c r="AA269" s="1">
        <v>5.0167000000000002</v>
      </c>
      <c r="AH269" s="1" t="s">
        <v>137</v>
      </c>
      <c r="AI269" s="44">
        <v>1.0000000000000001E-5</v>
      </c>
      <c r="AJ269" s="41">
        <v>-5</v>
      </c>
      <c r="AK269" s="41">
        <v>42.834138486312504</v>
      </c>
      <c r="AL269" s="1" t="s">
        <v>1709</v>
      </c>
      <c r="AM269" s="44">
        <v>1E-3</v>
      </c>
      <c r="AN269" s="41">
        <v>-3</v>
      </c>
      <c r="AO269" s="41">
        <v>42.834138486312504</v>
      </c>
      <c r="AP269" s="1" t="s">
        <v>5283</v>
      </c>
      <c r="AQ269" s="44">
        <v>0.11185769267166749</v>
      </c>
      <c r="AR269" s="41">
        <v>-0.95133414326181664</v>
      </c>
      <c r="AS269" s="41">
        <v>87.499999999999702</v>
      </c>
    </row>
    <row r="270" spans="1:45" x14ac:dyDescent="0.4">
      <c r="A270" s="31" t="s">
        <v>2809</v>
      </c>
      <c r="B270" s="25">
        <v>17.64</v>
      </c>
      <c r="C270" s="25">
        <v>15.111000000000001</v>
      </c>
      <c r="D270" s="25">
        <v>1.0629999999999999</v>
      </c>
      <c r="E270" s="9" t="s">
        <v>2603</v>
      </c>
      <c r="F270" s="37" t="s">
        <v>3719</v>
      </c>
      <c r="G270" s="25">
        <v>8.4619999999999997</v>
      </c>
      <c r="H270" s="25">
        <v>0.69899999999999995</v>
      </c>
      <c r="I270" s="25">
        <v>9.359</v>
      </c>
      <c r="J270" s="9" t="s">
        <v>3622</v>
      </c>
      <c r="K270" s="1" t="s">
        <v>2671</v>
      </c>
      <c r="L270" s="42">
        <v>4.7248004000000003</v>
      </c>
      <c r="M270" s="42">
        <v>4.3028329000000003</v>
      </c>
      <c r="N270" s="42">
        <v>6.9851635999999999</v>
      </c>
      <c r="O270" s="9" t="s">
        <v>4413</v>
      </c>
      <c r="R270" s="37" t="s">
        <v>3591</v>
      </c>
      <c r="S270" s="54">
        <v>4.5220000000000002</v>
      </c>
      <c r="T270" s="54"/>
      <c r="U270" s="54"/>
      <c r="X270" s="54">
        <v>4.2483499</v>
      </c>
      <c r="Y270" s="1">
        <v>2.9477000000000002</v>
      </c>
      <c r="Z270" s="54">
        <v>16.922000000000001</v>
      </c>
      <c r="AA270" s="1">
        <v>5.0419999999999998</v>
      </c>
      <c r="AH270" s="1" t="s">
        <v>1748</v>
      </c>
      <c r="AI270" s="44">
        <v>1.0000000000000001E-5</v>
      </c>
      <c r="AJ270" s="41">
        <v>-5</v>
      </c>
      <c r="AK270" s="41">
        <v>42.995169082125713</v>
      </c>
      <c r="AL270" s="1" t="s">
        <v>1136</v>
      </c>
      <c r="AM270" s="44">
        <v>1E-3</v>
      </c>
      <c r="AN270" s="41">
        <v>-3</v>
      </c>
      <c r="AO270" s="41">
        <v>42.995169082125713</v>
      </c>
      <c r="AP270" s="1" t="s">
        <v>5284</v>
      </c>
      <c r="AQ270" s="44">
        <v>0.11197294542204633</v>
      </c>
      <c r="AR270" s="41">
        <v>-0.95088689762678114</v>
      </c>
      <c r="AS270" s="41">
        <v>87.828947368420756</v>
      </c>
    </row>
    <row r="271" spans="1:45" x14ac:dyDescent="0.4">
      <c r="A271" s="31" t="s">
        <v>2810</v>
      </c>
      <c r="B271" s="25">
        <v>16.739000000000001</v>
      </c>
      <c r="C271" s="25">
        <v>14.709</v>
      </c>
      <c r="D271" s="25">
        <v>1.077</v>
      </c>
      <c r="E271" s="9" t="s">
        <v>2603</v>
      </c>
      <c r="F271" s="37" t="s">
        <v>3720</v>
      </c>
      <c r="G271" s="25">
        <v>8.33</v>
      </c>
      <c r="H271" s="25">
        <v>0.71099999999999997</v>
      </c>
      <c r="I271" s="25">
        <v>9.2159999999999993</v>
      </c>
      <c r="J271" s="9" t="s">
        <v>3622</v>
      </c>
      <c r="K271" s="1" t="s">
        <v>2609</v>
      </c>
      <c r="L271" s="42">
        <v>4.2322556000000002</v>
      </c>
      <c r="M271" s="42">
        <v>0.70523466999999995</v>
      </c>
      <c r="O271" s="9" t="s">
        <v>4413</v>
      </c>
      <c r="R271" s="37" t="s">
        <v>3061</v>
      </c>
      <c r="S271" s="54">
        <v>7.468</v>
      </c>
      <c r="T271" s="54"/>
      <c r="U271" s="54">
        <v>7.8860000000000001</v>
      </c>
      <c r="X271" s="54">
        <v>7.6689999999999996</v>
      </c>
      <c r="Y271" s="1">
        <v>2.9598</v>
      </c>
      <c r="Z271" s="54">
        <v>3.7370000000000001</v>
      </c>
      <c r="AA271" s="1">
        <v>5.0529999999999999</v>
      </c>
      <c r="AH271" s="1" t="s">
        <v>237</v>
      </c>
      <c r="AI271" s="44">
        <v>1.0000000000000001E-5</v>
      </c>
      <c r="AJ271" s="41">
        <v>-5</v>
      </c>
      <c r="AK271" s="41">
        <v>43.156199677938915</v>
      </c>
      <c r="AL271" s="1" t="s">
        <v>1866</v>
      </c>
      <c r="AM271" s="44">
        <v>1E-3</v>
      </c>
      <c r="AN271" s="41">
        <v>-3</v>
      </c>
      <c r="AO271" s="41">
        <v>43.156199677938915</v>
      </c>
      <c r="AP271" s="1" t="s">
        <v>5285</v>
      </c>
      <c r="AQ271" s="44">
        <v>0.112027277377</v>
      </c>
      <c r="AR271" s="41">
        <v>-0.95067621865159724</v>
      </c>
      <c r="AS271" s="41">
        <v>88.157894736841797</v>
      </c>
    </row>
    <row r="272" spans="1:45" x14ac:dyDescent="0.4">
      <c r="A272" s="31" t="s">
        <v>2811</v>
      </c>
      <c r="B272" s="25">
        <v>17.251999999999999</v>
      </c>
      <c r="C272" s="25">
        <v>14.951000000000001</v>
      </c>
      <c r="D272" s="25">
        <v>1.077</v>
      </c>
      <c r="E272" s="9" t="s">
        <v>2603</v>
      </c>
      <c r="F272" s="37" t="s">
        <v>3108</v>
      </c>
      <c r="G272" s="25">
        <v>8.4410000000000007</v>
      </c>
      <c r="H272" s="25">
        <v>0.71099999999999997</v>
      </c>
      <c r="I272" s="25">
        <v>9.3350000000000009</v>
      </c>
      <c r="J272" s="9" t="s">
        <v>3622</v>
      </c>
      <c r="K272" s="1" t="s">
        <v>4411</v>
      </c>
      <c r="L272" s="42">
        <v>12.918721</v>
      </c>
      <c r="M272" s="42">
        <v>8.7239664000000001</v>
      </c>
      <c r="O272" s="9" t="s">
        <v>4413</v>
      </c>
      <c r="R272" s="37" t="s">
        <v>3030</v>
      </c>
      <c r="S272" s="54">
        <v>4.3619922999999998</v>
      </c>
      <c r="T272" s="54"/>
      <c r="U272" s="54">
        <v>6.274</v>
      </c>
      <c r="X272" s="54">
        <v>15.757</v>
      </c>
      <c r="Y272" s="1">
        <v>2.9811000000000001</v>
      </c>
      <c r="Z272" s="54">
        <v>19.126999999999999</v>
      </c>
      <c r="AA272" s="1">
        <v>5.0792999999999999</v>
      </c>
      <c r="AH272" s="1" t="s">
        <v>574</v>
      </c>
      <c r="AI272" s="44">
        <v>1.0000000000000001E-5</v>
      </c>
      <c r="AJ272" s="41">
        <v>-5</v>
      </c>
      <c r="AK272" s="41">
        <v>43.317230273752124</v>
      </c>
      <c r="AL272" s="1" t="s">
        <v>1386</v>
      </c>
      <c r="AM272" s="44">
        <v>1E-3</v>
      </c>
      <c r="AN272" s="41">
        <v>-3</v>
      </c>
      <c r="AO272" s="41">
        <v>43.317230273752124</v>
      </c>
      <c r="AP272" s="1" t="s">
        <v>146</v>
      </c>
      <c r="AQ272" s="44">
        <v>0.12475049900199602</v>
      </c>
      <c r="AR272" s="41">
        <v>-0.90395770852317048</v>
      </c>
      <c r="AS272" s="41">
        <v>88.486842105262852</v>
      </c>
    </row>
    <row r="273" spans="1:45" x14ac:dyDescent="0.4">
      <c r="A273" s="31" t="s">
        <v>2812</v>
      </c>
      <c r="B273" s="25">
        <v>17.390999999999998</v>
      </c>
      <c r="C273" s="25">
        <v>15.178000000000001</v>
      </c>
      <c r="D273" s="25">
        <v>1.077</v>
      </c>
      <c r="E273" s="9" t="s">
        <v>2603</v>
      </c>
      <c r="F273" s="37" t="s">
        <v>3721</v>
      </c>
      <c r="G273" s="25">
        <v>8.8320000000000007</v>
      </c>
      <c r="H273" s="25">
        <v>0.71599999999999997</v>
      </c>
      <c r="I273" s="25">
        <v>9.7690000000000001</v>
      </c>
      <c r="J273" s="9" t="s">
        <v>3622</v>
      </c>
      <c r="K273" s="1" t="s">
        <v>4484</v>
      </c>
      <c r="M273" s="42">
        <v>3.6640967</v>
      </c>
      <c r="O273" s="9" t="s">
        <v>4413</v>
      </c>
      <c r="R273" s="37" t="s">
        <v>3071</v>
      </c>
      <c r="S273" s="54">
        <v>7.31</v>
      </c>
      <c r="T273" s="54">
        <v>1.1950000000000001</v>
      </c>
      <c r="U273" s="54">
        <v>8.2230000000000008</v>
      </c>
      <c r="X273" s="54">
        <v>14.379</v>
      </c>
      <c r="Y273" s="1">
        <v>3.0209000000000001</v>
      </c>
      <c r="Z273" s="54">
        <v>18.170000000000002</v>
      </c>
      <c r="AA273" s="1">
        <v>5.1043000000000003</v>
      </c>
      <c r="AH273" s="1" t="s">
        <v>667</v>
      </c>
      <c r="AI273" s="44">
        <v>1.0000000000000001E-5</v>
      </c>
      <c r="AJ273" s="41">
        <v>-5</v>
      </c>
      <c r="AK273" s="41">
        <v>43.478260869565325</v>
      </c>
      <c r="AL273" s="1" t="s">
        <v>1337</v>
      </c>
      <c r="AM273" s="44">
        <v>1E-3</v>
      </c>
      <c r="AN273" s="41">
        <v>-3</v>
      </c>
      <c r="AO273" s="41">
        <v>43.478260869565325</v>
      </c>
      <c r="AP273" s="1" t="s">
        <v>141</v>
      </c>
      <c r="AQ273" s="44">
        <v>0.12475049900199602</v>
      </c>
      <c r="AR273" s="41">
        <v>-0.90395770852317048</v>
      </c>
      <c r="AS273" s="41">
        <v>88.815789473683907</v>
      </c>
    </row>
    <row r="274" spans="1:45" x14ac:dyDescent="0.4">
      <c r="A274" s="31" t="s">
        <v>2813</v>
      </c>
      <c r="B274" s="25">
        <v>17.956</v>
      </c>
      <c r="C274" s="25">
        <v>15.593</v>
      </c>
      <c r="D274" s="25">
        <v>1.077</v>
      </c>
      <c r="E274" s="9" t="s">
        <v>2603</v>
      </c>
      <c r="F274" s="37" t="s">
        <v>3131</v>
      </c>
      <c r="G274" s="25">
        <v>3.7850000000000001</v>
      </c>
      <c r="H274" s="25">
        <v>0.75800000000000001</v>
      </c>
      <c r="I274" s="25"/>
      <c r="J274" s="9" t="s">
        <v>3622</v>
      </c>
      <c r="K274" s="1" t="s">
        <v>2</v>
      </c>
      <c r="L274" s="42">
        <v>8.6639286000000002</v>
      </c>
      <c r="N274" s="42">
        <v>9.4910622</v>
      </c>
      <c r="O274" s="9" t="s">
        <v>4413</v>
      </c>
      <c r="R274" s="37" t="s">
        <v>3121</v>
      </c>
      <c r="S274" s="54">
        <v>8.7739999999999991</v>
      </c>
      <c r="T274" s="54"/>
      <c r="U274" s="54">
        <v>9.6579999999999995</v>
      </c>
      <c r="X274" s="54">
        <v>13.474</v>
      </c>
      <c r="Y274" s="1">
        <v>3.0209000000000001</v>
      </c>
      <c r="Z274" s="54">
        <v>20.693999999999999</v>
      </c>
      <c r="AA274" s="1">
        <v>5.1455000000000002</v>
      </c>
      <c r="AH274" s="1" t="s">
        <v>598</v>
      </c>
      <c r="AI274" s="44">
        <v>1.0000000000000001E-5</v>
      </c>
      <c r="AJ274" s="41">
        <v>-5</v>
      </c>
      <c r="AK274" s="41">
        <v>43.639291465378534</v>
      </c>
      <c r="AL274" s="1" t="s">
        <v>1602</v>
      </c>
      <c r="AM274" s="44">
        <v>1E-3</v>
      </c>
      <c r="AN274" s="41">
        <v>-3</v>
      </c>
      <c r="AO274" s="41">
        <v>43.639291465378534</v>
      </c>
      <c r="AP274" s="1" t="s">
        <v>85</v>
      </c>
      <c r="AQ274" s="44">
        <v>0.13553435120976798</v>
      </c>
      <c r="AR274" s="41">
        <v>-0.86795061881071545</v>
      </c>
      <c r="AS274" s="41">
        <v>89.144736842104948</v>
      </c>
    </row>
    <row r="275" spans="1:45" x14ac:dyDescent="0.4">
      <c r="A275" s="31" t="s">
        <v>2814</v>
      </c>
      <c r="B275" s="25">
        <v>17.956</v>
      </c>
      <c r="C275" s="25">
        <v>15.593</v>
      </c>
      <c r="D275" s="25">
        <v>1.077</v>
      </c>
      <c r="E275" s="9" t="s">
        <v>2603</v>
      </c>
      <c r="F275" s="37" t="s">
        <v>3085</v>
      </c>
      <c r="G275" s="25">
        <v>7.8730000000000002</v>
      </c>
      <c r="H275" s="25">
        <v>0.76300000000000001</v>
      </c>
      <c r="I275" s="25">
        <v>8.7439999999999998</v>
      </c>
      <c r="J275" s="9" t="s">
        <v>3622</v>
      </c>
      <c r="K275" s="1" t="s">
        <v>23</v>
      </c>
      <c r="L275" s="42">
        <v>7.4088134999999999</v>
      </c>
      <c r="M275" s="42">
        <v>1.6096360999999999</v>
      </c>
      <c r="N275" s="42">
        <v>8.1622339999999998</v>
      </c>
      <c r="O275" s="9" t="s">
        <v>4413</v>
      </c>
      <c r="R275" s="37" t="s">
        <v>2896</v>
      </c>
      <c r="S275" s="54"/>
      <c r="T275" s="54">
        <v>3.5129999999999999</v>
      </c>
      <c r="U275" s="54">
        <v>2.7069999999999999</v>
      </c>
      <c r="X275" s="54">
        <v>14.022</v>
      </c>
      <c r="Y275" s="1">
        <v>3.0209000000000001</v>
      </c>
      <c r="Z275" s="54">
        <v>20.113</v>
      </c>
      <c r="AA275" s="1">
        <v>5.1516000000000002</v>
      </c>
      <c r="AH275" s="1" t="s">
        <v>899</v>
      </c>
      <c r="AI275" s="44">
        <v>1.0000000000000001E-5</v>
      </c>
      <c r="AJ275" s="41">
        <v>-5</v>
      </c>
      <c r="AK275" s="41">
        <v>43.800322061191736</v>
      </c>
      <c r="AL275" s="1" t="s">
        <v>1608</v>
      </c>
      <c r="AM275" s="44">
        <v>1E-3</v>
      </c>
      <c r="AN275" s="41">
        <v>-3</v>
      </c>
      <c r="AO275" s="41">
        <v>43.800322061191736</v>
      </c>
      <c r="AP275" s="1" t="s">
        <v>54</v>
      </c>
      <c r="AQ275" s="44">
        <v>0.14601121892211827</v>
      </c>
      <c r="AR275" s="41">
        <v>-0.8356137734704987</v>
      </c>
      <c r="AS275" s="41">
        <v>89.473684210526002</v>
      </c>
    </row>
    <row r="276" spans="1:45" x14ac:dyDescent="0.4">
      <c r="A276" s="31" t="s">
        <v>2815</v>
      </c>
      <c r="B276" s="25">
        <v>18.629000000000001</v>
      </c>
      <c r="C276" s="25">
        <v>17.856999999999999</v>
      </c>
      <c r="D276" s="25">
        <v>1.077</v>
      </c>
      <c r="E276" s="9" t="s">
        <v>2603</v>
      </c>
      <c r="F276" s="37" t="s">
        <v>3722</v>
      </c>
      <c r="G276" s="25">
        <v>8.8109999999999999</v>
      </c>
      <c r="H276" s="25">
        <v>0.77400000000000002</v>
      </c>
      <c r="I276" s="25">
        <v>9.7070000000000007</v>
      </c>
      <c r="J276" s="9" t="s">
        <v>3622</v>
      </c>
      <c r="K276" s="37" t="s">
        <v>3165</v>
      </c>
      <c r="L276" s="25"/>
      <c r="M276" s="25">
        <v>6.0110000000000001</v>
      </c>
      <c r="N276" s="25">
        <v>0.96799999999999997</v>
      </c>
      <c r="O276" s="9" t="s">
        <v>4414</v>
      </c>
      <c r="R276" s="37" t="s">
        <v>3165</v>
      </c>
      <c r="S276" s="54"/>
      <c r="T276" s="54">
        <v>5.9669999999999996</v>
      </c>
      <c r="U276" s="54"/>
      <c r="X276" s="54">
        <v>4.1340000000000003</v>
      </c>
      <c r="Y276" s="1">
        <v>3.0769000000000002</v>
      </c>
      <c r="Z276" s="54">
        <v>16.163</v>
      </c>
      <c r="AA276" s="1">
        <v>5.1624999999999996</v>
      </c>
      <c r="AH276" s="1" t="s">
        <v>202</v>
      </c>
      <c r="AI276" s="44">
        <v>1.0000000000000001E-5</v>
      </c>
      <c r="AJ276" s="41">
        <v>-5</v>
      </c>
      <c r="AK276" s="41">
        <v>43.961352657004944</v>
      </c>
      <c r="AL276" s="1" t="s">
        <v>539</v>
      </c>
      <c r="AM276" s="44">
        <v>1E-3</v>
      </c>
      <c r="AN276" s="41">
        <v>-3</v>
      </c>
      <c r="AO276" s="41">
        <v>43.961352657004944</v>
      </c>
      <c r="AP276" s="1" t="s">
        <v>5286</v>
      </c>
      <c r="AQ276" s="44">
        <v>0.14750659269147451</v>
      </c>
      <c r="AR276" s="41">
        <v>-0.83118856880077574</v>
      </c>
      <c r="AS276" s="41">
        <v>89.802631578947057</v>
      </c>
    </row>
    <row r="277" spans="1:45" x14ac:dyDescent="0.4">
      <c r="A277" s="31" t="s">
        <v>2816</v>
      </c>
      <c r="B277" s="25">
        <v>20.561</v>
      </c>
      <c r="C277" s="25">
        <v>17.856999999999999</v>
      </c>
      <c r="D277" s="25">
        <v>1.077</v>
      </c>
      <c r="E277" s="9" t="s">
        <v>2603</v>
      </c>
      <c r="F277" s="37" t="s">
        <v>3723</v>
      </c>
      <c r="G277" s="25">
        <v>8.4339999999999993</v>
      </c>
      <c r="H277" s="25">
        <v>0.77600000000000002</v>
      </c>
      <c r="I277" s="25">
        <v>9.2230000000000008</v>
      </c>
      <c r="J277" s="9" t="s">
        <v>3622</v>
      </c>
      <c r="K277" s="37" t="s">
        <v>4485</v>
      </c>
      <c r="L277" s="25">
        <v>13.691000000000001</v>
      </c>
      <c r="M277" s="25">
        <v>10.932</v>
      </c>
      <c r="N277" s="25">
        <v>0.97499999999999998</v>
      </c>
      <c r="O277" s="9" t="s">
        <v>4414</v>
      </c>
      <c r="R277" s="37" t="s">
        <v>3055</v>
      </c>
      <c r="S277" s="54">
        <v>6.6589999999999998</v>
      </c>
      <c r="T277" s="54"/>
      <c r="U277" s="54">
        <v>7.8339999999999996</v>
      </c>
      <c r="X277" s="54">
        <v>4.984</v>
      </c>
      <c r="Y277" s="1">
        <v>3.0943000000000001</v>
      </c>
      <c r="Z277" s="54">
        <v>19.777999999999999</v>
      </c>
      <c r="AA277" s="1">
        <v>5.1765999999999996</v>
      </c>
      <c r="AH277" s="1" t="s">
        <v>624</v>
      </c>
      <c r="AI277" s="44">
        <v>1.0000000000000001E-5</v>
      </c>
      <c r="AJ277" s="41">
        <v>-5</v>
      </c>
      <c r="AK277" s="41">
        <v>44.122383252818146</v>
      </c>
      <c r="AL277" s="1" t="s">
        <v>3000</v>
      </c>
      <c r="AM277" s="44">
        <v>1E-3</v>
      </c>
      <c r="AN277" s="41">
        <v>-3</v>
      </c>
      <c r="AO277" s="41">
        <v>44.122383252818146</v>
      </c>
      <c r="AP277" s="1" t="s">
        <v>5287</v>
      </c>
      <c r="AQ277" s="44">
        <v>0.16937488872508003</v>
      </c>
      <c r="AR277" s="41">
        <v>-0.77115097710166425</v>
      </c>
      <c r="AS277" s="41">
        <v>90.131578947368112</v>
      </c>
    </row>
    <row r="278" spans="1:45" x14ac:dyDescent="0.4">
      <c r="A278" s="31" t="s">
        <v>2817</v>
      </c>
      <c r="B278" s="25">
        <v>17.515000000000001</v>
      </c>
      <c r="C278" s="25">
        <v>18.259</v>
      </c>
      <c r="D278" s="25">
        <v>1.091</v>
      </c>
      <c r="E278" s="9" t="s">
        <v>2603</v>
      </c>
      <c r="F278" s="37" t="s">
        <v>3107</v>
      </c>
      <c r="G278" s="25">
        <v>8.5909999999999993</v>
      </c>
      <c r="H278" s="25">
        <v>0.77600000000000002</v>
      </c>
      <c r="I278" s="25">
        <v>9.5</v>
      </c>
      <c r="J278" s="9" t="s">
        <v>3622</v>
      </c>
      <c r="K278" s="37" t="s">
        <v>4486</v>
      </c>
      <c r="L278" s="25">
        <v>17.071999999999999</v>
      </c>
      <c r="M278" s="25">
        <v>10.962</v>
      </c>
      <c r="N278" s="25">
        <v>0.98099999999999998</v>
      </c>
      <c r="O278" s="9" t="s">
        <v>4414</v>
      </c>
      <c r="R278" s="37" t="s">
        <v>3126</v>
      </c>
      <c r="S278" s="54">
        <v>8.8360000000000003</v>
      </c>
      <c r="T278" s="54"/>
      <c r="U278" s="54">
        <v>9.923</v>
      </c>
      <c r="X278" s="54">
        <v>12.821999999999999</v>
      </c>
      <c r="Y278" s="1">
        <v>3.1073</v>
      </c>
      <c r="Z278" s="54">
        <v>17.390999999999998</v>
      </c>
      <c r="AA278" s="1">
        <v>5.1875</v>
      </c>
      <c r="AH278" s="1" t="s">
        <v>1557</v>
      </c>
      <c r="AI278" s="44">
        <v>1.0000000000000001E-5</v>
      </c>
      <c r="AJ278" s="41">
        <v>-5</v>
      </c>
      <c r="AK278" s="41">
        <v>44.283413848631355</v>
      </c>
      <c r="AL278" s="1" t="s">
        <v>1611</v>
      </c>
      <c r="AM278" s="44">
        <v>1E-3</v>
      </c>
      <c r="AN278" s="41">
        <v>-3</v>
      </c>
      <c r="AO278" s="41">
        <v>44.283413848631355</v>
      </c>
      <c r="AP278" s="1" t="s">
        <v>2689</v>
      </c>
      <c r="AQ278" s="44">
        <v>0.174431599149456</v>
      </c>
      <c r="AR278" s="41">
        <v>-0.75837483767672398</v>
      </c>
      <c r="AS278" s="41">
        <v>90.460526315789153</v>
      </c>
    </row>
    <row r="279" spans="1:45" x14ac:dyDescent="0.4">
      <c r="A279" s="31" t="s">
        <v>2818</v>
      </c>
      <c r="B279" s="25">
        <v>14.913</v>
      </c>
      <c r="C279" s="25"/>
      <c r="D279" s="25">
        <v>1.091</v>
      </c>
      <c r="E279" s="9" t="s">
        <v>2603</v>
      </c>
      <c r="F279" s="37" t="s">
        <v>3592</v>
      </c>
      <c r="G279" s="25">
        <v>6.7919999999999998</v>
      </c>
      <c r="H279" s="25">
        <v>0.78200000000000003</v>
      </c>
      <c r="I279" s="25">
        <v>7.7460000000000004</v>
      </c>
      <c r="J279" s="9" t="s">
        <v>3622</v>
      </c>
      <c r="K279" s="37" t="s">
        <v>2795</v>
      </c>
      <c r="L279" s="25">
        <v>17.609000000000002</v>
      </c>
      <c r="M279" s="25">
        <v>15.064</v>
      </c>
      <c r="N279" s="25">
        <v>0.98199999999999998</v>
      </c>
      <c r="O279" s="9" t="s">
        <v>4414</v>
      </c>
      <c r="R279" s="37" t="s">
        <v>3144</v>
      </c>
      <c r="S279" s="54">
        <v>6.4171088000000003</v>
      </c>
      <c r="T279" s="54">
        <v>2.7839999999999998</v>
      </c>
      <c r="U279" s="54"/>
      <c r="X279" s="54">
        <v>6.7469999999999999</v>
      </c>
      <c r="Y279" s="1">
        <v>3.1133000000000002</v>
      </c>
      <c r="Z279" s="54">
        <v>17.956</v>
      </c>
      <c r="AA279" s="1">
        <v>5.1875</v>
      </c>
      <c r="AH279" s="1" t="s">
        <v>930</v>
      </c>
      <c r="AI279" s="44">
        <v>1.0000000000000001E-5</v>
      </c>
      <c r="AJ279" s="41">
        <v>-5</v>
      </c>
      <c r="AK279" s="41">
        <v>44.444444444444557</v>
      </c>
      <c r="AL279" s="1" t="s">
        <v>837</v>
      </c>
      <c r="AM279" s="44">
        <v>1E-3</v>
      </c>
      <c r="AN279" s="41">
        <v>-3</v>
      </c>
      <c r="AO279" s="41">
        <v>44.444444444444557</v>
      </c>
      <c r="AP279" s="1" t="s">
        <v>5288</v>
      </c>
      <c r="AQ279" s="44">
        <v>0.17938271375715001</v>
      </c>
      <c r="AR279" s="41">
        <v>-0.74621941013023774</v>
      </c>
      <c r="AS279" s="41">
        <v>90.789473684210208</v>
      </c>
    </row>
    <row r="280" spans="1:45" x14ac:dyDescent="0.4">
      <c r="A280" s="31" t="s">
        <v>2819</v>
      </c>
      <c r="B280" s="25">
        <v>19.126999999999999</v>
      </c>
      <c r="C280" s="25">
        <v>15.339</v>
      </c>
      <c r="D280" s="25">
        <v>1.093</v>
      </c>
      <c r="E280" s="9" t="s">
        <v>2603</v>
      </c>
      <c r="F280" s="37" t="s">
        <v>3724</v>
      </c>
      <c r="G280" s="25">
        <v>8.0850000000000009</v>
      </c>
      <c r="H280" s="25">
        <v>0.78200000000000003</v>
      </c>
      <c r="I280" s="25">
        <v>8.9190000000000005</v>
      </c>
      <c r="J280" s="9" t="s">
        <v>3622</v>
      </c>
      <c r="K280" s="37" t="s">
        <v>3330</v>
      </c>
      <c r="L280" s="25">
        <v>20.585999999999999</v>
      </c>
      <c r="M280" s="25">
        <v>17.841999999999999</v>
      </c>
      <c r="N280" s="25">
        <v>1.008</v>
      </c>
      <c r="O280" s="9" t="s">
        <v>4414</v>
      </c>
      <c r="R280" s="37" t="s">
        <v>3506</v>
      </c>
      <c r="S280" s="54">
        <v>4.3330000000000002</v>
      </c>
      <c r="T280" s="54"/>
      <c r="U280" s="54"/>
      <c r="X280" s="54">
        <v>4.8899999999999997</v>
      </c>
      <c r="Y280" s="1">
        <v>3.1158999999999999</v>
      </c>
      <c r="Z280" s="54">
        <v>17.956</v>
      </c>
      <c r="AA280" s="1">
        <v>5.1875</v>
      </c>
      <c r="AH280" s="1" t="s">
        <v>933</v>
      </c>
      <c r="AI280" s="44">
        <v>1.0000000000000001E-5</v>
      </c>
      <c r="AJ280" s="41">
        <v>-5</v>
      </c>
      <c r="AK280" s="41">
        <v>44.605475040257765</v>
      </c>
      <c r="AL280" s="1" t="s">
        <v>124</v>
      </c>
      <c r="AM280" s="44">
        <v>1E-3</v>
      </c>
      <c r="AN280" s="41">
        <v>-3</v>
      </c>
      <c r="AO280" s="41">
        <v>44.605475040257765</v>
      </c>
      <c r="AP280" s="1" t="s">
        <v>5289</v>
      </c>
      <c r="AQ280" s="44">
        <v>0.18208285220167003</v>
      </c>
      <c r="AR280" s="41">
        <v>-0.73973095230971053</v>
      </c>
      <c r="AS280" s="41">
        <v>91.118421052631263</v>
      </c>
    </row>
    <row r="281" spans="1:45" x14ac:dyDescent="0.4">
      <c r="A281" s="31" t="s">
        <v>2820</v>
      </c>
      <c r="B281" s="25">
        <v>14.379</v>
      </c>
      <c r="C281" s="25"/>
      <c r="D281" s="25">
        <v>1.0980000000000001</v>
      </c>
      <c r="E281" s="9" t="s">
        <v>2603</v>
      </c>
      <c r="F281" s="37" t="s">
        <v>3725</v>
      </c>
      <c r="G281" s="25">
        <v>6.5970000000000004</v>
      </c>
      <c r="H281" s="25">
        <v>0.78200000000000003</v>
      </c>
      <c r="I281" s="25"/>
      <c r="J281" s="9" t="s">
        <v>3622</v>
      </c>
      <c r="K281" s="37" t="s">
        <v>3545</v>
      </c>
      <c r="L281" s="25">
        <v>14.534000000000001</v>
      </c>
      <c r="M281" s="25">
        <v>11.555999999999999</v>
      </c>
      <c r="N281" s="25">
        <v>1.01</v>
      </c>
      <c r="O281" s="9" t="s">
        <v>4414</v>
      </c>
      <c r="R281" s="37" t="s">
        <v>3106</v>
      </c>
      <c r="S281" s="54">
        <v>8.44</v>
      </c>
      <c r="T281" s="54"/>
      <c r="U281" s="54">
        <v>9.2669999999999995</v>
      </c>
      <c r="X281" s="54">
        <v>12.77</v>
      </c>
      <c r="Y281" s="37">
        <v>3.1539000000000001</v>
      </c>
      <c r="Z281" s="53">
        <v>17.557001</v>
      </c>
      <c r="AA281" s="1">
        <v>5.1875</v>
      </c>
      <c r="AH281" s="1" t="s">
        <v>633</v>
      </c>
      <c r="AI281" s="44">
        <v>1.0000000000000001E-5</v>
      </c>
      <c r="AJ281" s="41">
        <v>-5</v>
      </c>
      <c r="AK281" s="41">
        <v>44.766505636070967</v>
      </c>
      <c r="AL281" s="1" t="s">
        <v>546</v>
      </c>
      <c r="AM281" s="44">
        <v>1E-3</v>
      </c>
      <c r="AN281" s="41">
        <v>-3</v>
      </c>
      <c r="AO281" s="41">
        <v>44.766505636070967</v>
      </c>
      <c r="AP281" s="1" t="s">
        <v>96</v>
      </c>
      <c r="AQ281" s="44">
        <v>0.19514953799156523</v>
      </c>
      <c r="AR281" s="41">
        <v>-0.70963247255568318</v>
      </c>
      <c r="AS281" s="41">
        <v>91.447368421052317</v>
      </c>
    </row>
    <row r="282" spans="1:45" x14ac:dyDescent="0.4">
      <c r="A282" s="31" t="s">
        <v>298</v>
      </c>
      <c r="B282" s="25">
        <v>12.153347</v>
      </c>
      <c r="C282" s="25">
        <v>5.5570000000000004</v>
      </c>
      <c r="D282" s="25">
        <v>1.1120000000000001</v>
      </c>
      <c r="E282" s="9" t="s">
        <v>2603</v>
      </c>
      <c r="F282" s="37" t="s">
        <v>3726</v>
      </c>
      <c r="G282" s="25">
        <v>5.6829999999999998</v>
      </c>
      <c r="H282" s="25">
        <v>0.78400000000000003</v>
      </c>
      <c r="I282" s="25">
        <v>7.8239999999999998</v>
      </c>
      <c r="J282" s="9" t="s">
        <v>3622</v>
      </c>
      <c r="K282" s="37" t="s">
        <v>2809</v>
      </c>
      <c r="L282" s="25">
        <v>17.488</v>
      </c>
      <c r="M282" s="25">
        <v>14.978999999999999</v>
      </c>
      <c r="N282" s="25">
        <v>1.06</v>
      </c>
      <c r="O282" s="9" t="s">
        <v>4414</v>
      </c>
      <c r="R282" s="37" t="s">
        <v>2850</v>
      </c>
      <c r="S282" s="54"/>
      <c r="T282" s="54"/>
      <c r="U282" s="54">
        <v>1.3480000000000001</v>
      </c>
      <c r="X282" s="54">
        <v>20.539000000000001</v>
      </c>
      <c r="Y282" s="1">
        <v>3.1827999999999999</v>
      </c>
      <c r="Z282" s="54">
        <v>20.079999999999998</v>
      </c>
      <c r="AA282" s="1">
        <v>5.2191000000000001</v>
      </c>
      <c r="AH282" s="1" t="s">
        <v>946</v>
      </c>
      <c r="AI282" s="44">
        <v>1.0000000000000001E-5</v>
      </c>
      <c r="AJ282" s="41">
        <v>-5</v>
      </c>
      <c r="AK282" s="41">
        <v>44.927536231884176</v>
      </c>
      <c r="AL282" s="1" t="s">
        <v>849</v>
      </c>
      <c r="AM282" s="44">
        <v>1E-3</v>
      </c>
      <c r="AN282" s="41">
        <v>-3</v>
      </c>
      <c r="AO282" s="41">
        <v>44.927536231884176</v>
      </c>
      <c r="AP282" s="1" t="s">
        <v>5290</v>
      </c>
      <c r="AQ282" s="44">
        <v>0.19605964013444002</v>
      </c>
      <c r="AR282" s="41">
        <v>-0.70761179884062875</v>
      </c>
      <c r="AS282" s="41">
        <v>91.776315789473358</v>
      </c>
    </row>
    <row r="283" spans="1:45" x14ac:dyDescent="0.4">
      <c r="A283" s="31" t="s">
        <v>2821</v>
      </c>
      <c r="B283" s="25">
        <v>16.163</v>
      </c>
      <c r="C283" s="25">
        <v>14.396000000000001</v>
      </c>
      <c r="D283" s="25">
        <v>1.1180000000000001</v>
      </c>
      <c r="E283" s="9" t="s">
        <v>2603</v>
      </c>
      <c r="F283" s="37" t="s">
        <v>3727</v>
      </c>
      <c r="G283" s="25">
        <v>9.6739999999999995</v>
      </c>
      <c r="H283" s="25">
        <v>0.78400000000000003</v>
      </c>
      <c r="I283" s="25">
        <v>8.8520000000000003</v>
      </c>
      <c r="J283" s="9" t="s">
        <v>3622</v>
      </c>
      <c r="K283" s="37" t="s">
        <v>4487</v>
      </c>
      <c r="L283" s="25">
        <v>12.98</v>
      </c>
      <c r="M283" s="25">
        <v>9.1010000000000009</v>
      </c>
      <c r="N283" s="25">
        <v>1.0900000000000001</v>
      </c>
      <c r="O283" s="9" t="s">
        <v>4414</v>
      </c>
      <c r="R283" s="37" t="s">
        <v>3526</v>
      </c>
      <c r="S283" s="54">
        <v>4.7880000000000003</v>
      </c>
      <c r="T283" s="54"/>
      <c r="U283" s="54"/>
      <c r="X283" s="54">
        <v>12.086</v>
      </c>
      <c r="Y283" s="37">
        <v>3.2227000000000001</v>
      </c>
      <c r="Z283" s="54">
        <v>20.207000000000001</v>
      </c>
      <c r="AA283" s="1">
        <v>5.2405999999999997</v>
      </c>
      <c r="AH283" s="1" t="s">
        <v>1395</v>
      </c>
      <c r="AI283" s="44">
        <v>1.0000000000000001E-5</v>
      </c>
      <c r="AJ283" s="41">
        <v>-5</v>
      </c>
      <c r="AK283" s="41">
        <v>45.088566827697377</v>
      </c>
      <c r="AL283" s="1" t="s">
        <v>1715</v>
      </c>
      <c r="AM283" s="44">
        <v>1E-3</v>
      </c>
      <c r="AN283" s="41">
        <v>-3</v>
      </c>
      <c r="AO283" s="41">
        <v>45.088566827697377</v>
      </c>
      <c r="AP283" s="1" t="s">
        <v>5291</v>
      </c>
      <c r="AQ283" s="44">
        <v>0.20789488007271492</v>
      </c>
      <c r="AR283" s="41">
        <v>-0.68215620611609085</v>
      </c>
      <c r="AS283" s="41">
        <v>92.105263157894413</v>
      </c>
    </row>
    <row r="284" spans="1:45" x14ac:dyDescent="0.4">
      <c r="A284" s="31" t="s">
        <v>2822</v>
      </c>
      <c r="B284" s="25">
        <v>16.843</v>
      </c>
      <c r="C284" s="25">
        <v>14.425000000000001</v>
      </c>
      <c r="D284" s="25">
        <v>1.1180000000000001</v>
      </c>
      <c r="E284" s="9" t="s">
        <v>2603</v>
      </c>
      <c r="F284" s="37" t="s">
        <v>3112</v>
      </c>
      <c r="G284" s="25">
        <v>8.5380000000000003</v>
      </c>
      <c r="H284" s="25">
        <v>0.79</v>
      </c>
      <c r="I284" s="25">
        <v>7.9</v>
      </c>
      <c r="J284" s="9" t="s">
        <v>3622</v>
      </c>
      <c r="K284" s="37" t="s">
        <v>2835</v>
      </c>
      <c r="L284" s="25">
        <v>14.558</v>
      </c>
      <c r="M284" s="25">
        <v>12.965</v>
      </c>
      <c r="N284" s="25">
        <v>1.1000000000000001</v>
      </c>
      <c r="O284" s="9" t="s">
        <v>4414</v>
      </c>
      <c r="R284" s="37" t="s">
        <v>3130</v>
      </c>
      <c r="S284" s="54">
        <v>4.8</v>
      </c>
      <c r="T284" s="54"/>
      <c r="U284" s="54"/>
      <c r="X284" s="54">
        <v>13.551793999999999</v>
      </c>
      <c r="Y284" s="1">
        <v>3.2360000000000002</v>
      </c>
      <c r="Z284" s="54">
        <v>17.103999999999999</v>
      </c>
      <c r="AA284" s="1">
        <v>5.2843999999999998</v>
      </c>
      <c r="AH284" s="1" t="s">
        <v>1359</v>
      </c>
      <c r="AI284" s="44">
        <v>1.0000000000000001E-5</v>
      </c>
      <c r="AJ284" s="41">
        <v>-5</v>
      </c>
      <c r="AK284" s="41">
        <v>45.249597423510586</v>
      </c>
      <c r="AL284" s="1" t="s">
        <v>166</v>
      </c>
      <c r="AM284" s="44">
        <v>1E-3</v>
      </c>
      <c r="AN284" s="41">
        <v>-3</v>
      </c>
      <c r="AO284" s="41">
        <v>45.249597423510586</v>
      </c>
      <c r="AP284" s="1" t="s">
        <v>176</v>
      </c>
      <c r="AQ284" s="44">
        <v>0.23300600995074303</v>
      </c>
      <c r="AR284" s="41">
        <v>-0.63263287702212367</v>
      </c>
      <c r="AS284" s="41">
        <v>92.434210526315468</v>
      </c>
    </row>
    <row r="285" spans="1:45" x14ac:dyDescent="0.4">
      <c r="A285" s="31" t="s">
        <v>2823</v>
      </c>
      <c r="B285" s="25">
        <v>17.428000000000001</v>
      </c>
      <c r="C285" s="25">
        <v>14.425000000000001</v>
      </c>
      <c r="D285" s="25">
        <v>1.1180000000000001</v>
      </c>
      <c r="E285" s="9" t="s">
        <v>2603</v>
      </c>
      <c r="F285" s="37" t="s">
        <v>3728</v>
      </c>
      <c r="G285" s="25">
        <v>6.5069999999999997</v>
      </c>
      <c r="H285" s="25">
        <v>0.79</v>
      </c>
      <c r="I285" s="25">
        <v>7.9</v>
      </c>
      <c r="J285" s="9" t="s">
        <v>3622</v>
      </c>
      <c r="K285" s="37" t="s">
        <v>4488</v>
      </c>
      <c r="L285" s="25">
        <v>13.864000000000001</v>
      </c>
      <c r="M285" s="25">
        <v>8.7629999999999999</v>
      </c>
      <c r="N285" s="25">
        <v>1.1120000000000001</v>
      </c>
      <c r="O285" s="9" t="s">
        <v>4414</v>
      </c>
      <c r="R285" s="37" t="s">
        <v>3045</v>
      </c>
      <c r="S285" s="54">
        <v>4.8710000000000004</v>
      </c>
      <c r="T285" s="54"/>
      <c r="U285" s="54">
        <v>7.1509999999999998</v>
      </c>
      <c r="X285" s="53">
        <v>13.751645999999999</v>
      </c>
      <c r="Y285" s="1">
        <v>3.2511000000000001</v>
      </c>
      <c r="Z285" s="54">
        <v>19.129000000000001</v>
      </c>
      <c r="AA285" s="1">
        <v>5.3033000000000001</v>
      </c>
      <c r="AH285" s="1" t="s">
        <v>1776</v>
      </c>
      <c r="AI285" s="44">
        <v>1.0000000000000001E-5</v>
      </c>
      <c r="AJ285" s="41">
        <v>-5</v>
      </c>
      <c r="AK285" s="41">
        <v>45.410628019323788</v>
      </c>
      <c r="AL285" s="1" t="s">
        <v>187</v>
      </c>
      <c r="AM285" s="44">
        <v>1E-3</v>
      </c>
      <c r="AN285" s="41">
        <v>-3</v>
      </c>
      <c r="AO285" s="41">
        <v>45.410628019323788</v>
      </c>
      <c r="AP285" s="1" t="s">
        <v>3646</v>
      </c>
      <c r="AQ285" s="44">
        <v>0.24950099800399203</v>
      </c>
      <c r="AR285" s="41">
        <v>-0.60292771285918922</v>
      </c>
      <c r="AS285" s="41">
        <v>92.763157894736509</v>
      </c>
    </row>
    <row r="286" spans="1:45" x14ac:dyDescent="0.4">
      <c r="A286" s="31" t="s">
        <v>1709</v>
      </c>
      <c r="B286" s="25">
        <v>14.708</v>
      </c>
      <c r="C286" s="25">
        <v>12.634</v>
      </c>
      <c r="D286" s="25">
        <v>1.1319999999999999</v>
      </c>
      <c r="E286" s="9" t="s">
        <v>2603</v>
      </c>
      <c r="F286" s="37" t="s">
        <v>3729</v>
      </c>
      <c r="G286" s="25">
        <v>6.0960000000000001</v>
      </c>
      <c r="H286" s="25">
        <v>0.79700000000000004</v>
      </c>
      <c r="I286" s="25">
        <v>7.5670000000000002</v>
      </c>
      <c r="J286" s="9" t="s">
        <v>3622</v>
      </c>
      <c r="K286" s="37" t="s">
        <v>4489</v>
      </c>
      <c r="L286" s="25"/>
      <c r="M286" s="25">
        <v>3.2850000000000001</v>
      </c>
      <c r="N286" s="25">
        <v>1.129</v>
      </c>
      <c r="O286" s="9" t="s">
        <v>4414</v>
      </c>
      <c r="R286" s="37" t="s">
        <v>3048</v>
      </c>
      <c r="S286" s="54">
        <v>4.6968509999999997</v>
      </c>
      <c r="T286" s="54"/>
      <c r="U286" s="54">
        <v>7.5179999999999998</v>
      </c>
      <c r="X286" s="54">
        <v>16.006</v>
      </c>
      <c r="Y286" s="37">
        <v>3.4622999999999999</v>
      </c>
      <c r="Z286" s="54">
        <v>19.872</v>
      </c>
      <c r="AA286" s="1">
        <v>5.3033000000000001</v>
      </c>
      <c r="AH286" s="1" t="s">
        <v>1968</v>
      </c>
      <c r="AI286" s="44">
        <v>1.0000000000000001E-5</v>
      </c>
      <c r="AJ286" s="41">
        <v>-5</v>
      </c>
      <c r="AK286" s="41">
        <v>45.571658615136997</v>
      </c>
      <c r="AL286" s="1" t="s">
        <v>859</v>
      </c>
      <c r="AM286" s="44">
        <v>1E-3</v>
      </c>
      <c r="AN286" s="41">
        <v>-3</v>
      </c>
      <c r="AO286" s="41">
        <v>45.571658615136997</v>
      </c>
      <c r="AP286" s="1" t="s">
        <v>15</v>
      </c>
      <c r="AQ286" s="44">
        <v>0.24950099800399203</v>
      </c>
      <c r="AR286" s="41">
        <v>-0.60292771285918922</v>
      </c>
      <c r="AS286" s="41">
        <v>93.092105263157563</v>
      </c>
    </row>
    <row r="287" spans="1:45" x14ac:dyDescent="0.4">
      <c r="A287" s="31" t="s">
        <v>2824</v>
      </c>
      <c r="B287" s="25">
        <v>23.193000000000001</v>
      </c>
      <c r="C287" s="25">
        <v>19.68</v>
      </c>
      <c r="D287" s="25">
        <v>1.139</v>
      </c>
      <c r="E287" s="9" t="s">
        <v>2603</v>
      </c>
      <c r="F287" s="37" t="s">
        <v>3730</v>
      </c>
      <c r="G287" s="25">
        <v>7.7380000000000004</v>
      </c>
      <c r="H287" s="25">
        <v>0.79700000000000004</v>
      </c>
      <c r="I287" s="25">
        <v>8.86</v>
      </c>
      <c r="J287" s="9" t="s">
        <v>3622</v>
      </c>
      <c r="K287" s="37" t="s">
        <v>4490</v>
      </c>
      <c r="L287" s="25">
        <v>13.878</v>
      </c>
      <c r="M287" s="25">
        <v>11.090999999999999</v>
      </c>
      <c r="N287" s="25">
        <v>1.129</v>
      </c>
      <c r="O287" s="9" t="s">
        <v>4414</v>
      </c>
      <c r="R287" s="37" t="s">
        <v>3077</v>
      </c>
      <c r="S287" s="54">
        <v>7.7560000000000002</v>
      </c>
      <c r="T287" s="54"/>
      <c r="U287" s="54">
        <v>8.5719999999999992</v>
      </c>
      <c r="X287" s="54">
        <v>8.7379999999999995</v>
      </c>
      <c r="Y287" s="1">
        <v>3.4693999999999998</v>
      </c>
      <c r="Z287" s="54">
        <v>19.129000000000001</v>
      </c>
      <c r="AA287" s="1">
        <v>5.3033000000000001</v>
      </c>
      <c r="AH287" s="1" t="s">
        <v>5116</v>
      </c>
      <c r="AI287" s="44">
        <v>1.0000000000000001E-5</v>
      </c>
      <c r="AJ287" s="41">
        <v>-5</v>
      </c>
      <c r="AK287" s="41">
        <v>45.732689210950198</v>
      </c>
      <c r="AL287" s="1" t="s">
        <v>1614</v>
      </c>
      <c r="AM287" s="44">
        <v>1E-3</v>
      </c>
      <c r="AN287" s="41">
        <v>-3</v>
      </c>
      <c r="AO287" s="41">
        <v>45.732689210950198</v>
      </c>
      <c r="AP287" s="1" t="s">
        <v>5292</v>
      </c>
      <c r="AQ287" s="44">
        <v>0.35940796028383237</v>
      </c>
      <c r="AR287" s="41">
        <v>-0.44441230822577082</v>
      </c>
      <c r="AS287" s="41">
        <v>93.421052631578618</v>
      </c>
    </row>
    <row r="288" spans="1:45" x14ac:dyDescent="0.4">
      <c r="A288" s="31" t="s">
        <v>2825</v>
      </c>
      <c r="B288" s="25">
        <v>12.622999999999999</v>
      </c>
      <c r="C288" s="25">
        <v>7.8250000000000002</v>
      </c>
      <c r="D288" s="25">
        <v>1.161</v>
      </c>
      <c r="E288" s="9" t="s">
        <v>2603</v>
      </c>
      <c r="F288" s="37" t="s">
        <v>3731</v>
      </c>
      <c r="G288" s="25">
        <v>9.0359999999999996</v>
      </c>
      <c r="H288" s="25">
        <v>0.79800000000000004</v>
      </c>
      <c r="I288" s="25">
        <v>10.002000000000001</v>
      </c>
      <c r="J288" s="9" t="s">
        <v>3622</v>
      </c>
      <c r="K288" s="37" t="s">
        <v>4491</v>
      </c>
      <c r="L288" s="25">
        <v>13.554</v>
      </c>
      <c r="M288" s="25">
        <v>10.420999999999999</v>
      </c>
      <c r="N288" s="25">
        <v>1.1319999999999999</v>
      </c>
      <c r="O288" s="9" t="s">
        <v>4414</v>
      </c>
      <c r="R288" s="37" t="s">
        <v>3107</v>
      </c>
      <c r="S288" s="54">
        <v>8.8849999999999998</v>
      </c>
      <c r="T288" s="54"/>
      <c r="U288" s="54">
        <v>9.3030000000000008</v>
      </c>
      <c r="X288" s="54">
        <v>8.5969999999999995</v>
      </c>
      <c r="Y288" s="1">
        <v>3.5333000000000001</v>
      </c>
      <c r="Z288" s="54">
        <v>19.495000000000001</v>
      </c>
      <c r="AA288" s="1">
        <v>5.3033000000000001</v>
      </c>
      <c r="AH288" s="1" t="s">
        <v>1302</v>
      </c>
      <c r="AI288" s="44">
        <v>1.0000000000000001E-5</v>
      </c>
      <c r="AJ288" s="41">
        <v>-5</v>
      </c>
      <c r="AK288" s="41">
        <v>45.893719806763407</v>
      </c>
      <c r="AL288" s="1" t="s">
        <v>862</v>
      </c>
      <c r="AM288" s="44">
        <v>1E-3</v>
      </c>
      <c r="AN288" s="41">
        <v>-3</v>
      </c>
      <c r="AO288" s="41">
        <v>45.893719806763407</v>
      </c>
      <c r="AP288" s="1" t="s">
        <v>5293</v>
      </c>
      <c r="AQ288" s="44">
        <v>0.364913625876576</v>
      </c>
      <c r="AR288" s="41">
        <v>-0.43780991977450145</v>
      </c>
      <c r="AS288" s="41">
        <v>93.749999999999673</v>
      </c>
    </row>
    <row r="289" spans="1:45" x14ac:dyDescent="0.4">
      <c r="A289" s="31" t="s">
        <v>2826</v>
      </c>
      <c r="B289" s="25">
        <v>13.872</v>
      </c>
      <c r="C289" s="25">
        <v>11.682</v>
      </c>
      <c r="D289" s="25">
        <v>1.161</v>
      </c>
      <c r="E289" s="9" t="s">
        <v>2603</v>
      </c>
      <c r="F289" s="37" t="s">
        <v>73</v>
      </c>
      <c r="G289" s="25"/>
      <c r="H289" s="25">
        <v>0.81799999999999995</v>
      </c>
      <c r="I289" s="25">
        <v>1.9119999999999999</v>
      </c>
      <c r="J289" s="9" t="s">
        <v>3622</v>
      </c>
      <c r="K289" s="37" t="s">
        <v>4492</v>
      </c>
      <c r="L289" s="25">
        <v>12.771000000000001</v>
      </c>
      <c r="M289" s="25">
        <v>8.7240000000000002</v>
      </c>
      <c r="N289" s="25">
        <v>1.1359999999999999</v>
      </c>
      <c r="O289" s="9" t="s">
        <v>4414</v>
      </c>
      <c r="R289" s="37" t="s">
        <v>3544</v>
      </c>
      <c r="S289" s="54">
        <v>8.8810000000000002</v>
      </c>
      <c r="T289" s="54"/>
      <c r="U289" s="54"/>
      <c r="X289" s="54">
        <v>13.381</v>
      </c>
      <c r="Y289" s="1">
        <v>3.5918000000000001</v>
      </c>
      <c r="Z289" s="54">
        <v>20.087</v>
      </c>
      <c r="AA289" s="1">
        <v>5.3116000000000003</v>
      </c>
      <c r="AH289" s="1" t="s">
        <v>384</v>
      </c>
      <c r="AI289" s="44">
        <v>1.0000000000000001E-5</v>
      </c>
      <c r="AJ289" s="41">
        <v>-5</v>
      </c>
      <c r="AK289" s="41">
        <v>46.054750402576609</v>
      </c>
      <c r="AL289" s="1" t="s">
        <v>137</v>
      </c>
      <c r="AM289" s="44">
        <v>1E-3</v>
      </c>
      <c r="AN289" s="41">
        <v>-3</v>
      </c>
      <c r="AO289" s="41">
        <v>46.054750402576609</v>
      </c>
      <c r="AP289" s="1" t="s">
        <v>5294</v>
      </c>
      <c r="AQ289" s="44">
        <v>0.39279672764258006</v>
      </c>
      <c r="AR289" s="41">
        <v>-0.40583213894183462</v>
      </c>
      <c r="AS289" s="41">
        <v>94.078947368420714</v>
      </c>
    </row>
    <row r="290" spans="1:45" x14ac:dyDescent="0.4">
      <c r="A290" s="31" t="s">
        <v>2827</v>
      </c>
      <c r="B290" s="25">
        <v>6.33</v>
      </c>
      <c r="C290" s="25">
        <v>3.9710000000000001</v>
      </c>
      <c r="D290" s="25">
        <v>1.17</v>
      </c>
      <c r="E290" s="9" t="s">
        <v>2603</v>
      </c>
      <c r="F290" s="37" t="s">
        <v>3732</v>
      </c>
      <c r="G290" s="25"/>
      <c r="H290" s="25">
        <v>0.82199999999999995</v>
      </c>
      <c r="I290" s="25">
        <v>8.2579999999999991</v>
      </c>
      <c r="J290" s="9" t="s">
        <v>3622</v>
      </c>
      <c r="K290" s="37" t="s">
        <v>4493</v>
      </c>
      <c r="L290" s="25">
        <v>12.792999999999999</v>
      </c>
      <c r="M290" s="25">
        <v>8.7810000000000006</v>
      </c>
      <c r="N290" s="25">
        <v>1.1359999999999999</v>
      </c>
      <c r="O290" s="9" t="s">
        <v>4414</v>
      </c>
      <c r="R290" s="37" t="s">
        <v>3156</v>
      </c>
      <c r="S290" s="54"/>
      <c r="T290" s="54">
        <v>4.6580000000000004</v>
      </c>
      <c r="U290" s="54"/>
      <c r="X290" s="54">
        <v>7.6340000000000003</v>
      </c>
      <c r="Y290" s="1">
        <v>3.6629</v>
      </c>
      <c r="Z290" s="54">
        <v>17.515000000000001</v>
      </c>
      <c r="AA290" s="1">
        <v>5.3197000000000001</v>
      </c>
      <c r="AH290" s="1" t="s">
        <v>988</v>
      </c>
      <c r="AI290" s="44">
        <v>1.0000000000000001E-5</v>
      </c>
      <c r="AJ290" s="41">
        <v>-5</v>
      </c>
      <c r="AK290" s="41">
        <v>46.215780998389818</v>
      </c>
      <c r="AL290" s="1" t="s">
        <v>1522</v>
      </c>
      <c r="AM290" s="44">
        <v>1E-3</v>
      </c>
      <c r="AN290" s="41">
        <v>-3</v>
      </c>
      <c r="AO290" s="41">
        <v>46.215780998389818</v>
      </c>
      <c r="AP290" s="1" t="s">
        <v>4435</v>
      </c>
      <c r="AQ290" s="44">
        <v>0.5</v>
      </c>
      <c r="AR290" s="41">
        <v>-0.3010299956639812</v>
      </c>
      <c r="AS290" s="41">
        <v>94.407894736841769</v>
      </c>
    </row>
    <row r="291" spans="1:45" x14ac:dyDescent="0.4">
      <c r="A291" s="31" t="s">
        <v>2828</v>
      </c>
      <c r="B291" s="25">
        <v>11.686</v>
      </c>
      <c r="C291" s="25">
        <v>6.8609999999999998</v>
      </c>
      <c r="D291" s="25">
        <v>1.2350000000000001</v>
      </c>
      <c r="E291" s="9" t="s">
        <v>2603</v>
      </c>
      <c r="F291" s="37" t="s">
        <v>3733</v>
      </c>
      <c r="G291" s="25">
        <v>8.1690000000000005</v>
      </c>
      <c r="H291" s="25">
        <v>0.82199999999999995</v>
      </c>
      <c r="I291" s="25">
        <v>9.0649999999999995</v>
      </c>
      <c r="J291" s="9" t="s">
        <v>3622</v>
      </c>
      <c r="K291" s="37" t="s">
        <v>4494</v>
      </c>
      <c r="L291" s="25">
        <v>12.634</v>
      </c>
      <c r="M291" s="25">
        <v>9.4139999999999997</v>
      </c>
      <c r="N291" s="25">
        <v>1.137</v>
      </c>
      <c r="O291" s="9" t="s">
        <v>4414</v>
      </c>
      <c r="R291" s="37" t="s">
        <v>3590</v>
      </c>
      <c r="S291" s="54">
        <v>8.5</v>
      </c>
      <c r="T291" s="54"/>
      <c r="U291" s="54"/>
      <c r="X291" s="54">
        <v>16.972000000000001</v>
      </c>
      <c r="Y291" s="1">
        <v>3.6833</v>
      </c>
      <c r="Z291" s="54">
        <v>18.82</v>
      </c>
      <c r="AA291" s="1">
        <v>5.3282999999999996</v>
      </c>
      <c r="AH291" s="1" t="s">
        <v>1316</v>
      </c>
      <c r="AI291" s="44">
        <v>1.0000000000000001E-5</v>
      </c>
      <c r="AJ291" s="41">
        <v>-5</v>
      </c>
      <c r="AK291" s="41">
        <v>46.376811594203019</v>
      </c>
      <c r="AL291" s="1" t="s">
        <v>1164</v>
      </c>
      <c r="AM291" s="44">
        <v>1E-3</v>
      </c>
      <c r="AN291" s="41">
        <v>-3</v>
      </c>
      <c r="AO291" s="41">
        <v>46.376811594203019</v>
      </c>
      <c r="AP291" s="1" t="s">
        <v>5295</v>
      </c>
      <c r="AQ291" s="44">
        <v>0.5</v>
      </c>
      <c r="AR291" s="41">
        <v>-0.3010299956639812</v>
      </c>
      <c r="AS291" s="41">
        <v>94.736842105262824</v>
      </c>
    </row>
    <row r="292" spans="1:45" x14ac:dyDescent="0.4">
      <c r="A292" s="31" t="s">
        <v>2829</v>
      </c>
      <c r="B292" s="25">
        <v>5.4589999999999996</v>
      </c>
      <c r="C292" s="25"/>
      <c r="D292" s="25">
        <v>1.2470000000000001</v>
      </c>
      <c r="E292" s="9" t="s">
        <v>2603</v>
      </c>
      <c r="F292" s="37" t="s">
        <v>3734</v>
      </c>
      <c r="G292" s="25">
        <v>8.4760000000000009</v>
      </c>
      <c r="H292" s="25">
        <v>0.83899999999999997</v>
      </c>
      <c r="I292" s="25">
        <v>9.4510000000000005</v>
      </c>
      <c r="J292" s="9" t="s">
        <v>3622</v>
      </c>
      <c r="K292" s="37" t="s">
        <v>4495</v>
      </c>
      <c r="L292" s="25">
        <v>12.609</v>
      </c>
      <c r="M292" s="25">
        <v>8.3510000000000009</v>
      </c>
      <c r="N292" s="25">
        <v>1.1419999999999999</v>
      </c>
      <c r="O292" s="9" t="s">
        <v>4414</v>
      </c>
      <c r="R292" s="37" t="s">
        <v>2891</v>
      </c>
      <c r="S292" s="54"/>
      <c r="T292" s="54"/>
      <c r="U292" s="54">
        <v>2.2869999999999999</v>
      </c>
      <c r="X292" s="53">
        <v>3.7272674000000001</v>
      </c>
      <c r="Y292" s="1">
        <v>3.7008999999999999</v>
      </c>
      <c r="Z292" s="54">
        <v>19.312999999999999</v>
      </c>
      <c r="AA292" s="1">
        <v>5.3282999999999996</v>
      </c>
      <c r="AH292" s="1" t="s">
        <v>387</v>
      </c>
      <c r="AI292" s="44">
        <v>1.0000000000000001E-5</v>
      </c>
      <c r="AJ292" s="41">
        <v>-5</v>
      </c>
      <c r="AK292" s="41">
        <v>46.537842190016228</v>
      </c>
      <c r="AL292" s="1" t="s">
        <v>1748</v>
      </c>
      <c r="AM292" s="44">
        <v>1E-3</v>
      </c>
      <c r="AN292" s="41">
        <v>-3</v>
      </c>
      <c r="AO292" s="41">
        <v>46.537842190016228</v>
      </c>
      <c r="AP292" s="1" t="s">
        <v>3674</v>
      </c>
      <c r="AQ292" s="44">
        <v>0.5</v>
      </c>
      <c r="AR292" s="41">
        <v>-0.3010299956639812</v>
      </c>
      <c r="AS292" s="41">
        <v>95.065789473683864</v>
      </c>
    </row>
    <row r="293" spans="1:45" x14ac:dyDescent="0.4">
      <c r="A293" s="31" t="s">
        <v>2830</v>
      </c>
      <c r="B293" s="25">
        <v>16.687999999999999</v>
      </c>
      <c r="C293" s="25">
        <v>12.79</v>
      </c>
      <c r="D293" s="25">
        <v>1.272</v>
      </c>
      <c r="E293" s="9" t="s">
        <v>2603</v>
      </c>
      <c r="F293" s="37" t="s">
        <v>3528</v>
      </c>
      <c r="G293" s="25">
        <v>4.6609999999999996</v>
      </c>
      <c r="H293" s="25">
        <v>0.83899999999999997</v>
      </c>
      <c r="I293" s="25"/>
      <c r="J293" s="9" t="s">
        <v>3622</v>
      </c>
      <c r="K293" s="37" t="s">
        <v>2826</v>
      </c>
      <c r="L293" s="25">
        <v>13.818</v>
      </c>
      <c r="M293" s="25">
        <v>11.615</v>
      </c>
      <c r="N293" s="25">
        <v>1.153</v>
      </c>
      <c r="O293" s="9" t="s">
        <v>4414</v>
      </c>
      <c r="R293" s="37" t="s">
        <v>2906</v>
      </c>
      <c r="S293" s="54">
        <v>3.72</v>
      </c>
      <c r="T293" s="54"/>
      <c r="U293" s="54">
        <v>2.956</v>
      </c>
      <c r="X293" s="54">
        <v>7.2489999999999997</v>
      </c>
      <c r="Y293" s="1">
        <v>3.7126000000000001</v>
      </c>
      <c r="Z293" s="54">
        <v>20.222999999999999</v>
      </c>
      <c r="AA293" s="1">
        <v>5.3525</v>
      </c>
      <c r="AH293" s="1" t="s">
        <v>1371</v>
      </c>
      <c r="AI293" s="44">
        <v>1.0000000000000001E-5</v>
      </c>
      <c r="AJ293" s="41">
        <v>-5</v>
      </c>
      <c r="AK293" s="41">
        <v>46.69887278582943</v>
      </c>
      <c r="AL293" s="1" t="s">
        <v>237</v>
      </c>
      <c r="AM293" s="44">
        <v>1E-3</v>
      </c>
      <c r="AN293" s="41">
        <v>-3</v>
      </c>
      <c r="AO293" s="41">
        <v>46.69887278582943</v>
      </c>
      <c r="AP293" s="1" t="s">
        <v>5296</v>
      </c>
      <c r="AQ293" s="44">
        <v>0.5</v>
      </c>
      <c r="AR293" s="41">
        <v>-0.3010299956639812</v>
      </c>
      <c r="AS293" s="41">
        <v>95.394736842104919</v>
      </c>
    </row>
    <row r="294" spans="1:45" x14ac:dyDescent="0.4">
      <c r="A294" s="31" t="s">
        <v>2831</v>
      </c>
      <c r="B294" s="25">
        <v>15.525</v>
      </c>
      <c r="C294" s="25">
        <v>13.331</v>
      </c>
      <c r="D294" s="25">
        <v>1.272</v>
      </c>
      <c r="E294" s="9" t="s">
        <v>2603</v>
      </c>
      <c r="F294" s="37" t="s">
        <v>3735</v>
      </c>
      <c r="G294" s="25">
        <v>8.7609999999999992</v>
      </c>
      <c r="H294" s="25">
        <v>0.85899999999999999</v>
      </c>
      <c r="I294" s="25">
        <v>9.6159999999999997</v>
      </c>
      <c r="J294" s="9" t="s">
        <v>3622</v>
      </c>
      <c r="K294" s="37" t="s">
        <v>4496</v>
      </c>
      <c r="L294" s="25">
        <v>4.63</v>
      </c>
      <c r="M294" s="25">
        <v>3.5310000000000001</v>
      </c>
      <c r="N294" s="25">
        <v>1.1559999999999999</v>
      </c>
      <c r="O294" s="9" t="s">
        <v>4414</v>
      </c>
      <c r="R294" s="37" t="s">
        <v>3109</v>
      </c>
      <c r="S294" s="54">
        <v>8.5289999999999999</v>
      </c>
      <c r="T294" s="54"/>
      <c r="U294" s="54">
        <v>9.4</v>
      </c>
      <c r="X294" s="54">
        <v>7.8979999999999997</v>
      </c>
      <c r="Y294" s="1">
        <v>3.7231999999999998</v>
      </c>
      <c r="Z294" s="54">
        <v>21.471</v>
      </c>
      <c r="AA294" s="1">
        <v>5.3695000000000004</v>
      </c>
      <c r="AH294" s="1" t="s">
        <v>704</v>
      </c>
      <c r="AI294" s="44">
        <v>1.0000000000000001E-5</v>
      </c>
      <c r="AJ294" s="41">
        <v>-5</v>
      </c>
      <c r="AK294" s="41">
        <v>46.859903381642638</v>
      </c>
      <c r="AL294" s="1" t="s">
        <v>574</v>
      </c>
      <c r="AM294" s="44">
        <v>1E-3</v>
      </c>
      <c r="AN294" s="41">
        <v>-3</v>
      </c>
      <c r="AO294" s="41">
        <v>46.859903381642638</v>
      </c>
      <c r="AP294" s="1" t="s">
        <v>5297</v>
      </c>
      <c r="AQ294" s="44">
        <v>0.5</v>
      </c>
      <c r="AR294" s="41">
        <v>-0.3010299956639812</v>
      </c>
      <c r="AS294" s="41">
        <v>95.723684210525974</v>
      </c>
    </row>
    <row r="295" spans="1:45" x14ac:dyDescent="0.4">
      <c r="A295" s="31" t="s">
        <v>2832</v>
      </c>
      <c r="B295" s="25">
        <v>19.129000000000001</v>
      </c>
      <c r="C295" s="25">
        <v>16.620999999999999</v>
      </c>
      <c r="D295" s="25">
        <v>1.2769999999999999</v>
      </c>
      <c r="E295" s="9" t="s">
        <v>2603</v>
      </c>
      <c r="F295" s="37" t="s">
        <v>3736</v>
      </c>
      <c r="G295" s="25">
        <v>8.5449999999999999</v>
      </c>
      <c r="H295" s="25">
        <v>0.86399999999999999</v>
      </c>
      <c r="I295" s="25">
        <v>9.5169999999999995</v>
      </c>
      <c r="J295" s="9" t="s">
        <v>3622</v>
      </c>
      <c r="K295" s="37" t="s">
        <v>4497</v>
      </c>
      <c r="L295" s="25">
        <v>3.7970000000000002</v>
      </c>
      <c r="M295" s="25"/>
      <c r="N295" s="25">
        <v>1.2290000000000001</v>
      </c>
      <c r="O295" s="9" t="s">
        <v>4414</v>
      </c>
      <c r="R295" s="37" t="s">
        <v>3520</v>
      </c>
      <c r="S295" s="54">
        <v>7.9039999999999999</v>
      </c>
      <c r="T295" s="54"/>
      <c r="U295" s="54"/>
      <c r="X295" s="54">
        <v>14.202999999999999</v>
      </c>
      <c r="Y295" s="1">
        <v>3.7265999999999999</v>
      </c>
      <c r="Z295" s="54">
        <v>19.946000000000002</v>
      </c>
      <c r="AA295" s="1">
        <v>5.3852000000000002</v>
      </c>
      <c r="AH295" s="1" t="s">
        <v>1002</v>
      </c>
      <c r="AI295" s="44">
        <v>1.0000000000000001E-5</v>
      </c>
      <c r="AJ295" s="41">
        <v>-5</v>
      </c>
      <c r="AK295" s="41">
        <v>47.02093397745584</v>
      </c>
      <c r="AL295" s="1" t="s">
        <v>1623</v>
      </c>
      <c r="AM295" s="44">
        <v>1E-3</v>
      </c>
      <c r="AN295" s="41">
        <v>-3</v>
      </c>
      <c r="AO295" s="41">
        <v>47.02093397745584</v>
      </c>
      <c r="AP295" s="1" t="s">
        <v>5298</v>
      </c>
      <c r="AQ295" s="44">
        <v>0.5</v>
      </c>
      <c r="AR295" s="41">
        <v>-0.3010299956639812</v>
      </c>
      <c r="AS295" s="41">
        <v>96.052631578947029</v>
      </c>
    </row>
    <row r="296" spans="1:45" x14ac:dyDescent="0.4">
      <c r="A296" s="31" t="s">
        <v>2833</v>
      </c>
      <c r="B296" s="25">
        <v>19.872</v>
      </c>
      <c r="C296" s="25">
        <v>16.620999999999999</v>
      </c>
      <c r="D296" s="25">
        <v>1.2769999999999999</v>
      </c>
      <c r="E296" s="9" t="s">
        <v>2603</v>
      </c>
      <c r="F296" s="37" t="s">
        <v>3737</v>
      </c>
      <c r="G296" s="25">
        <v>8.57</v>
      </c>
      <c r="H296" s="25">
        <v>0.86399999999999999</v>
      </c>
      <c r="I296" s="25"/>
      <c r="J296" s="9" t="s">
        <v>3622</v>
      </c>
      <c r="K296" s="37" t="s">
        <v>4498</v>
      </c>
      <c r="L296" s="25">
        <v>13.81</v>
      </c>
      <c r="M296" s="25">
        <v>10.906000000000001</v>
      </c>
      <c r="N296" s="25">
        <v>1.24</v>
      </c>
      <c r="O296" s="9" t="s">
        <v>4414</v>
      </c>
      <c r="R296" s="37" t="s">
        <v>3543</v>
      </c>
      <c r="S296" s="54">
        <v>3.7050000000000001</v>
      </c>
      <c r="T296" s="54"/>
      <c r="U296" s="54"/>
      <c r="X296" s="54">
        <v>8.1579999999999995</v>
      </c>
      <c r="Y296" s="1">
        <v>3.7351000000000001</v>
      </c>
      <c r="Z296" s="54">
        <v>20.594000000000001</v>
      </c>
      <c r="AA296" s="1">
        <v>5.4066999999999998</v>
      </c>
      <c r="AH296" s="1" t="s">
        <v>231</v>
      </c>
      <c r="AI296" s="44">
        <v>1.0000000000000001E-5</v>
      </c>
      <c r="AJ296" s="41">
        <v>-5</v>
      </c>
      <c r="AK296" s="41">
        <v>47.181964573269049</v>
      </c>
      <c r="AL296" s="1" t="s">
        <v>667</v>
      </c>
      <c r="AM296" s="44">
        <v>1E-3</v>
      </c>
      <c r="AN296" s="41">
        <v>-3</v>
      </c>
      <c r="AO296" s="41">
        <v>47.181964573269049</v>
      </c>
      <c r="AP296" s="1" t="s">
        <v>5299</v>
      </c>
      <c r="AQ296" s="44">
        <v>0.5</v>
      </c>
      <c r="AR296" s="41">
        <v>-0.3010299956639812</v>
      </c>
      <c r="AS296" s="41">
        <v>96.38157894736807</v>
      </c>
    </row>
    <row r="297" spans="1:45" x14ac:dyDescent="0.4">
      <c r="A297" s="31" t="s">
        <v>2834</v>
      </c>
      <c r="B297" s="25">
        <v>17.899999999999999</v>
      </c>
      <c r="C297" s="25">
        <v>15.471</v>
      </c>
      <c r="D297" s="25">
        <v>1.288</v>
      </c>
      <c r="E297" s="9" t="s">
        <v>2603</v>
      </c>
      <c r="F297" s="37" t="s">
        <v>3738</v>
      </c>
      <c r="G297" s="25">
        <v>8.57</v>
      </c>
      <c r="H297" s="25">
        <v>0.86399999999999999</v>
      </c>
      <c r="I297" s="25"/>
      <c r="J297" s="9" t="s">
        <v>3622</v>
      </c>
      <c r="K297" s="37" t="s">
        <v>4499</v>
      </c>
      <c r="L297" s="25">
        <v>13.351000000000001</v>
      </c>
      <c r="M297" s="25">
        <v>11.038</v>
      </c>
      <c r="N297" s="25">
        <v>1.266</v>
      </c>
      <c r="O297" s="9" t="s">
        <v>4414</v>
      </c>
      <c r="R297" s="37" t="s">
        <v>3152</v>
      </c>
      <c r="S297" s="54"/>
      <c r="T297" s="54">
        <v>3.5830000000000002</v>
      </c>
      <c r="U297" s="54"/>
      <c r="X297" s="54">
        <v>3.8050000000000002</v>
      </c>
      <c r="Y297" s="1">
        <v>3.7414999999999998</v>
      </c>
      <c r="Z297" s="54">
        <v>17.899999999999999</v>
      </c>
      <c r="AA297" s="1">
        <v>5.4115000000000002</v>
      </c>
      <c r="AH297" s="1" t="s">
        <v>1005</v>
      </c>
      <c r="AI297" s="44">
        <v>1.0000000000000001E-5</v>
      </c>
      <c r="AJ297" s="41">
        <v>-5</v>
      </c>
      <c r="AK297" s="41">
        <v>47.342995169082251</v>
      </c>
      <c r="AL297" s="1" t="s">
        <v>577</v>
      </c>
      <c r="AM297" s="44">
        <v>1E-3</v>
      </c>
      <c r="AN297" s="41">
        <v>-3</v>
      </c>
      <c r="AO297" s="41">
        <v>47.342995169082251</v>
      </c>
      <c r="AP297" s="1" t="s">
        <v>5300</v>
      </c>
      <c r="AQ297" s="44">
        <v>0.5</v>
      </c>
      <c r="AR297" s="41">
        <v>-0.3010299956639812</v>
      </c>
      <c r="AS297" s="41">
        <v>96.710526315789124</v>
      </c>
    </row>
    <row r="298" spans="1:45" x14ac:dyDescent="0.4">
      <c r="A298" s="31" t="s">
        <v>2835</v>
      </c>
      <c r="B298" s="25">
        <v>14.042</v>
      </c>
      <c r="C298" s="25">
        <v>13.114000000000001</v>
      </c>
      <c r="D298" s="25">
        <v>1.2929999999999999</v>
      </c>
      <c r="E298" s="9" t="s">
        <v>2603</v>
      </c>
      <c r="F298" s="37" t="s">
        <v>3739</v>
      </c>
      <c r="G298" s="25">
        <v>4.0270000000000001</v>
      </c>
      <c r="H298" s="25">
        <v>0.86599999999999999</v>
      </c>
      <c r="I298" s="25">
        <v>2.6989999999999998</v>
      </c>
      <c r="J298" s="9" t="s">
        <v>3622</v>
      </c>
      <c r="K298" s="37" t="s">
        <v>4500</v>
      </c>
      <c r="L298" s="25">
        <v>12.919</v>
      </c>
      <c r="M298" s="25">
        <v>8.3130000000000006</v>
      </c>
      <c r="N298" s="25">
        <v>1.2909999999999999</v>
      </c>
      <c r="O298" s="9" t="s">
        <v>4414</v>
      </c>
      <c r="R298" s="37" t="s">
        <v>3151</v>
      </c>
      <c r="S298" s="54"/>
      <c r="T298" s="54">
        <v>3.444</v>
      </c>
      <c r="U298" s="54"/>
      <c r="X298" s="54">
        <v>16.091000000000001</v>
      </c>
      <c r="Y298" s="37">
        <v>3.7581000000000002</v>
      </c>
      <c r="Z298" s="54">
        <v>20.139982</v>
      </c>
      <c r="AA298" s="1">
        <v>5.4431000000000003</v>
      </c>
      <c r="AH298" s="1" t="s">
        <v>1325</v>
      </c>
      <c r="AI298" s="44">
        <v>1.0000000000000001E-5</v>
      </c>
      <c r="AJ298" s="41">
        <v>-5</v>
      </c>
      <c r="AK298" s="41">
        <v>47.504025764895459</v>
      </c>
      <c r="AL298" s="1" t="s">
        <v>583</v>
      </c>
      <c r="AM298" s="44">
        <v>1E-3</v>
      </c>
      <c r="AN298" s="41">
        <v>-3</v>
      </c>
      <c r="AO298" s="41">
        <v>47.504025764895459</v>
      </c>
      <c r="AP298" s="1" t="s">
        <v>5301</v>
      </c>
      <c r="AQ298" s="44">
        <v>0.5</v>
      </c>
      <c r="AR298" s="41">
        <v>-0.3010299956639812</v>
      </c>
      <c r="AS298" s="41">
        <v>97.039473684210179</v>
      </c>
    </row>
    <row r="299" spans="1:45" x14ac:dyDescent="0.4">
      <c r="A299" s="31" t="s">
        <v>2836</v>
      </c>
      <c r="B299" s="25">
        <v>14.397</v>
      </c>
      <c r="C299" s="25">
        <v>13.154</v>
      </c>
      <c r="D299" s="25">
        <v>1.3</v>
      </c>
      <c r="E299" s="9" t="s">
        <v>2603</v>
      </c>
      <c r="F299" s="37" t="s">
        <v>3126</v>
      </c>
      <c r="G299" s="25">
        <v>8.6579999999999995</v>
      </c>
      <c r="H299" s="25">
        <v>0.86799999999999999</v>
      </c>
      <c r="I299" s="25">
        <v>9.24</v>
      </c>
      <c r="J299" s="9" t="s">
        <v>3622</v>
      </c>
      <c r="K299" s="37" t="s">
        <v>2853</v>
      </c>
      <c r="L299" s="25">
        <v>12.898999999999999</v>
      </c>
      <c r="M299" s="25"/>
      <c r="N299" s="25">
        <v>1.335</v>
      </c>
      <c r="O299" s="9" t="s">
        <v>4414</v>
      </c>
      <c r="R299" s="37" t="s">
        <v>3160</v>
      </c>
      <c r="S299" s="54"/>
      <c r="T299" s="54">
        <v>4.9649999999999999</v>
      </c>
      <c r="U299" s="54"/>
      <c r="X299" s="54">
        <v>16.016999999999999</v>
      </c>
      <c r="Y299" s="1">
        <v>3.7679</v>
      </c>
      <c r="Z299" s="54">
        <v>19.777000000000001</v>
      </c>
      <c r="AA299" s="1">
        <v>5.4607000000000001</v>
      </c>
      <c r="AH299" s="1" t="s">
        <v>1016</v>
      </c>
      <c r="AI299" s="44">
        <v>1.0000000000000001E-5</v>
      </c>
      <c r="AJ299" s="41">
        <v>-5</v>
      </c>
      <c r="AK299" s="41">
        <v>47.665056360708661</v>
      </c>
      <c r="AL299" s="1" t="s">
        <v>595</v>
      </c>
      <c r="AM299" s="44">
        <v>1E-3</v>
      </c>
      <c r="AN299" s="41">
        <v>-3</v>
      </c>
      <c r="AO299" s="41">
        <v>47.665056360708661</v>
      </c>
      <c r="AP299" s="1" t="s">
        <v>2608</v>
      </c>
      <c r="AQ299" s="44">
        <v>0.58188706484673502</v>
      </c>
      <c r="AR299" s="41">
        <v>-0.2351612969191936</v>
      </c>
      <c r="AS299" s="41">
        <v>97.36842105263122</v>
      </c>
    </row>
    <row r="300" spans="1:45" x14ac:dyDescent="0.4">
      <c r="A300" s="31" t="s">
        <v>2837</v>
      </c>
      <c r="B300" s="25"/>
      <c r="C300" s="25"/>
      <c r="D300" s="25">
        <v>1.302</v>
      </c>
      <c r="E300" s="9" t="s">
        <v>2603</v>
      </c>
      <c r="F300" s="37" t="s">
        <v>3740</v>
      </c>
      <c r="G300" s="25">
        <v>8.8620000000000001</v>
      </c>
      <c r="H300" s="25">
        <v>0.86799999999999999</v>
      </c>
      <c r="I300" s="25"/>
      <c r="J300" s="9" t="s">
        <v>3622</v>
      </c>
      <c r="K300" s="37" t="s">
        <v>4501</v>
      </c>
      <c r="L300" s="25">
        <v>11.512</v>
      </c>
      <c r="M300" s="25">
        <v>4.0110000000000001</v>
      </c>
      <c r="N300" s="25">
        <v>1.3420000000000001</v>
      </c>
      <c r="O300" s="9" t="s">
        <v>4414</v>
      </c>
      <c r="R300" s="37" t="s">
        <v>3593</v>
      </c>
      <c r="S300" s="54">
        <v>8.8800000000000008</v>
      </c>
      <c r="T300" s="54"/>
      <c r="U300" s="54"/>
      <c r="X300" s="54">
        <v>14.022</v>
      </c>
      <c r="Y300" s="1">
        <v>3.7688000000000001</v>
      </c>
      <c r="Z300" s="54">
        <v>20.565999999999999</v>
      </c>
      <c r="AA300" s="1">
        <v>5.4645999999999999</v>
      </c>
      <c r="AH300" s="1" t="s">
        <v>1461</v>
      </c>
      <c r="AI300" s="44">
        <v>1.0000000000000001E-5</v>
      </c>
      <c r="AJ300" s="41">
        <v>-5</v>
      </c>
      <c r="AK300" s="41">
        <v>47.82608695652187</v>
      </c>
      <c r="AL300" s="1" t="s">
        <v>598</v>
      </c>
      <c r="AM300" s="44">
        <v>1E-3</v>
      </c>
      <c r="AN300" s="41">
        <v>-3</v>
      </c>
      <c r="AO300" s="41">
        <v>47.82608695652187</v>
      </c>
      <c r="AP300" s="1" t="s">
        <v>5302</v>
      </c>
      <c r="AQ300" s="44">
        <v>0.7815621551568801</v>
      </c>
      <c r="AR300" s="41">
        <v>-0.10703647821003152</v>
      </c>
      <c r="AS300" s="41">
        <v>97.697368421052275</v>
      </c>
    </row>
    <row r="301" spans="1:45" x14ac:dyDescent="0.4">
      <c r="A301" s="31" t="s">
        <v>2838</v>
      </c>
      <c r="B301" s="25">
        <v>12.369</v>
      </c>
      <c r="C301" s="25">
        <v>6.9779999999999998</v>
      </c>
      <c r="D301" s="25">
        <v>1.3069999999999999</v>
      </c>
      <c r="E301" s="9" t="s">
        <v>2603</v>
      </c>
      <c r="F301" s="37" t="s">
        <v>3741</v>
      </c>
      <c r="G301" s="25">
        <v>8.8970000000000002</v>
      </c>
      <c r="H301" s="25">
        <v>0.86799999999999999</v>
      </c>
      <c r="I301" s="25"/>
      <c r="J301" s="9" t="s">
        <v>3622</v>
      </c>
      <c r="K301" s="37" t="s">
        <v>4502</v>
      </c>
      <c r="L301" s="25">
        <v>12.906000000000001</v>
      </c>
      <c r="M301" s="25">
        <v>6.6859999999999999</v>
      </c>
      <c r="N301" s="25">
        <v>1.3620000000000001</v>
      </c>
      <c r="O301" s="9" t="s">
        <v>4414</v>
      </c>
      <c r="R301" s="37" t="s">
        <v>3549</v>
      </c>
      <c r="S301" s="54">
        <v>3.919</v>
      </c>
      <c r="T301" s="54"/>
      <c r="U301" s="54"/>
      <c r="X301" s="54">
        <v>12.765000000000001</v>
      </c>
      <c r="Y301" s="1">
        <v>3.8012999999999999</v>
      </c>
      <c r="Z301" s="54">
        <v>20.056000000000001</v>
      </c>
      <c r="AA301" s="1">
        <v>5.4776999999999996</v>
      </c>
      <c r="AH301" s="1" t="s">
        <v>448</v>
      </c>
      <c r="AI301" s="44">
        <v>1.0000000000000001E-5</v>
      </c>
      <c r="AJ301" s="41">
        <v>-5</v>
      </c>
      <c r="AK301" s="41">
        <v>47.987117552335071</v>
      </c>
      <c r="AL301" s="1" t="s">
        <v>1349</v>
      </c>
      <c r="AM301" s="44">
        <v>1E-3</v>
      </c>
      <c r="AN301" s="41">
        <v>-3</v>
      </c>
      <c r="AO301" s="41">
        <v>47.987117552335071</v>
      </c>
      <c r="AP301" s="1" t="s">
        <v>5303</v>
      </c>
      <c r="AQ301" s="44">
        <v>0.78962475541344024</v>
      </c>
      <c r="AR301" s="41">
        <v>-0.10257924462043103</v>
      </c>
      <c r="AS301" s="41">
        <v>98.02631578947333</v>
      </c>
    </row>
    <row r="302" spans="1:45" x14ac:dyDescent="0.4">
      <c r="A302" s="31" t="s">
        <v>2839</v>
      </c>
      <c r="B302" s="25">
        <v>18.45</v>
      </c>
      <c r="C302" s="25"/>
      <c r="D302" s="25">
        <v>1.3069999999999999</v>
      </c>
      <c r="E302" s="9" t="s">
        <v>2603</v>
      </c>
      <c r="F302" s="37" t="s">
        <v>3742</v>
      </c>
      <c r="G302" s="25">
        <v>8.6129999999999995</v>
      </c>
      <c r="H302" s="25">
        <v>0.88600000000000001</v>
      </c>
      <c r="I302" s="25">
        <v>9.5280000000000005</v>
      </c>
      <c r="J302" s="9" t="s">
        <v>3622</v>
      </c>
      <c r="K302" s="37" t="s">
        <v>4503</v>
      </c>
      <c r="L302" s="25"/>
      <c r="M302" s="25"/>
      <c r="N302" s="25">
        <v>1.3620000000000001</v>
      </c>
      <c r="O302" s="9" t="s">
        <v>4414</v>
      </c>
      <c r="R302" s="37" t="s">
        <v>3552</v>
      </c>
      <c r="S302" s="54">
        <v>9.5020000000000007</v>
      </c>
      <c r="T302" s="54"/>
      <c r="U302" s="54"/>
      <c r="X302" s="54">
        <v>19.541</v>
      </c>
      <c r="Y302" s="1">
        <v>3.8856000000000002</v>
      </c>
      <c r="Z302" s="54">
        <v>19.504000000000001</v>
      </c>
      <c r="AA302" s="1">
        <v>5.4996999999999998</v>
      </c>
      <c r="AH302" s="1" t="s">
        <v>780</v>
      </c>
      <c r="AI302" s="44">
        <v>1.0000000000000001E-5</v>
      </c>
      <c r="AJ302" s="41">
        <v>-5</v>
      </c>
      <c r="AK302" s="41">
        <v>48.14814814814828</v>
      </c>
      <c r="AL302" s="1" t="s">
        <v>180</v>
      </c>
      <c r="AM302" s="44">
        <v>1E-3</v>
      </c>
      <c r="AN302" s="41">
        <v>-3</v>
      </c>
      <c r="AO302" s="41">
        <v>48.14814814814828</v>
      </c>
      <c r="AP302" s="1" t="s">
        <v>5304</v>
      </c>
      <c r="AQ302" s="44">
        <v>0.89820359281437134</v>
      </c>
      <c r="AR302" s="41">
        <v>-4.6625212091901999E-2</v>
      </c>
      <c r="AS302" s="41">
        <v>98.355263157894385</v>
      </c>
    </row>
    <row r="303" spans="1:45" x14ac:dyDescent="0.4">
      <c r="A303" s="31" t="s">
        <v>2840</v>
      </c>
      <c r="B303" s="25"/>
      <c r="C303" s="25"/>
      <c r="D303" s="25">
        <v>1.3069999999999999</v>
      </c>
      <c r="E303" s="9" t="s">
        <v>2603</v>
      </c>
      <c r="F303" s="37" t="s">
        <v>3743</v>
      </c>
      <c r="G303" s="25">
        <v>9.0269999999999992</v>
      </c>
      <c r="H303" s="25">
        <v>0.98799999999999999</v>
      </c>
      <c r="I303" s="25">
        <v>9.077</v>
      </c>
      <c r="J303" s="9" t="s">
        <v>3622</v>
      </c>
      <c r="K303" s="37" t="s">
        <v>4504</v>
      </c>
      <c r="L303" s="25">
        <v>12.512</v>
      </c>
      <c r="M303" s="25">
        <v>10.634</v>
      </c>
      <c r="N303" s="25">
        <v>1.373</v>
      </c>
      <c r="O303" s="9" t="s">
        <v>4414</v>
      </c>
      <c r="R303" s="37" t="s">
        <v>3080</v>
      </c>
      <c r="S303" s="54">
        <v>7.6520000000000001</v>
      </c>
      <c r="T303" s="54"/>
      <c r="U303" s="54">
        <v>8.6180000000000003</v>
      </c>
      <c r="X303" s="54">
        <v>3.774</v>
      </c>
      <c r="Y303" s="1">
        <v>3.9655</v>
      </c>
      <c r="Z303" s="54">
        <v>20.9</v>
      </c>
      <c r="AA303" s="1">
        <v>5.5019</v>
      </c>
      <c r="AH303" s="1" t="s">
        <v>318</v>
      </c>
      <c r="AI303" s="44">
        <v>1.0000000000000001E-5</v>
      </c>
      <c r="AJ303" s="41">
        <v>-5</v>
      </c>
      <c r="AK303" s="41">
        <v>48.309178743961482</v>
      </c>
      <c r="AL303" s="1" t="s">
        <v>899</v>
      </c>
      <c r="AM303" s="44">
        <v>1E-3</v>
      </c>
      <c r="AN303" s="41">
        <v>-3</v>
      </c>
      <c r="AO303" s="41">
        <v>48.309178743961482</v>
      </c>
      <c r="AP303" s="1" t="s">
        <v>5305</v>
      </c>
      <c r="AQ303" s="44">
        <v>1.0107440084771706</v>
      </c>
      <c r="AR303" s="41">
        <v>4.6411755876902645E-3</v>
      </c>
      <c r="AS303" s="41">
        <v>98.684210526315425</v>
      </c>
    </row>
    <row r="304" spans="1:45" x14ac:dyDescent="0.4">
      <c r="A304" s="31" t="s">
        <v>2841</v>
      </c>
      <c r="B304" s="25"/>
      <c r="C304" s="25"/>
      <c r="D304" s="25">
        <v>1.3069999999999999</v>
      </c>
      <c r="E304" s="9" t="s">
        <v>2603</v>
      </c>
      <c r="F304" s="37" t="s">
        <v>3744</v>
      </c>
      <c r="G304" s="25">
        <v>3.911</v>
      </c>
      <c r="H304" s="25">
        <v>1.127</v>
      </c>
      <c r="I304" s="25">
        <v>5.5529999999999999</v>
      </c>
      <c r="J304" s="9" t="s">
        <v>3622</v>
      </c>
      <c r="K304" s="37" t="s">
        <v>4505</v>
      </c>
      <c r="L304" s="25"/>
      <c r="M304" s="25"/>
      <c r="N304" s="25">
        <v>1.377</v>
      </c>
      <c r="O304" s="9" t="s">
        <v>4414</v>
      </c>
      <c r="R304" s="37" t="s">
        <v>2840</v>
      </c>
      <c r="S304" s="54"/>
      <c r="T304" s="54"/>
      <c r="U304" s="54">
        <v>1.3069999999999999</v>
      </c>
      <c r="X304" s="54">
        <v>18.608000000000001</v>
      </c>
      <c r="Y304" s="1">
        <v>3.9872000000000001</v>
      </c>
      <c r="Z304" s="54">
        <v>18.292000000000002</v>
      </c>
      <c r="AA304" s="1">
        <v>5.5197000000000003</v>
      </c>
      <c r="AH304" s="1" t="s">
        <v>457</v>
      </c>
      <c r="AI304" s="44">
        <v>1.0000000000000001E-5</v>
      </c>
      <c r="AJ304" s="41">
        <v>-5</v>
      </c>
      <c r="AK304" s="41">
        <v>48.470209339774691</v>
      </c>
      <c r="AL304" s="1" t="s">
        <v>149</v>
      </c>
      <c r="AM304" s="44">
        <v>1E-3</v>
      </c>
      <c r="AN304" s="41">
        <v>-3</v>
      </c>
      <c r="AO304" s="41">
        <v>48.470209339774691</v>
      </c>
      <c r="AP304" s="1" t="s">
        <v>3664</v>
      </c>
      <c r="AQ304" s="44">
        <v>1.31237875292192</v>
      </c>
      <c r="AR304" s="41">
        <v>0.11805919065376802</v>
      </c>
      <c r="AS304" s="41">
        <v>99.01315789473648</v>
      </c>
    </row>
    <row r="305" spans="1:45" x14ac:dyDescent="0.4">
      <c r="A305" s="31" t="s">
        <v>2842</v>
      </c>
      <c r="B305" s="25">
        <v>12.558</v>
      </c>
      <c r="C305" s="25">
        <v>9.3249999999999993</v>
      </c>
      <c r="D305" s="25">
        <v>1.3149999999999999</v>
      </c>
      <c r="E305" s="9" t="s">
        <v>2603</v>
      </c>
      <c r="F305" s="37" t="s">
        <v>3745</v>
      </c>
      <c r="G305" s="25">
        <v>6.9530000000000003</v>
      </c>
      <c r="H305" s="25">
        <v>1.127</v>
      </c>
      <c r="I305" s="25">
        <v>7.9459999999999997</v>
      </c>
      <c r="J305" s="9" t="s">
        <v>3622</v>
      </c>
      <c r="K305" s="37" t="s">
        <v>4506</v>
      </c>
      <c r="L305" s="25">
        <v>10.387</v>
      </c>
      <c r="M305" s="25">
        <v>5.3620000000000001</v>
      </c>
      <c r="N305" s="25">
        <v>1.3779999999999999</v>
      </c>
      <c r="O305" s="9" t="s">
        <v>4414</v>
      </c>
      <c r="R305" s="37" t="s">
        <v>3135</v>
      </c>
      <c r="S305" s="54"/>
      <c r="T305" s="54">
        <v>1.268</v>
      </c>
      <c r="U305" s="54"/>
      <c r="X305" s="54">
        <v>20.367999999999999</v>
      </c>
      <c r="Y305" s="1">
        <v>4.0286</v>
      </c>
      <c r="Z305" s="54">
        <v>18.292000000000002</v>
      </c>
      <c r="AA305" s="1">
        <v>5.5197000000000003</v>
      </c>
      <c r="AH305" s="1" t="s">
        <v>1900</v>
      </c>
      <c r="AI305" s="44">
        <v>1.0000000000000001E-5</v>
      </c>
      <c r="AJ305" s="41">
        <v>-5</v>
      </c>
      <c r="AK305" s="41">
        <v>48.631239935587892</v>
      </c>
      <c r="AL305" s="1" t="s">
        <v>1213</v>
      </c>
      <c r="AM305" s="44">
        <v>1E-3</v>
      </c>
      <c r="AN305" s="41">
        <v>-3</v>
      </c>
      <c r="AO305" s="41">
        <v>48.631239935587892</v>
      </c>
      <c r="AP305" s="1" t="s">
        <v>5306</v>
      </c>
      <c r="AQ305" s="44">
        <v>4.5015847025550002</v>
      </c>
      <c r="AR305" s="41">
        <v>0.65336542631351247</v>
      </c>
      <c r="AS305" s="41">
        <v>99.342105263157535</v>
      </c>
    </row>
    <row r="306" spans="1:45" x14ac:dyDescent="0.4">
      <c r="A306" s="31" t="s">
        <v>2843</v>
      </c>
      <c r="B306" s="25">
        <v>12.304</v>
      </c>
      <c r="C306" s="25">
        <v>8.1609999999999996</v>
      </c>
      <c r="D306" s="25">
        <v>1.3160000000000001</v>
      </c>
      <c r="E306" s="9" t="s">
        <v>2603</v>
      </c>
      <c r="F306" s="37" t="s">
        <v>3746</v>
      </c>
      <c r="G306" s="25">
        <v>10.375</v>
      </c>
      <c r="H306" s="25">
        <v>1.127</v>
      </c>
      <c r="I306" s="25"/>
      <c r="J306" s="9" t="s">
        <v>3622</v>
      </c>
      <c r="K306" s="37" t="s">
        <v>4507</v>
      </c>
      <c r="L306" s="25">
        <v>11.682</v>
      </c>
      <c r="M306" s="25">
        <v>5.5049999999999999</v>
      </c>
      <c r="N306" s="25">
        <v>1.379</v>
      </c>
      <c r="O306" s="9" t="s">
        <v>4414</v>
      </c>
      <c r="R306" s="37" t="s">
        <v>3111</v>
      </c>
      <c r="S306" s="54">
        <v>8.5429999999999993</v>
      </c>
      <c r="T306" s="54"/>
      <c r="U306" s="54">
        <v>9.4320000000000004</v>
      </c>
      <c r="X306" s="54">
        <v>16.536999999999999</v>
      </c>
      <c r="Y306" s="1">
        <v>4.0389999999999997</v>
      </c>
      <c r="Z306" s="54">
        <v>18.292000000000002</v>
      </c>
      <c r="AA306" s="1">
        <v>5.5197000000000003</v>
      </c>
      <c r="AH306" s="1" t="s">
        <v>1571</v>
      </c>
      <c r="AI306" s="44">
        <v>1.0000000000000001E-5</v>
      </c>
      <c r="AJ306" s="41">
        <v>-5</v>
      </c>
      <c r="AK306" s="41">
        <v>48.792270531401101</v>
      </c>
      <c r="AL306" s="1" t="s">
        <v>208</v>
      </c>
      <c r="AM306" s="44">
        <v>1E-3</v>
      </c>
      <c r="AN306" s="41">
        <v>-3</v>
      </c>
      <c r="AO306" s="41">
        <v>48.792270531401101</v>
      </c>
      <c r="AP306" s="1" t="s">
        <v>5307</v>
      </c>
      <c r="AQ306" s="44">
        <v>249.50099800399204</v>
      </c>
      <c r="AR306" s="41">
        <v>2.3970722871408108</v>
      </c>
      <c r="AS306" s="41">
        <v>99.67105263157859</v>
      </c>
    </row>
    <row r="307" spans="1:45" x14ac:dyDescent="0.4">
      <c r="A307" s="31" t="s">
        <v>2844</v>
      </c>
      <c r="B307" s="25">
        <v>12.473000000000001</v>
      </c>
      <c r="C307" s="25">
        <v>9.2390000000000008</v>
      </c>
      <c r="D307" s="25">
        <v>1.3280000000000001</v>
      </c>
      <c r="E307" s="9" t="s">
        <v>2603</v>
      </c>
      <c r="F307" s="37" t="s">
        <v>3747</v>
      </c>
      <c r="G307" s="25"/>
      <c r="H307" s="25">
        <v>1.1339999999999999</v>
      </c>
      <c r="I307" s="25"/>
      <c r="J307" s="9" t="s">
        <v>3622</v>
      </c>
      <c r="K307" s="37" t="s">
        <v>4508</v>
      </c>
      <c r="L307" s="25"/>
      <c r="M307" s="25"/>
      <c r="N307" s="25">
        <v>1.3839999999999999</v>
      </c>
      <c r="O307" s="9" t="s">
        <v>4414</v>
      </c>
      <c r="R307" s="37" t="s">
        <v>3022</v>
      </c>
      <c r="S307" s="54"/>
      <c r="T307" s="54"/>
      <c r="U307" s="54">
        <v>5.9359999999999999</v>
      </c>
      <c r="X307" s="54">
        <v>8.56</v>
      </c>
      <c r="Y307" s="1">
        <v>4.1254</v>
      </c>
      <c r="Z307" s="54">
        <v>19.994</v>
      </c>
      <c r="AA307" s="1">
        <v>5.5259</v>
      </c>
      <c r="AH307" s="1" t="s">
        <v>963</v>
      </c>
      <c r="AI307" s="44">
        <v>1.0000000000000001E-5</v>
      </c>
      <c r="AJ307" s="41">
        <v>-5</v>
      </c>
      <c r="AK307" s="41">
        <v>48.953301127214303</v>
      </c>
      <c r="AL307" s="1" t="s">
        <v>211</v>
      </c>
      <c r="AM307" s="44">
        <v>1E-3</v>
      </c>
      <c r="AN307" s="41">
        <v>-3</v>
      </c>
      <c r="AO307" s="41">
        <v>48.953301127214303</v>
      </c>
      <c r="AP307" s="1" t="s">
        <v>5308</v>
      </c>
      <c r="AQ307" s="44">
        <v>249.50099800399204</v>
      </c>
      <c r="AR307" s="41">
        <v>2.3970722871408108</v>
      </c>
      <c r="AS307" s="41">
        <v>99.999999999999631</v>
      </c>
    </row>
    <row r="308" spans="1:45" x14ac:dyDescent="0.4">
      <c r="A308" s="31" t="s">
        <v>2845</v>
      </c>
      <c r="B308" s="25">
        <v>14.919</v>
      </c>
      <c r="C308" s="25">
        <v>10.244999999999999</v>
      </c>
      <c r="D308" s="25">
        <v>1.329</v>
      </c>
      <c r="E308" s="9" t="s">
        <v>2603</v>
      </c>
      <c r="F308" s="37" t="s">
        <v>3048</v>
      </c>
      <c r="G308" s="25">
        <v>4.798</v>
      </c>
      <c r="H308" s="25">
        <v>1.141</v>
      </c>
      <c r="I308" s="25">
        <v>7.5460000000000003</v>
      </c>
      <c r="J308" s="9" t="s">
        <v>3622</v>
      </c>
      <c r="K308" s="37" t="s">
        <v>4509</v>
      </c>
      <c r="L308" s="25">
        <v>11.65</v>
      </c>
      <c r="M308" s="25">
        <v>3.6960000000000002</v>
      </c>
      <c r="N308" s="25">
        <v>1.389</v>
      </c>
      <c r="O308" s="9" t="s">
        <v>4414</v>
      </c>
      <c r="R308" s="37" t="s">
        <v>2858</v>
      </c>
      <c r="S308" s="54"/>
      <c r="T308" s="54"/>
      <c r="U308" s="54">
        <v>1.393</v>
      </c>
      <c r="X308" s="54">
        <v>7.7779999999999996</v>
      </c>
      <c r="Y308" s="1">
        <v>4.2361000000000004</v>
      </c>
      <c r="Z308" s="54">
        <v>18.381</v>
      </c>
      <c r="AA308" s="37">
        <v>5.5385</v>
      </c>
      <c r="AH308" s="1" t="s">
        <v>233</v>
      </c>
      <c r="AI308" s="44">
        <v>1.0000000000000001E-5</v>
      </c>
      <c r="AJ308" s="41">
        <v>-5</v>
      </c>
      <c r="AK308" s="41">
        <v>49.114331723027512</v>
      </c>
      <c r="AL308" s="1" t="s">
        <v>202</v>
      </c>
      <c r="AM308" s="44">
        <v>1E-3</v>
      </c>
      <c r="AN308" s="41">
        <v>-3</v>
      </c>
      <c r="AO308" s="41">
        <v>49.114331723027512</v>
      </c>
    </row>
    <row r="309" spans="1:45" x14ac:dyDescent="0.4">
      <c r="A309" s="31" t="s">
        <v>2846</v>
      </c>
      <c r="B309" s="25">
        <v>12.832000000000001</v>
      </c>
      <c r="C309" s="25">
        <v>8.3309999999999995</v>
      </c>
      <c r="D309" s="25">
        <v>1.3340000000000001</v>
      </c>
      <c r="E309" s="9" t="s">
        <v>2603</v>
      </c>
      <c r="F309" s="37" t="s">
        <v>3748</v>
      </c>
      <c r="G309" s="25">
        <v>7.4630000000000001</v>
      </c>
      <c r="H309" s="25">
        <v>1.1479999999999999</v>
      </c>
      <c r="I309" s="25">
        <v>8.7260000000000009</v>
      </c>
      <c r="J309" s="9" t="s">
        <v>3622</v>
      </c>
      <c r="K309" s="37" t="s">
        <v>4510</v>
      </c>
      <c r="L309" s="25"/>
      <c r="M309" s="25"/>
      <c r="N309" s="25">
        <v>1.395</v>
      </c>
      <c r="O309" s="9" t="s">
        <v>4414</v>
      </c>
      <c r="R309" s="37" t="s">
        <v>3129</v>
      </c>
      <c r="S309" s="54">
        <v>4.7530000000000001</v>
      </c>
      <c r="T309" s="54"/>
      <c r="U309" s="54"/>
      <c r="X309" s="54">
        <v>20.065999999999999</v>
      </c>
      <c r="Y309" s="1">
        <v>4.2693000000000003</v>
      </c>
      <c r="Z309" s="54">
        <v>19.55</v>
      </c>
      <c r="AA309" s="1">
        <v>5.5522999999999998</v>
      </c>
      <c r="AH309" s="1" t="s">
        <v>1483</v>
      </c>
      <c r="AI309" s="44">
        <v>1.0000000000000001E-5</v>
      </c>
      <c r="AJ309" s="41">
        <v>-5</v>
      </c>
      <c r="AK309" s="41">
        <v>49.275362318840713</v>
      </c>
      <c r="AL309" s="1" t="s">
        <v>5119</v>
      </c>
      <c r="AM309" s="44">
        <v>1E-3</v>
      </c>
      <c r="AN309" s="41">
        <v>-3</v>
      </c>
      <c r="AO309" s="41">
        <v>49.275362318840713</v>
      </c>
    </row>
    <row r="310" spans="1:45" x14ac:dyDescent="0.4">
      <c r="A310" s="31" t="s">
        <v>2847</v>
      </c>
      <c r="B310" s="25"/>
      <c r="C310" s="25"/>
      <c r="D310" s="25">
        <v>1.3340000000000001</v>
      </c>
      <c r="E310" s="9" t="s">
        <v>2603</v>
      </c>
      <c r="F310" s="37" t="s">
        <v>3049</v>
      </c>
      <c r="G310" s="25">
        <v>6.4</v>
      </c>
      <c r="H310" s="25">
        <v>1.177</v>
      </c>
      <c r="I310" s="25">
        <v>7.335</v>
      </c>
      <c r="J310" s="9" t="s">
        <v>3622</v>
      </c>
      <c r="K310" s="37" t="s">
        <v>4380</v>
      </c>
      <c r="L310" s="25">
        <v>12.83</v>
      </c>
      <c r="M310" s="25"/>
      <c r="N310" s="25">
        <v>1.4019999999999999</v>
      </c>
      <c r="O310" s="9" t="s">
        <v>4414</v>
      </c>
      <c r="R310" s="37" t="s">
        <v>3062</v>
      </c>
      <c r="S310" s="54">
        <v>6.968</v>
      </c>
      <c r="T310" s="54"/>
      <c r="U310" s="54">
        <v>8.0030000000000001</v>
      </c>
      <c r="X310" s="54">
        <v>8.6609999999999996</v>
      </c>
      <c r="Y310" s="1">
        <v>4.2842000000000002</v>
      </c>
      <c r="Z310" s="54">
        <v>19.399000000000001</v>
      </c>
      <c r="AA310" s="1">
        <v>5.5762</v>
      </c>
      <c r="AH310" s="1" t="s">
        <v>1142</v>
      </c>
      <c r="AI310" s="44">
        <v>1.0000000000000001E-5</v>
      </c>
      <c r="AJ310" s="41">
        <v>-5</v>
      </c>
      <c r="AK310" s="41">
        <v>49.436392914653922</v>
      </c>
      <c r="AL310" s="1" t="s">
        <v>624</v>
      </c>
      <c r="AM310" s="44">
        <v>1E-3</v>
      </c>
      <c r="AN310" s="41">
        <v>-3</v>
      </c>
      <c r="AO310" s="41">
        <v>49.436392914653922</v>
      </c>
    </row>
    <row r="311" spans="1:45" x14ac:dyDescent="0.4">
      <c r="A311" s="31" t="s">
        <v>2848</v>
      </c>
      <c r="B311" s="25">
        <v>12.294</v>
      </c>
      <c r="C311" s="25">
        <v>8.766</v>
      </c>
      <c r="D311" s="25">
        <v>1.343</v>
      </c>
      <c r="E311" s="9" t="s">
        <v>2603</v>
      </c>
      <c r="F311" s="37" t="s">
        <v>3749</v>
      </c>
      <c r="G311" s="25">
        <v>5.0529999999999999</v>
      </c>
      <c r="H311" s="25">
        <v>1.196</v>
      </c>
      <c r="I311" s="25">
        <v>7.9850000000000003</v>
      </c>
      <c r="J311" s="9" t="s">
        <v>3622</v>
      </c>
      <c r="K311" s="37" t="s">
        <v>4511</v>
      </c>
      <c r="L311" s="25">
        <v>10.387</v>
      </c>
      <c r="M311" s="25"/>
      <c r="N311" s="25">
        <v>1.405</v>
      </c>
      <c r="O311" s="9" t="s">
        <v>4414</v>
      </c>
      <c r="R311" s="37" t="s">
        <v>3101</v>
      </c>
      <c r="S311" s="54">
        <v>8.3190000000000008</v>
      </c>
      <c r="T311" s="54"/>
      <c r="U311" s="54">
        <v>9.15</v>
      </c>
      <c r="X311" s="54">
        <v>15.747</v>
      </c>
      <c r="Y311" s="1">
        <v>4.2896000000000001</v>
      </c>
      <c r="Z311" s="54">
        <v>3.6829999999999998</v>
      </c>
      <c r="AA311" s="1">
        <v>5.6092000000000004</v>
      </c>
      <c r="AH311" s="1" t="s">
        <v>1486</v>
      </c>
      <c r="AI311" s="44">
        <v>1.0000000000000001E-5</v>
      </c>
      <c r="AJ311" s="41">
        <v>-5</v>
      </c>
      <c r="AK311" s="41">
        <v>49.597423510467124</v>
      </c>
      <c r="AL311" s="1" t="s">
        <v>1631</v>
      </c>
      <c r="AM311" s="44">
        <v>1E-3</v>
      </c>
      <c r="AN311" s="41">
        <v>-3</v>
      </c>
      <c r="AO311" s="41">
        <v>49.597423510467124</v>
      </c>
    </row>
    <row r="312" spans="1:45" x14ac:dyDescent="0.4">
      <c r="A312" s="31" t="s">
        <v>2849</v>
      </c>
      <c r="B312" s="25">
        <v>11.545999999999999</v>
      </c>
      <c r="C312" s="25">
        <v>4.74</v>
      </c>
      <c r="D312" s="25">
        <v>1.3440000000000001</v>
      </c>
      <c r="E312" s="9" t="s">
        <v>2603</v>
      </c>
      <c r="F312" s="37" t="s">
        <v>3135</v>
      </c>
      <c r="G312" s="25">
        <v>8.7550000000000008</v>
      </c>
      <c r="H312" s="25">
        <v>1.2569999999999999</v>
      </c>
      <c r="I312" s="25">
        <v>1.6719999999999999</v>
      </c>
      <c r="J312" s="9" t="s">
        <v>3622</v>
      </c>
      <c r="K312" s="37" t="s">
        <v>3568</v>
      </c>
      <c r="L312" s="25">
        <v>19.43</v>
      </c>
      <c r="M312" s="25">
        <v>8.3870000000000005</v>
      </c>
      <c r="N312" s="25">
        <v>1.407</v>
      </c>
      <c r="O312" s="9" t="s">
        <v>4414</v>
      </c>
      <c r="R312" s="37" t="s">
        <v>2873</v>
      </c>
      <c r="S312" s="54">
        <v>3.7759999999999998</v>
      </c>
      <c r="T312" s="54">
        <v>5.2279999999999998</v>
      </c>
      <c r="U312" s="54">
        <v>1.46</v>
      </c>
      <c r="X312" s="54">
        <v>14.538</v>
      </c>
      <c r="Y312" s="1">
        <v>4.3319000000000001</v>
      </c>
      <c r="Z312" s="54">
        <v>17.7</v>
      </c>
      <c r="AA312" s="1">
        <v>5.6105</v>
      </c>
      <c r="AH312" s="1" t="s">
        <v>840</v>
      </c>
      <c r="AI312" s="44">
        <v>1.0000000000000001E-5</v>
      </c>
      <c r="AJ312" s="41">
        <v>-5</v>
      </c>
      <c r="AK312" s="41">
        <v>49.758454106280332</v>
      </c>
      <c r="AL312" s="1" t="s">
        <v>1557</v>
      </c>
      <c r="AM312" s="44">
        <v>1E-3</v>
      </c>
      <c r="AN312" s="41">
        <v>-3</v>
      </c>
      <c r="AO312" s="41">
        <v>49.758454106280332</v>
      </c>
    </row>
    <row r="313" spans="1:45" x14ac:dyDescent="0.4">
      <c r="A313" s="31" t="s">
        <v>2850</v>
      </c>
      <c r="B313" s="25"/>
      <c r="C313" s="25"/>
      <c r="D313" s="25">
        <v>1.3480000000000001</v>
      </c>
      <c r="E313" s="9" t="s">
        <v>2603</v>
      </c>
      <c r="F313" s="37" t="s">
        <v>3134</v>
      </c>
      <c r="G313" s="25"/>
      <c r="H313" s="25">
        <v>1.302</v>
      </c>
      <c r="I313" s="25">
        <v>0.86499999999999999</v>
      </c>
      <c r="J313" s="9" t="s">
        <v>3622</v>
      </c>
      <c r="K313" s="37" t="s">
        <v>4512</v>
      </c>
      <c r="L313" s="25"/>
      <c r="M313" s="25"/>
      <c r="N313" s="25">
        <v>1.41</v>
      </c>
      <c r="O313" s="9" t="s">
        <v>4414</v>
      </c>
      <c r="R313" s="37" t="s">
        <v>3187</v>
      </c>
      <c r="S313" s="54">
        <v>13.356999999999999</v>
      </c>
      <c r="T313" s="54">
        <v>10.173</v>
      </c>
      <c r="U313" s="54"/>
      <c r="X313" s="54">
        <v>7.915</v>
      </c>
      <c r="Y313" s="1">
        <v>4.3865999999999996</v>
      </c>
      <c r="Z313" s="54">
        <v>18.155000000000001</v>
      </c>
      <c r="AA313" s="1">
        <v>5.6323999999999996</v>
      </c>
      <c r="AH313" s="1" t="s">
        <v>235</v>
      </c>
      <c r="AI313" s="44">
        <v>1.0000000000000001E-5</v>
      </c>
      <c r="AJ313" s="41">
        <v>-5</v>
      </c>
      <c r="AK313" s="41">
        <v>49.919484702093534</v>
      </c>
      <c r="AL313" s="1" t="s">
        <v>930</v>
      </c>
      <c r="AM313" s="44">
        <v>1E-3</v>
      </c>
      <c r="AN313" s="41">
        <v>-3</v>
      </c>
      <c r="AO313" s="41">
        <v>49.919484702093534</v>
      </c>
    </row>
    <row r="314" spans="1:45" x14ac:dyDescent="0.4">
      <c r="A314" s="31" t="s">
        <v>2851</v>
      </c>
      <c r="B314" s="25">
        <v>12.106</v>
      </c>
      <c r="C314" s="25">
        <v>7.141</v>
      </c>
      <c r="D314" s="25">
        <v>1.357</v>
      </c>
      <c r="E314" s="9" t="s">
        <v>2603</v>
      </c>
      <c r="F314" s="37" t="s">
        <v>3750</v>
      </c>
      <c r="G314" s="25">
        <v>3.7698440999999998</v>
      </c>
      <c r="H314" s="25">
        <v>1.4590000000000001</v>
      </c>
      <c r="I314" s="25"/>
      <c r="J314" s="9" t="s">
        <v>3622</v>
      </c>
      <c r="K314" s="37" t="s">
        <v>4513</v>
      </c>
      <c r="L314" s="25"/>
      <c r="M314" s="25"/>
      <c r="N314" s="25">
        <v>1.417</v>
      </c>
      <c r="O314" s="9" t="s">
        <v>4414</v>
      </c>
      <c r="R314" s="37" t="s">
        <v>3149</v>
      </c>
      <c r="S314" s="54">
        <v>10.432695000000001</v>
      </c>
      <c r="T314" s="54">
        <v>3.25</v>
      </c>
      <c r="U314" s="54"/>
      <c r="X314" s="54">
        <v>20.768999999999998</v>
      </c>
      <c r="Y314" s="1">
        <v>4.5152999999999999</v>
      </c>
      <c r="Z314" s="54">
        <v>21.23</v>
      </c>
      <c r="AA314" s="1">
        <v>5.6467000000000001</v>
      </c>
      <c r="AH314" s="1" t="s">
        <v>1727</v>
      </c>
      <c r="AI314" s="44">
        <v>1.0000000000000001E-5</v>
      </c>
      <c r="AJ314" s="41">
        <v>-5</v>
      </c>
      <c r="AK314" s="41">
        <v>50.080515297906736</v>
      </c>
      <c r="AL314" s="1" t="s">
        <v>933</v>
      </c>
      <c r="AM314" s="44">
        <v>1E-3</v>
      </c>
      <c r="AN314" s="41">
        <v>-3</v>
      </c>
      <c r="AO314" s="41">
        <v>50.080515297906736</v>
      </c>
    </row>
    <row r="315" spans="1:45" x14ac:dyDescent="0.4">
      <c r="A315" s="31" t="s">
        <v>2852</v>
      </c>
      <c r="B315" s="25">
        <v>3.907</v>
      </c>
      <c r="C315" s="25"/>
      <c r="D315" s="25">
        <v>1.373</v>
      </c>
      <c r="E315" s="9" t="s">
        <v>2603</v>
      </c>
      <c r="F315" s="37" t="s">
        <v>3751</v>
      </c>
      <c r="G315" s="25">
        <v>4.8209999999999997</v>
      </c>
      <c r="H315" s="25">
        <v>1.472</v>
      </c>
      <c r="I315" s="25"/>
      <c r="J315" s="9" t="s">
        <v>3622</v>
      </c>
      <c r="K315" s="37" t="s">
        <v>4514</v>
      </c>
      <c r="L315" s="25"/>
      <c r="M315" s="25"/>
      <c r="N315" s="25">
        <v>1.417</v>
      </c>
      <c r="O315" s="9" t="s">
        <v>4414</v>
      </c>
      <c r="R315" s="37" t="s">
        <v>3507</v>
      </c>
      <c r="S315" s="54">
        <v>7.4089999999999998</v>
      </c>
      <c r="T315" s="54"/>
      <c r="U315" s="54"/>
      <c r="X315" s="54">
        <v>20.539000000000001</v>
      </c>
      <c r="Y315" s="1">
        <v>4.5286</v>
      </c>
      <c r="Z315" s="54">
        <v>21.962</v>
      </c>
      <c r="AA315" s="1">
        <v>5.6513999999999998</v>
      </c>
      <c r="AH315" s="1" t="s">
        <v>1739</v>
      </c>
      <c r="AI315" s="44">
        <v>1.0000000000000001E-5</v>
      </c>
      <c r="AJ315" s="41">
        <v>-5</v>
      </c>
      <c r="AK315" s="41">
        <v>50.241545893719945</v>
      </c>
      <c r="AL315" s="1" t="s">
        <v>633</v>
      </c>
      <c r="AM315" s="44">
        <v>1E-3</v>
      </c>
      <c r="AN315" s="41">
        <v>-3</v>
      </c>
      <c r="AO315" s="41">
        <v>50.241545893719945</v>
      </c>
    </row>
    <row r="316" spans="1:45" x14ac:dyDescent="0.4">
      <c r="A316" s="31" t="s">
        <v>2853</v>
      </c>
      <c r="B316" s="25">
        <v>12.69</v>
      </c>
      <c r="C316" s="25">
        <v>9.8510000000000009</v>
      </c>
      <c r="D316" s="25">
        <v>1.379</v>
      </c>
      <c r="E316" s="9" t="s">
        <v>2603</v>
      </c>
      <c r="F316" s="37" t="s">
        <v>3040</v>
      </c>
      <c r="G316" s="25">
        <v>4.7279999999999998</v>
      </c>
      <c r="H316" s="25">
        <v>1.4910000000000001</v>
      </c>
      <c r="I316" s="25">
        <v>6.9909999999999997</v>
      </c>
      <c r="J316" s="9" t="s">
        <v>3622</v>
      </c>
      <c r="K316" s="37" t="s">
        <v>4515</v>
      </c>
      <c r="L316" s="25">
        <v>4.218</v>
      </c>
      <c r="M316" s="25">
        <v>4.4539999999999997</v>
      </c>
      <c r="N316" s="25">
        <v>1.419</v>
      </c>
      <c r="O316" s="9" t="s">
        <v>4414</v>
      </c>
      <c r="R316" s="37" t="s">
        <v>3198</v>
      </c>
      <c r="S316" s="54">
        <v>14.552</v>
      </c>
      <c r="T316" s="54">
        <v>11.755000000000001</v>
      </c>
      <c r="U316" s="54"/>
      <c r="X316" s="54">
        <v>8.7940000000000005</v>
      </c>
      <c r="Y316" s="1">
        <v>4.6708999999999996</v>
      </c>
      <c r="Z316" s="54">
        <v>18.629000000000001</v>
      </c>
      <c r="AA316" s="1">
        <v>5.6604999999999999</v>
      </c>
      <c r="AH316" s="1" t="s">
        <v>1519</v>
      </c>
      <c r="AI316" s="44">
        <v>1.0000000000000001E-5</v>
      </c>
      <c r="AJ316" s="41">
        <v>-5</v>
      </c>
      <c r="AK316" s="41">
        <v>50.402576489533146</v>
      </c>
      <c r="AL316" s="1" t="s">
        <v>264</v>
      </c>
      <c r="AM316" s="44">
        <v>1E-3</v>
      </c>
      <c r="AN316" s="41">
        <v>-3</v>
      </c>
      <c r="AO316" s="41">
        <v>50.402576489533146</v>
      </c>
    </row>
    <row r="317" spans="1:45" x14ac:dyDescent="0.4">
      <c r="A317" s="31" t="s">
        <v>2854</v>
      </c>
      <c r="B317" s="25"/>
      <c r="C317" s="25"/>
      <c r="D317" s="25">
        <v>1.379</v>
      </c>
      <c r="E317" s="9" t="s">
        <v>2603</v>
      </c>
      <c r="F317" s="37" t="s">
        <v>3752</v>
      </c>
      <c r="G317" s="25">
        <v>4.7140000000000004</v>
      </c>
      <c r="H317" s="25">
        <v>1.7290000000000001</v>
      </c>
      <c r="I317" s="25">
        <v>7.0039999999999996</v>
      </c>
      <c r="J317" s="9" t="s">
        <v>3622</v>
      </c>
      <c r="K317" s="37" t="s">
        <v>4516</v>
      </c>
      <c r="L317" s="25">
        <v>13.048</v>
      </c>
      <c r="M317" s="25">
        <v>9.3780000000000001</v>
      </c>
      <c r="N317" s="25">
        <v>1.429</v>
      </c>
      <c r="O317" s="9" t="s">
        <v>4414</v>
      </c>
      <c r="R317" s="37" t="s">
        <v>2865</v>
      </c>
      <c r="S317" s="54">
        <v>15.632999999999999</v>
      </c>
      <c r="T317" s="54">
        <v>13.377000000000001</v>
      </c>
      <c r="U317" s="54">
        <v>1.4</v>
      </c>
      <c r="X317" s="54">
        <v>16.297999999999998</v>
      </c>
      <c r="Y317" s="1">
        <v>4.6829000000000001</v>
      </c>
      <c r="Z317" s="54">
        <v>20.561</v>
      </c>
      <c r="AA317" s="1">
        <v>5.6604999999999999</v>
      </c>
      <c r="AH317" s="1" t="s">
        <v>1742</v>
      </c>
      <c r="AI317" s="44">
        <v>1.0000000000000001E-5</v>
      </c>
      <c r="AJ317" s="41">
        <v>-5</v>
      </c>
      <c r="AK317" s="41">
        <v>50.563607085346348</v>
      </c>
      <c r="AL317" s="1" t="s">
        <v>946</v>
      </c>
      <c r="AM317" s="44">
        <v>1E-3</v>
      </c>
      <c r="AN317" s="41">
        <v>-3</v>
      </c>
      <c r="AO317" s="41">
        <v>50.563607085346348</v>
      </c>
    </row>
    <row r="318" spans="1:45" x14ac:dyDescent="0.4">
      <c r="A318" s="31" t="s">
        <v>2855</v>
      </c>
      <c r="B318" s="25"/>
      <c r="C318" s="25"/>
      <c r="D318" s="25">
        <v>1.379</v>
      </c>
      <c r="E318" s="9" t="s">
        <v>2603</v>
      </c>
      <c r="F318" s="37" t="s">
        <v>3753</v>
      </c>
      <c r="G318" s="25">
        <v>3.6840000000000002</v>
      </c>
      <c r="H318" s="25">
        <v>1.76</v>
      </c>
      <c r="I318" s="25">
        <v>3.593</v>
      </c>
      <c r="J318" s="9" t="s">
        <v>3622</v>
      </c>
      <c r="K318" s="37" t="s">
        <v>4517</v>
      </c>
      <c r="L318" s="25">
        <v>14.048999999999999</v>
      </c>
      <c r="M318" s="25">
        <v>13.068</v>
      </c>
      <c r="N318" s="25">
        <v>1.44</v>
      </c>
      <c r="O318" s="9" t="s">
        <v>4414</v>
      </c>
      <c r="R318" s="37" t="s">
        <v>3091</v>
      </c>
      <c r="S318" s="54">
        <v>8.6010000000000009</v>
      </c>
      <c r="T318" s="54"/>
      <c r="U318" s="54">
        <v>8.8160000000000007</v>
      </c>
      <c r="X318" s="54">
        <v>12.31</v>
      </c>
      <c r="Y318" s="1">
        <v>4.7765000000000004</v>
      </c>
      <c r="Z318" s="54">
        <v>21.007000000000001</v>
      </c>
      <c r="AA318" s="1">
        <v>5.6604999999999999</v>
      </c>
      <c r="AH318" s="1" t="s">
        <v>1745</v>
      </c>
      <c r="AI318" s="44">
        <v>1.0000000000000001E-5</v>
      </c>
      <c r="AJ318" s="41">
        <v>-5</v>
      </c>
      <c r="AK318" s="41">
        <v>50.724637681159557</v>
      </c>
      <c r="AL318" s="1" t="s">
        <v>1395</v>
      </c>
      <c r="AM318" s="44">
        <v>1E-3</v>
      </c>
      <c r="AN318" s="41">
        <v>-3</v>
      </c>
      <c r="AO318" s="41">
        <v>50.724637681159557</v>
      </c>
    </row>
    <row r="319" spans="1:45" x14ac:dyDescent="0.4">
      <c r="A319" s="31" t="s">
        <v>2856</v>
      </c>
      <c r="B319" s="25"/>
      <c r="C319" s="25"/>
      <c r="D319" s="25">
        <v>1.379</v>
      </c>
      <c r="E319" s="9" t="s">
        <v>2603</v>
      </c>
      <c r="F319" s="37" t="s">
        <v>3754</v>
      </c>
      <c r="G319" s="25">
        <v>10.385263</v>
      </c>
      <c r="H319" s="25">
        <v>1.7669999999999999</v>
      </c>
      <c r="I319" s="25">
        <v>3.5179999999999998</v>
      </c>
      <c r="J319" s="9" t="s">
        <v>3622</v>
      </c>
      <c r="K319" s="37" t="s">
        <v>3193</v>
      </c>
      <c r="L319" s="25">
        <v>12.404999999999999</v>
      </c>
      <c r="M319" s="25">
        <v>8.44</v>
      </c>
      <c r="N319" s="25">
        <v>1.4430000000000001</v>
      </c>
      <c r="O319" s="9" t="s">
        <v>4414</v>
      </c>
      <c r="R319" s="37" t="s">
        <v>3108</v>
      </c>
      <c r="S319" s="54">
        <v>8.4429999999999996</v>
      </c>
      <c r="T319" s="54"/>
      <c r="U319" s="54">
        <v>9.3369999999999997</v>
      </c>
      <c r="X319" s="54">
        <v>20.986999999999998</v>
      </c>
      <c r="Y319" s="1">
        <v>4.8712</v>
      </c>
      <c r="Z319" s="53">
        <v>18.741008000000001</v>
      </c>
      <c r="AA319" s="1">
        <v>5.6604999999999999</v>
      </c>
      <c r="AH319" s="1" t="s">
        <v>873</v>
      </c>
      <c r="AI319" s="44">
        <v>1.0000000000000001E-5</v>
      </c>
      <c r="AJ319" s="41">
        <v>-5</v>
      </c>
      <c r="AK319" s="41">
        <v>50.885668276972766</v>
      </c>
      <c r="AL319" s="1" t="s">
        <v>1359</v>
      </c>
      <c r="AM319" s="44">
        <v>1E-3</v>
      </c>
      <c r="AN319" s="41">
        <v>-3</v>
      </c>
      <c r="AO319" s="41">
        <v>50.885668276972766</v>
      </c>
    </row>
    <row r="320" spans="1:45" x14ac:dyDescent="0.4">
      <c r="A320" s="31" t="s">
        <v>2857</v>
      </c>
      <c r="B320" s="25"/>
      <c r="C320" s="25"/>
      <c r="D320" s="25">
        <v>1.3859999999999999</v>
      </c>
      <c r="E320" s="9" t="s">
        <v>2603</v>
      </c>
      <c r="F320" s="37" t="s">
        <v>3755</v>
      </c>
      <c r="G320" s="25">
        <v>3.8839999999999999</v>
      </c>
      <c r="H320" s="25">
        <v>1.819</v>
      </c>
      <c r="I320" s="25">
        <v>4.1319999999999997</v>
      </c>
      <c r="J320" s="9" t="s">
        <v>3622</v>
      </c>
      <c r="K320" s="37" t="s">
        <v>4518</v>
      </c>
      <c r="L320" s="25">
        <v>12.807</v>
      </c>
      <c r="M320" s="25">
        <v>9.9359999999999999</v>
      </c>
      <c r="N320" s="25">
        <v>1.4450000000000001</v>
      </c>
      <c r="O320" s="9" t="s">
        <v>4414</v>
      </c>
      <c r="R320" s="37" t="s">
        <v>2680</v>
      </c>
      <c r="S320" s="54">
        <v>4.681</v>
      </c>
      <c r="T320" s="54"/>
      <c r="U320" s="54">
        <v>7.67</v>
      </c>
      <c r="X320" s="54">
        <v>20.113</v>
      </c>
      <c r="Y320" s="1">
        <v>5.1516000000000002</v>
      </c>
      <c r="Z320" s="53">
        <v>18.741008000000001</v>
      </c>
      <c r="AA320" s="1">
        <v>5.6604999999999999</v>
      </c>
      <c r="AH320" s="1" t="s">
        <v>5117</v>
      </c>
      <c r="AI320" s="44">
        <v>1.0000000000000001E-5</v>
      </c>
      <c r="AJ320" s="41">
        <v>-5</v>
      </c>
      <c r="AK320" s="41">
        <v>51.046698872785967</v>
      </c>
      <c r="AL320" s="1" t="s">
        <v>1776</v>
      </c>
      <c r="AM320" s="44">
        <v>1E-3</v>
      </c>
      <c r="AN320" s="41">
        <v>-3</v>
      </c>
      <c r="AO320" s="41">
        <v>51.046698872785967</v>
      </c>
    </row>
    <row r="321" spans="1:41" x14ac:dyDescent="0.4">
      <c r="A321" s="31" t="s">
        <v>2858</v>
      </c>
      <c r="B321" s="25"/>
      <c r="C321" s="25"/>
      <c r="D321" s="25">
        <v>1.393</v>
      </c>
      <c r="E321" s="9" t="s">
        <v>2603</v>
      </c>
      <c r="F321" s="37" t="s">
        <v>3756</v>
      </c>
      <c r="G321" s="25">
        <v>5.0119999999999996</v>
      </c>
      <c r="H321" s="25">
        <v>1.966</v>
      </c>
      <c r="I321" s="25">
        <v>7.77</v>
      </c>
      <c r="J321" s="9" t="s">
        <v>3622</v>
      </c>
      <c r="K321" s="37" t="s">
        <v>4356</v>
      </c>
      <c r="L321" s="25">
        <v>11.394</v>
      </c>
      <c r="M321" s="25">
        <v>0.77</v>
      </c>
      <c r="N321" s="25">
        <v>1.448</v>
      </c>
      <c r="O321" s="9" t="s">
        <v>4414</v>
      </c>
      <c r="R321" s="37" t="s">
        <v>3132</v>
      </c>
      <c r="S321" s="54">
        <v>8.0380000000000003</v>
      </c>
      <c r="T321" s="54"/>
      <c r="U321" s="54"/>
      <c r="X321" s="54">
        <v>20.087</v>
      </c>
      <c r="Y321" s="1">
        <v>5.3116000000000003</v>
      </c>
      <c r="Z321" s="54">
        <v>19.864999999999998</v>
      </c>
      <c r="AA321" s="1">
        <v>5.6920000000000002</v>
      </c>
      <c r="AH321" s="1" t="s">
        <v>884</v>
      </c>
      <c r="AI321" s="44">
        <v>1.0000000000000001E-5</v>
      </c>
      <c r="AJ321" s="41">
        <v>-5</v>
      </c>
      <c r="AK321" s="41">
        <v>51.207729468599169</v>
      </c>
      <c r="AL321" s="1" t="s">
        <v>5133</v>
      </c>
      <c r="AM321" s="44">
        <v>1E-3</v>
      </c>
      <c r="AN321" s="41">
        <v>-3</v>
      </c>
      <c r="AO321" s="41">
        <v>51.207729468599169</v>
      </c>
    </row>
    <row r="322" spans="1:41" x14ac:dyDescent="0.4">
      <c r="A322" s="31" t="s">
        <v>2859</v>
      </c>
      <c r="B322" s="25"/>
      <c r="C322" s="25"/>
      <c r="D322" s="25">
        <v>1.397</v>
      </c>
      <c r="E322" s="9" t="s">
        <v>2603</v>
      </c>
      <c r="F322" s="37" t="s">
        <v>3757</v>
      </c>
      <c r="G322" s="25">
        <v>7.048</v>
      </c>
      <c r="H322" s="25">
        <v>2.3439999999999999</v>
      </c>
      <c r="I322" s="25">
        <v>7.9260000000000002</v>
      </c>
      <c r="J322" s="9" t="s">
        <v>3622</v>
      </c>
      <c r="K322" s="37" t="s">
        <v>4519</v>
      </c>
      <c r="L322" s="25">
        <v>11.394</v>
      </c>
      <c r="M322" s="25">
        <v>0.77</v>
      </c>
      <c r="N322" s="25">
        <v>1.448</v>
      </c>
      <c r="O322" s="9" t="s">
        <v>4414</v>
      </c>
      <c r="R322" s="37" t="s">
        <v>3078</v>
      </c>
      <c r="S322" s="54">
        <v>8.5640000000000001</v>
      </c>
      <c r="T322" s="54"/>
      <c r="U322" s="54">
        <v>8.5969999999999995</v>
      </c>
      <c r="X322" s="54">
        <v>18.381</v>
      </c>
      <c r="Y322" s="37">
        <v>5.5385</v>
      </c>
      <c r="Z322" s="54">
        <v>19.399999999999999</v>
      </c>
      <c r="AA322" s="1">
        <v>5.7183999999999999</v>
      </c>
      <c r="AH322" s="1" t="s">
        <v>1220</v>
      </c>
      <c r="AI322" s="44">
        <v>1.0000000000000001E-5</v>
      </c>
      <c r="AJ322" s="41">
        <v>-5</v>
      </c>
      <c r="AK322" s="41">
        <v>51.368760064412378</v>
      </c>
      <c r="AL322" s="1" t="s">
        <v>1957</v>
      </c>
      <c r="AM322" s="44">
        <v>1E-3</v>
      </c>
      <c r="AN322" s="41">
        <v>-3</v>
      </c>
      <c r="AO322" s="41">
        <v>51.368760064412378</v>
      </c>
    </row>
    <row r="323" spans="1:41" x14ac:dyDescent="0.4">
      <c r="A323" s="31" t="s">
        <v>2860</v>
      </c>
      <c r="B323" s="25"/>
      <c r="C323" s="25"/>
      <c r="D323" s="25">
        <v>1.397</v>
      </c>
      <c r="E323" s="9" t="s">
        <v>2603</v>
      </c>
      <c r="F323" s="37" t="s">
        <v>3758</v>
      </c>
      <c r="G323" s="25"/>
      <c r="H323" s="25">
        <v>2.37</v>
      </c>
      <c r="I323" s="25"/>
      <c r="J323" s="9" t="s">
        <v>3622</v>
      </c>
      <c r="K323" s="37" t="s">
        <v>3214</v>
      </c>
      <c r="L323" s="25">
        <v>14.016</v>
      </c>
      <c r="M323" s="25">
        <v>12.041</v>
      </c>
      <c r="N323" s="25">
        <v>1.4510000000000001</v>
      </c>
      <c r="O323" s="9" t="s">
        <v>4414</v>
      </c>
      <c r="R323" s="37" t="s">
        <v>3528</v>
      </c>
      <c r="S323" s="54">
        <v>4.6849999999999996</v>
      </c>
      <c r="T323" s="54"/>
      <c r="U323" s="54"/>
      <c r="X323" s="54">
        <v>3.6829999999999998</v>
      </c>
      <c r="Y323" s="1">
        <v>5.6092000000000004</v>
      </c>
      <c r="Z323" s="54">
        <v>19.957000000000001</v>
      </c>
      <c r="AA323" s="1">
        <v>5.7968000000000002</v>
      </c>
      <c r="AH323" s="1" t="s">
        <v>1548</v>
      </c>
      <c r="AI323" s="44">
        <v>1.0000000000000001E-5</v>
      </c>
      <c r="AJ323" s="41">
        <v>-5</v>
      </c>
      <c r="AK323" s="41">
        <v>51.529790660225586</v>
      </c>
      <c r="AL323" s="1" t="s">
        <v>361</v>
      </c>
      <c r="AM323" s="44">
        <v>1E-3</v>
      </c>
      <c r="AN323" s="41">
        <v>-3</v>
      </c>
      <c r="AO323" s="41">
        <v>51.529790660225586</v>
      </c>
    </row>
    <row r="324" spans="1:41" x14ac:dyDescent="0.4">
      <c r="A324" s="31" t="s">
        <v>2861</v>
      </c>
      <c r="B324" s="25"/>
      <c r="C324" s="25">
        <v>3.0310000000000001</v>
      </c>
      <c r="D324" s="25">
        <v>1.399</v>
      </c>
      <c r="E324" s="9" t="s">
        <v>2603</v>
      </c>
      <c r="F324" s="37" t="s">
        <v>3759</v>
      </c>
      <c r="G324" s="25">
        <v>7.4779999999999998</v>
      </c>
      <c r="H324" s="25">
        <v>2.4169999999999998</v>
      </c>
      <c r="I324" s="25">
        <v>8.2949999999999999</v>
      </c>
      <c r="J324" s="9" t="s">
        <v>3622</v>
      </c>
      <c r="K324" s="37" t="s">
        <v>2890</v>
      </c>
      <c r="L324" s="25"/>
      <c r="M324" s="25"/>
      <c r="N324" s="25">
        <v>1.456</v>
      </c>
      <c r="O324" s="9" t="s">
        <v>4414</v>
      </c>
      <c r="R324" s="37" t="s">
        <v>3127</v>
      </c>
      <c r="S324" s="54">
        <v>9.1329999999999991</v>
      </c>
      <c r="T324" s="54"/>
      <c r="U324" s="54">
        <v>10.106</v>
      </c>
      <c r="X324" s="54">
        <v>21.007000000000001</v>
      </c>
      <c r="Y324" s="1">
        <v>5.6604999999999999</v>
      </c>
      <c r="Z324" s="54">
        <v>16.648</v>
      </c>
      <c r="AA324" s="1">
        <v>5.8</v>
      </c>
      <c r="AH324" s="1" t="s">
        <v>1551</v>
      </c>
      <c r="AI324" s="44">
        <v>1.0000000000000001E-5</v>
      </c>
      <c r="AJ324" s="41">
        <v>-5</v>
      </c>
      <c r="AK324" s="41">
        <v>51.690821256038788</v>
      </c>
      <c r="AL324" s="1" t="s">
        <v>1289</v>
      </c>
      <c r="AM324" s="44">
        <v>1E-3</v>
      </c>
      <c r="AN324" s="41">
        <v>-3</v>
      </c>
      <c r="AO324" s="41">
        <v>51.690821256038788</v>
      </c>
    </row>
    <row r="325" spans="1:41" x14ac:dyDescent="0.4">
      <c r="A325" s="31" t="s">
        <v>2862</v>
      </c>
      <c r="B325" s="25">
        <v>11.906000000000001</v>
      </c>
      <c r="C325" s="25">
        <v>5.5529999999999999</v>
      </c>
      <c r="D325" s="25">
        <v>1.4</v>
      </c>
      <c r="E325" s="9" t="s">
        <v>2603</v>
      </c>
      <c r="F325" s="37" t="s">
        <v>3760</v>
      </c>
      <c r="G325" s="25">
        <v>7.4779999999999998</v>
      </c>
      <c r="H325" s="25">
        <v>2.4169999999999998</v>
      </c>
      <c r="I325" s="25">
        <v>8.4190000000000005</v>
      </c>
      <c r="J325" s="9" t="s">
        <v>3622</v>
      </c>
      <c r="K325" s="37" t="s">
        <v>3150</v>
      </c>
      <c r="L325" s="25"/>
      <c r="M325" s="25"/>
      <c r="N325" s="25">
        <v>1.4670000000000001</v>
      </c>
      <c r="O325" s="9" t="s">
        <v>4414</v>
      </c>
      <c r="R325" s="37" t="s">
        <v>3112</v>
      </c>
      <c r="S325" s="54">
        <v>8.5210000000000008</v>
      </c>
      <c r="T325" s="54"/>
      <c r="U325" s="54">
        <v>9.4429999999999996</v>
      </c>
      <c r="X325" s="54">
        <v>19.957000000000001</v>
      </c>
      <c r="Y325" s="1">
        <v>5.7968000000000002</v>
      </c>
      <c r="Z325" s="54">
        <v>19.475000000000001</v>
      </c>
      <c r="AA325" s="1">
        <v>5.8002000000000002</v>
      </c>
      <c r="AH325" s="1" t="s">
        <v>1235</v>
      </c>
      <c r="AI325" s="44">
        <v>1.0000000000000001E-5</v>
      </c>
      <c r="AJ325" s="41">
        <v>-5</v>
      </c>
      <c r="AK325" s="41">
        <v>51.85185185185199</v>
      </c>
      <c r="AL325" s="1" t="s">
        <v>5114</v>
      </c>
      <c r="AM325" s="44">
        <v>1E-3</v>
      </c>
      <c r="AN325" s="41">
        <v>-3</v>
      </c>
      <c r="AO325" s="41">
        <v>51.85185185185199</v>
      </c>
    </row>
    <row r="326" spans="1:41" x14ac:dyDescent="0.4">
      <c r="A326" s="31" t="s">
        <v>2863</v>
      </c>
      <c r="B326" s="25">
        <v>13.178000000000001</v>
      </c>
      <c r="C326" s="25">
        <v>10.975</v>
      </c>
      <c r="D326" s="25">
        <v>1.4</v>
      </c>
      <c r="E326" s="9" t="s">
        <v>2603</v>
      </c>
      <c r="F326" s="37" t="s">
        <v>3761</v>
      </c>
      <c r="G326" s="25">
        <v>5.0049999999999999</v>
      </c>
      <c r="H326" s="25">
        <v>2.419</v>
      </c>
      <c r="I326" s="25">
        <v>7.633</v>
      </c>
      <c r="J326" s="9" t="s">
        <v>3622</v>
      </c>
      <c r="K326" s="37" t="s">
        <v>4520</v>
      </c>
      <c r="L326" s="25">
        <v>15.063000000000001</v>
      </c>
      <c r="M326" s="25">
        <v>12.509</v>
      </c>
      <c r="N326" s="25">
        <v>1.472</v>
      </c>
      <c r="O326" s="9" t="s">
        <v>4414</v>
      </c>
      <c r="R326" s="37" t="s">
        <v>3084</v>
      </c>
      <c r="S326" s="54">
        <v>7.7709999999999999</v>
      </c>
      <c r="T326" s="54"/>
      <c r="U326" s="54">
        <v>8.6839999999999993</v>
      </c>
      <c r="X326" s="54">
        <v>21.471</v>
      </c>
      <c r="Y326" s="1">
        <v>5.8174999999999999</v>
      </c>
      <c r="Z326" s="54">
        <v>21.471</v>
      </c>
      <c r="AA326" s="1">
        <v>5.8174999999999999</v>
      </c>
      <c r="AH326" s="1" t="s">
        <v>1392</v>
      </c>
      <c r="AI326" s="44">
        <v>1.0000000000000001E-5</v>
      </c>
      <c r="AJ326" s="41">
        <v>-5</v>
      </c>
      <c r="AK326" s="41">
        <v>52.012882447665199</v>
      </c>
      <c r="AL326" s="1" t="s">
        <v>1431</v>
      </c>
      <c r="AM326" s="44">
        <v>1E-3</v>
      </c>
      <c r="AN326" s="41">
        <v>-3</v>
      </c>
      <c r="AO326" s="41">
        <v>52.012882447665199</v>
      </c>
    </row>
    <row r="327" spans="1:41" x14ac:dyDescent="0.4">
      <c r="A327" s="31" t="s">
        <v>2864</v>
      </c>
      <c r="B327" s="25">
        <v>14.715</v>
      </c>
      <c r="C327" s="25">
        <v>12.028</v>
      </c>
      <c r="D327" s="25">
        <v>1.4</v>
      </c>
      <c r="E327" s="9" t="s">
        <v>2603</v>
      </c>
      <c r="F327" s="37" t="s">
        <v>3762</v>
      </c>
      <c r="G327" s="25">
        <v>7.7469999999999999</v>
      </c>
      <c r="H327" s="25">
        <v>2.4449999999999998</v>
      </c>
      <c r="I327" s="25">
        <v>8.6280000000000001</v>
      </c>
      <c r="J327" s="9" t="s">
        <v>3622</v>
      </c>
      <c r="K327" s="37" t="s">
        <v>4521</v>
      </c>
      <c r="L327" s="25">
        <v>12.976000000000001</v>
      </c>
      <c r="M327" s="25">
        <v>10.331</v>
      </c>
      <c r="N327" s="25">
        <v>1.478</v>
      </c>
      <c r="O327" s="9" t="s">
        <v>4414</v>
      </c>
      <c r="R327" s="37" t="s">
        <v>2841</v>
      </c>
      <c r="S327" s="54"/>
      <c r="T327" s="54"/>
      <c r="U327" s="54">
        <v>1.3069999999999999</v>
      </c>
      <c r="X327" s="54">
        <v>21.962</v>
      </c>
      <c r="Y327" s="1">
        <v>6.2076000000000002</v>
      </c>
      <c r="Z327" s="54">
        <v>20.596736</v>
      </c>
      <c r="AA327" s="1">
        <v>5.8331999999999997</v>
      </c>
      <c r="AH327" s="1" t="s">
        <v>1238</v>
      </c>
      <c r="AI327" s="44">
        <v>1.0000000000000001E-5</v>
      </c>
      <c r="AJ327" s="41">
        <v>-5</v>
      </c>
      <c r="AK327" s="41">
        <v>52.173913043478407</v>
      </c>
      <c r="AL327" s="1" t="s">
        <v>1835</v>
      </c>
      <c r="AM327" s="44">
        <v>1E-3</v>
      </c>
      <c r="AN327" s="41">
        <v>-3</v>
      </c>
      <c r="AO327" s="41">
        <v>52.173913043478407</v>
      </c>
    </row>
    <row r="328" spans="1:41" x14ac:dyDescent="0.4">
      <c r="A328" s="31" t="s">
        <v>2865</v>
      </c>
      <c r="B328" s="25">
        <v>15.632999999999999</v>
      </c>
      <c r="C328" s="25">
        <v>13.377000000000001</v>
      </c>
      <c r="D328" s="25">
        <v>1.4</v>
      </c>
      <c r="E328" s="9" t="s">
        <v>2603</v>
      </c>
      <c r="F328" s="37" t="s">
        <v>3763</v>
      </c>
      <c r="G328" s="25">
        <v>7.0129999999999999</v>
      </c>
      <c r="H328" s="25">
        <v>2.456</v>
      </c>
      <c r="I328" s="25">
        <v>8.0389999999999997</v>
      </c>
      <c r="J328" s="9" t="s">
        <v>3622</v>
      </c>
      <c r="K328" s="37" t="s">
        <v>4522</v>
      </c>
      <c r="L328" s="25">
        <v>4.4340000000000002</v>
      </c>
      <c r="M328" s="25"/>
      <c r="N328" s="25">
        <v>1.5049999999999999</v>
      </c>
      <c r="O328" s="9" t="s">
        <v>4414</v>
      </c>
      <c r="R328" s="37" t="s">
        <v>3110</v>
      </c>
      <c r="S328" s="54">
        <v>8.5079999999999991</v>
      </c>
      <c r="T328" s="54"/>
      <c r="U328" s="54">
        <v>9.4060000000000006</v>
      </c>
      <c r="X328" s="54">
        <v>19.719000000000001</v>
      </c>
      <c r="Y328" s="1">
        <v>6.2746000000000004</v>
      </c>
      <c r="Z328" s="53">
        <v>21.593399999999999</v>
      </c>
      <c r="AA328" s="1">
        <v>5.8413000000000004</v>
      </c>
      <c r="AH328" s="1" t="s">
        <v>303</v>
      </c>
      <c r="AI328" s="44">
        <v>1.0000000000000001E-5</v>
      </c>
      <c r="AJ328" s="41">
        <v>-5</v>
      </c>
      <c r="AK328" s="41">
        <v>52.334943639291609</v>
      </c>
      <c r="AL328" s="1" t="s">
        <v>466</v>
      </c>
      <c r="AM328" s="44">
        <v>1E-3</v>
      </c>
      <c r="AN328" s="41">
        <v>-3</v>
      </c>
      <c r="AO328" s="41">
        <v>52.334943639291609</v>
      </c>
    </row>
    <row r="329" spans="1:41" x14ac:dyDescent="0.4">
      <c r="A329" s="31" t="s">
        <v>2866</v>
      </c>
      <c r="B329" s="25">
        <v>14.022</v>
      </c>
      <c r="C329" s="25"/>
      <c r="D329" s="25">
        <v>1.4</v>
      </c>
      <c r="E329" s="9" t="s">
        <v>2603</v>
      </c>
      <c r="F329" s="37" t="s">
        <v>3764</v>
      </c>
      <c r="G329" s="25"/>
      <c r="H329" s="25">
        <v>2.4580000000000002</v>
      </c>
      <c r="I329" s="25"/>
      <c r="J329" s="9" t="s">
        <v>3622</v>
      </c>
      <c r="K329" s="37" t="s">
        <v>2850</v>
      </c>
      <c r="L329" s="25">
        <v>3.68</v>
      </c>
      <c r="M329" s="25"/>
      <c r="N329" s="25">
        <v>1.532</v>
      </c>
      <c r="O329" s="9" t="s">
        <v>4414</v>
      </c>
      <c r="R329" s="37" t="s">
        <v>3147</v>
      </c>
      <c r="S329" s="54">
        <v>4.01</v>
      </c>
      <c r="T329" s="54">
        <v>3.15</v>
      </c>
      <c r="U329" s="54"/>
      <c r="X329" s="54">
        <v>20.062000000000001</v>
      </c>
      <c r="Y329" s="1">
        <v>6.4108999999999998</v>
      </c>
      <c r="Z329" s="54">
        <v>19.949000000000002</v>
      </c>
      <c r="AA329" s="1">
        <v>5.8569000000000004</v>
      </c>
      <c r="AH329" s="1" t="s">
        <v>216</v>
      </c>
      <c r="AI329" s="44">
        <v>1.0000000000000001E-5</v>
      </c>
      <c r="AJ329" s="41">
        <v>-5</v>
      </c>
      <c r="AK329" s="41">
        <v>52.495974235104811</v>
      </c>
      <c r="AL329" s="1" t="s">
        <v>1093</v>
      </c>
      <c r="AM329" s="44">
        <v>1E-3</v>
      </c>
      <c r="AN329" s="41">
        <v>-3</v>
      </c>
      <c r="AO329" s="41">
        <v>52.495974235104811</v>
      </c>
    </row>
    <row r="330" spans="1:41" x14ac:dyDescent="0.4">
      <c r="A330" s="31" t="s">
        <v>2867</v>
      </c>
      <c r="B330" s="25">
        <v>12.273</v>
      </c>
      <c r="C330" s="25"/>
      <c r="D330" s="25">
        <v>1.4</v>
      </c>
      <c r="E330" s="9" t="s">
        <v>2603</v>
      </c>
      <c r="F330" s="37" t="s">
        <v>3765</v>
      </c>
      <c r="G330" s="25">
        <v>8.6440000000000001</v>
      </c>
      <c r="H330" s="25">
        <v>2.5169999999999999</v>
      </c>
      <c r="I330" s="25">
        <v>9.5399999999999991</v>
      </c>
      <c r="J330" s="9" t="s">
        <v>3622</v>
      </c>
      <c r="K330" s="37" t="s">
        <v>4523</v>
      </c>
      <c r="L330" s="25">
        <v>11.65</v>
      </c>
      <c r="M330" s="25"/>
      <c r="N330" s="25">
        <v>1.5369999999999999</v>
      </c>
      <c r="O330" s="9" t="s">
        <v>4414</v>
      </c>
      <c r="R330" s="37" t="s">
        <v>3154</v>
      </c>
      <c r="S330" s="54"/>
      <c r="T330" s="54">
        <v>4.4169999999999998</v>
      </c>
      <c r="U330" s="54"/>
      <c r="X330" s="54">
        <v>9.0630000000000006</v>
      </c>
      <c r="Y330" s="1">
        <v>6.4547999999999996</v>
      </c>
      <c r="Z330" s="54">
        <v>20.715</v>
      </c>
      <c r="AA330" s="1">
        <v>5.8574999999999999</v>
      </c>
      <c r="AH330" s="1" t="s">
        <v>297</v>
      </c>
      <c r="AI330" s="44">
        <v>1.0000000000000001E-5</v>
      </c>
      <c r="AJ330" s="41">
        <v>-5</v>
      </c>
      <c r="AK330" s="41">
        <v>52.657004830918019</v>
      </c>
      <c r="AL330" s="1" t="s">
        <v>1096</v>
      </c>
      <c r="AM330" s="44">
        <v>1E-3</v>
      </c>
      <c r="AN330" s="41">
        <v>-3</v>
      </c>
      <c r="AO330" s="41">
        <v>52.657004830918019</v>
      </c>
    </row>
    <row r="331" spans="1:41" x14ac:dyDescent="0.4">
      <c r="A331" s="31" t="s">
        <v>2868</v>
      </c>
      <c r="B331" s="25"/>
      <c r="C331" s="25"/>
      <c r="D331" s="25">
        <v>1.427</v>
      </c>
      <c r="E331" s="9" t="s">
        <v>2603</v>
      </c>
      <c r="F331" s="37" t="s">
        <v>3766</v>
      </c>
      <c r="G331" s="25"/>
      <c r="H331" s="25">
        <v>2.5350000000000001</v>
      </c>
      <c r="I331" s="25">
        <v>1.452</v>
      </c>
      <c r="J331" s="9" t="s">
        <v>3622</v>
      </c>
      <c r="K331" s="37" t="s">
        <v>4524</v>
      </c>
      <c r="L331" s="25">
        <v>10.829000000000001</v>
      </c>
      <c r="M331" s="25">
        <v>1.585</v>
      </c>
      <c r="N331" s="25">
        <v>1.5580000000000001</v>
      </c>
      <c r="O331" s="9" t="s">
        <v>4414</v>
      </c>
      <c r="R331" s="37" t="s">
        <v>3131</v>
      </c>
      <c r="S331" s="54">
        <v>3.79</v>
      </c>
      <c r="T331" s="54"/>
      <c r="U331" s="54"/>
      <c r="X331" s="54">
        <v>20.988</v>
      </c>
      <c r="Y331" s="37">
        <v>6.5290999999999997</v>
      </c>
      <c r="Z331" s="54">
        <v>17.129000000000001</v>
      </c>
      <c r="AA331" s="1">
        <v>5.8787000000000003</v>
      </c>
      <c r="AH331" s="1" t="s">
        <v>1733</v>
      </c>
      <c r="AI331" s="44">
        <v>1.0000000000000001E-5</v>
      </c>
      <c r="AJ331" s="41">
        <v>-5</v>
      </c>
      <c r="AK331" s="41">
        <v>52.818035426731228</v>
      </c>
      <c r="AL331" s="1" t="s">
        <v>1404</v>
      </c>
      <c r="AM331" s="44">
        <v>1E-3</v>
      </c>
      <c r="AN331" s="41">
        <v>-3</v>
      </c>
      <c r="AO331" s="41">
        <v>52.818035426731228</v>
      </c>
    </row>
    <row r="332" spans="1:41" x14ac:dyDescent="0.4">
      <c r="A332" s="31" t="s">
        <v>2869</v>
      </c>
      <c r="B332" s="25">
        <v>23.045999999999999</v>
      </c>
      <c r="C332" s="25"/>
      <c r="D332" s="25">
        <v>1.4419999999999999</v>
      </c>
      <c r="E332" s="9" t="s">
        <v>2603</v>
      </c>
      <c r="F332" s="37" t="s">
        <v>3767</v>
      </c>
      <c r="G332" s="25">
        <v>7.1920000000000002</v>
      </c>
      <c r="H332" s="25">
        <v>2.6150000000000002</v>
      </c>
      <c r="I332" s="25">
        <v>8.0310000000000006</v>
      </c>
      <c r="J332" s="9" t="s">
        <v>3622</v>
      </c>
      <c r="K332" s="37" t="s">
        <v>4525</v>
      </c>
      <c r="L332" s="25">
        <v>10.387</v>
      </c>
      <c r="M332" s="25">
        <v>2.1230000000000002</v>
      </c>
      <c r="N332" s="25">
        <v>1.6</v>
      </c>
      <c r="O332" s="9" t="s">
        <v>4414</v>
      </c>
      <c r="R332" s="37" t="s">
        <v>3225</v>
      </c>
      <c r="S332" s="54">
        <v>16.873000000000001</v>
      </c>
      <c r="T332" s="54">
        <v>14.29</v>
      </c>
      <c r="U332" s="54"/>
      <c r="X332" s="54">
        <v>19.901</v>
      </c>
      <c r="Y332" s="1">
        <v>6.6673999999999998</v>
      </c>
      <c r="Z332" s="54">
        <v>19.603999999999999</v>
      </c>
      <c r="AA332" s="1">
        <v>5.8845000000000001</v>
      </c>
      <c r="AH332" s="1" t="s">
        <v>5118</v>
      </c>
      <c r="AI332" s="44">
        <v>1.0000000000000001E-5</v>
      </c>
      <c r="AJ332" s="41">
        <v>-5</v>
      </c>
      <c r="AK332" s="41">
        <v>52.97906602254443</v>
      </c>
      <c r="AL332" s="1" t="s">
        <v>785</v>
      </c>
      <c r="AM332" s="44">
        <v>1E-3</v>
      </c>
      <c r="AN332" s="41">
        <v>-3</v>
      </c>
      <c r="AO332" s="41">
        <v>52.97906602254443</v>
      </c>
    </row>
    <row r="333" spans="1:41" x14ac:dyDescent="0.4">
      <c r="A333" s="31" t="s">
        <v>2870</v>
      </c>
      <c r="B333" s="25"/>
      <c r="C333" s="25"/>
      <c r="D333" s="25">
        <v>1.4490000000000001</v>
      </c>
      <c r="E333" s="9" t="s">
        <v>2603</v>
      </c>
      <c r="F333" s="37" t="s">
        <v>3768</v>
      </c>
      <c r="G333" s="25">
        <v>3.6909999999999998</v>
      </c>
      <c r="H333" s="25">
        <v>2.7229999999999999</v>
      </c>
      <c r="I333" s="25">
        <v>3.8980000000000001</v>
      </c>
      <c r="J333" s="9" t="s">
        <v>3622</v>
      </c>
      <c r="K333" s="37" t="s">
        <v>4526</v>
      </c>
      <c r="L333" s="25">
        <v>13.231999999999999</v>
      </c>
      <c r="M333" s="25">
        <v>10.099</v>
      </c>
      <c r="N333" s="25">
        <v>1.64</v>
      </c>
      <c r="O333" s="9" t="s">
        <v>4414</v>
      </c>
      <c r="R333" s="37" t="s">
        <v>3118</v>
      </c>
      <c r="S333" s="54">
        <v>8.6140000000000008</v>
      </c>
      <c r="T333" s="54"/>
      <c r="U333" s="54">
        <v>9.484</v>
      </c>
      <c r="X333" s="54">
        <v>22.05</v>
      </c>
      <c r="Y333" s="1">
        <v>7.2157999999999998</v>
      </c>
      <c r="Z333" s="54">
        <v>16.376000000000001</v>
      </c>
      <c r="AA333" s="1">
        <v>5.8891999999999998</v>
      </c>
      <c r="AH333" s="1" t="s">
        <v>671</v>
      </c>
      <c r="AI333" s="44">
        <v>1.0000000000000001E-5</v>
      </c>
      <c r="AJ333" s="41">
        <v>-5</v>
      </c>
      <c r="AK333" s="41">
        <v>53.140096618357632</v>
      </c>
      <c r="AL333" s="1" t="s">
        <v>793</v>
      </c>
      <c r="AM333" s="44">
        <v>1E-3</v>
      </c>
      <c r="AN333" s="41">
        <v>-3</v>
      </c>
      <c r="AO333" s="41">
        <v>53.140096618357632</v>
      </c>
    </row>
    <row r="334" spans="1:41" x14ac:dyDescent="0.4">
      <c r="A334" s="31" t="s">
        <v>2871</v>
      </c>
      <c r="B334" s="25">
        <v>23.215</v>
      </c>
      <c r="C334" s="25">
        <v>19.536999999999999</v>
      </c>
      <c r="D334" s="25">
        <v>1.45</v>
      </c>
      <c r="E334" s="9" t="s">
        <v>2603</v>
      </c>
      <c r="F334" s="37" t="s">
        <v>3769</v>
      </c>
      <c r="G334" s="25">
        <v>4.7380000000000004</v>
      </c>
      <c r="H334" s="25">
        <v>2.9180000000000001</v>
      </c>
      <c r="I334" s="25">
        <v>5.5910000000000002</v>
      </c>
      <c r="J334" s="9" t="s">
        <v>3622</v>
      </c>
      <c r="K334" s="37" t="s">
        <v>4527</v>
      </c>
      <c r="L334" s="25">
        <v>13.231999999999999</v>
      </c>
      <c r="M334" s="25">
        <v>10.308</v>
      </c>
      <c r="N334" s="25">
        <v>1.64</v>
      </c>
      <c r="O334" s="9" t="s">
        <v>4414</v>
      </c>
      <c r="R334" s="37" t="s">
        <v>3122</v>
      </c>
      <c r="S334" s="54">
        <v>8.6140000000000008</v>
      </c>
      <c r="T334" s="54"/>
      <c r="U334" s="54">
        <v>9.6609999999999996</v>
      </c>
      <c r="X334" s="54">
        <v>20.893999999999998</v>
      </c>
      <c r="Y334" s="1">
        <v>7.2243000000000004</v>
      </c>
      <c r="Z334" s="54">
        <v>20.585999999999999</v>
      </c>
      <c r="AA334" s="1">
        <v>5.9004000000000003</v>
      </c>
      <c r="AH334" s="1" t="s">
        <v>1927</v>
      </c>
      <c r="AI334" s="44">
        <v>1.0000000000000001E-5</v>
      </c>
      <c r="AJ334" s="41">
        <v>-5</v>
      </c>
      <c r="AK334" s="41">
        <v>53.30112721417084</v>
      </c>
      <c r="AL334" s="1" t="s">
        <v>492</v>
      </c>
      <c r="AM334" s="44">
        <v>1E-3</v>
      </c>
      <c r="AN334" s="41">
        <v>-3</v>
      </c>
      <c r="AO334" s="41">
        <v>53.30112721417084</v>
      </c>
    </row>
    <row r="335" spans="1:41" x14ac:dyDescent="0.4">
      <c r="A335" s="31" t="s">
        <v>2872</v>
      </c>
      <c r="B335" s="25"/>
      <c r="C335" s="25"/>
      <c r="D335" s="25">
        <v>1.456</v>
      </c>
      <c r="E335" s="9" t="s">
        <v>2603</v>
      </c>
      <c r="F335" s="37" t="s">
        <v>3770</v>
      </c>
      <c r="G335" s="25">
        <v>4.3380000000000001</v>
      </c>
      <c r="H335" s="25">
        <v>3.0459999999999998</v>
      </c>
      <c r="I335" s="25">
        <v>6.1550000000000002</v>
      </c>
      <c r="J335" s="9" t="s">
        <v>3622</v>
      </c>
      <c r="K335" s="37" t="s">
        <v>4528</v>
      </c>
      <c r="L335" s="25">
        <v>13.624000000000001</v>
      </c>
      <c r="M335" s="25">
        <v>10.129</v>
      </c>
      <c r="N335" s="25">
        <v>1.726</v>
      </c>
      <c r="O335" s="9" t="s">
        <v>4414</v>
      </c>
      <c r="R335" s="37" t="s">
        <v>3046</v>
      </c>
      <c r="S335" s="54">
        <v>4.8899999999999997</v>
      </c>
      <c r="T335" s="54"/>
      <c r="U335" s="54">
        <v>7.1989999999999998</v>
      </c>
      <c r="X335" s="54">
        <v>18.45</v>
      </c>
      <c r="Y335" s="1">
        <v>7.6</v>
      </c>
      <c r="Z335" s="54">
        <v>19.818999999999999</v>
      </c>
      <c r="AA335" s="1">
        <v>5.9126000000000003</v>
      </c>
      <c r="AH335" s="1" t="s">
        <v>1957</v>
      </c>
      <c r="AI335" s="44">
        <v>1.0000000000000001E-5</v>
      </c>
      <c r="AJ335" s="41">
        <v>-5</v>
      </c>
      <c r="AK335" s="41">
        <v>53.462157809984049</v>
      </c>
      <c r="AL335" s="1" t="s">
        <v>500</v>
      </c>
      <c r="AM335" s="44">
        <v>1E-3</v>
      </c>
      <c r="AN335" s="41">
        <v>-3</v>
      </c>
      <c r="AO335" s="41">
        <v>53.462157809984049</v>
      </c>
    </row>
    <row r="336" spans="1:41" x14ac:dyDescent="0.4">
      <c r="A336" s="31" t="s">
        <v>2873</v>
      </c>
      <c r="B336" s="25">
        <v>3.7759999999999998</v>
      </c>
      <c r="C336" s="25">
        <v>5.2279999999999998</v>
      </c>
      <c r="D336" s="25">
        <v>1.46</v>
      </c>
      <c r="E336" s="9" t="s">
        <v>2603</v>
      </c>
      <c r="F336" s="37" t="s">
        <v>3771</v>
      </c>
      <c r="G336" s="25">
        <v>8.02</v>
      </c>
      <c r="H336" s="25">
        <v>3.1080000000000001</v>
      </c>
      <c r="I336" s="25">
        <v>8.9009999999999998</v>
      </c>
      <c r="J336" s="9" t="s">
        <v>3622</v>
      </c>
      <c r="K336" s="37" t="s">
        <v>3802</v>
      </c>
      <c r="L336" s="25">
        <v>13.064</v>
      </c>
      <c r="M336" s="25">
        <v>9.9410000000000007</v>
      </c>
      <c r="N336" s="25">
        <v>1.74</v>
      </c>
      <c r="O336" s="9" t="s">
        <v>4414</v>
      </c>
      <c r="R336" s="37" t="s">
        <v>3059</v>
      </c>
      <c r="S336" s="54">
        <v>8.3789999999999996</v>
      </c>
      <c r="T336" s="54"/>
      <c r="U336" s="54">
        <v>7.8780000000000001</v>
      </c>
      <c r="X336" s="54">
        <v>22.206</v>
      </c>
      <c r="Y336" s="1">
        <v>8.3887</v>
      </c>
      <c r="Z336" s="54">
        <v>20.323</v>
      </c>
      <c r="AA336" s="1">
        <v>5.9160000000000004</v>
      </c>
      <c r="AH336" s="1" t="s">
        <v>785</v>
      </c>
      <c r="AI336" s="44">
        <v>1.0000000000000001E-5</v>
      </c>
      <c r="AJ336" s="41">
        <v>-5</v>
      </c>
      <c r="AK336" s="41">
        <v>53.623188405797251</v>
      </c>
      <c r="AL336" s="1" t="s">
        <v>965</v>
      </c>
      <c r="AM336" s="44">
        <v>1E-3</v>
      </c>
      <c r="AN336" s="41">
        <v>-3</v>
      </c>
      <c r="AO336" s="41">
        <v>53.623188405797251</v>
      </c>
    </row>
    <row r="337" spans="1:41" x14ac:dyDescent="0.4">
      <c r="A337" s="31" t="s">
        <v>2874</v>
      </c>
      <c r="B337" s="25">
        <v>10.34</v>
      </c>
      <c r="C337" s="25"/>
      <c r="D337" s="25">
        <v>1.615</v>
      </c>
      <c r="E337" s="9" t="s">
        <v>2603</v>
      </c>
      <c r="F337" s="37" t="s">
        <v>3772</v>
      </c>
      <c r="G337" s="25">
        <v>7.9749999999999996</v>
      </c>
      <c r="H337" s="25">
        <v>3.1240000000000001</v>
      </c>
      <c r="I337" s="25">
        <v>8.7959999999999994</v>
      </c>
      <c r="J337" s="9" t="s">
        <v>3622</v>
      </c>
      <c r="K337" s="37" t="s">
        <v>2875</v>
      </c>
      <c r="L337" s="25">
        <v>3.69</v>
      </c>
      <c r="M337" s="25"/>
      <c r="N337" s="25">
        <v>1.758</v>
      </c>
      <c r="O337" s="9" t="s">
        <v>4414</v>
      </c>
      <c r="R337" s="37" t="s">
        <v>3512</v>
      </c>
      <c r="S337" s="54">
        <v>4.6399999999999997</v>
      </c>
      <c r="T337" s="54"/>
      <c r="U337" s="54"/>
      <c r="X337" s="54">
        <v>22.716999999999999</v>
      </c>
      <c r="Y337" s="1">
        <v>8.8062000000000005</v>
      </c>
      <c r="Z337" s="54">
        <v>20.13</v>
      </c>
      <c r="AA337" s="1">
        <v>5.9424000000000001</v>
      </c>
      <c r="AH337" s="1" t="s">
        <v>793</v>
      </c>
      <c r="AI337" s="44">
        <v>1.0000000000000001E-5</v>
      </c>
      <c r="AJ337" s="41">
        <v>-5</v>
      </c>
      <c r="AK337" s="41">
        <v>53.784219001610452</v>
      </c>
      <c r="AL337" s="1" t="s">
        <v>1284</v>
      </c>
      <c r="AM337" s="44">
        <v>1E-3</v>
      </c>
      <c r="AN337" s="41">
        <v>-3</v>
      </c>
      <c r="AO337" s="41">
        <v>53.784219001610452</v>
      </c>
    </row>
    <row r="338" spans="1:41" x14ac:dyDescent="0.4">
      <c r="A338" s="31" t="s">
        <v>2875</v>
      </c>
      <c r="B338" s="25"/>
      <c r="C338" s="25">
        <v>0.80400000000000005</v>
      </c>
      <c r="D338" s="25">
        <v>1.64</v>
      </c>
      <c r="E338" s="9" t="s">
        <v>2603</v>
      </c>
      <c r="F338" s="37" t="s">
        <v>3773</v>
      </c>
      <c r="G338" s="25">
        <v>6.66</v>
      </c>
      <c r="H338" s="25">
        <v>3.133</v>
      </c>
      <c r="I338" s="25"/>
      <c r="J338" s="9" t="s">
        <v>3622</v>
      </c>
      <c r="K338" s="37" t="s">
        <v>4529</v>
      </c>
      <c r="L338" s="25">
        <v>4.7</v>
      </c>
      <c r="M338" s="25"/>
      <c r="N338" s="25">
        <v>1.768</v>
      </c>
      <c r="O338" s="9" t="s">
        <v>4414</v>
      </c>
      <c r="R338" s="37" t="s">
        <v>3099</v>
      </c>
      <c r="S338" s="54">
        <v>8.1430000000000007</v>
      </c>
      <c r="T338" s="54"/>
      <c r="U338" s="54">
        <v>9.0489999999999995</v>
      </c>
      <c r="X338" s="54">
        <v>22.123000000000001</v>
      </c>
      <c r="Y338" s="1">
        <v>8.9983000000000004</v>
      </c>
      <c r="Z338" s="54">
        <v>19.805</v>
      </c>
      <c r="AA338" s="1">
        <v>5.9912000000000001</v>
      </c>
      <c r="AH338" s="1" t="s">
        <v>492</v>
      </c>
      <c r="AI338" s="44">
        <v>1.0000000000000001E-5</v>
      </c>
      <c r="AJ338" s="41">
        <v>-5</v>
      </c>
      <c r="AK338" s="41">
        <v>53.945249597423661</v>
      </c>
      <c r="AL338" s="1" t="s">
        <v>524</v>
      </c>
      <c r="AM338" s="44">
        <v>1E-3</v>
      </c>
      <c r="AN338" s="41">
        <v>-3</v>
      </c>
      <c r="AO338" s="41">
        <v>53.945249597423661</v>
      </c>
    </row>
    <row r="339" spans="1:41" x14ac:dyDescent="0.4">
      <c r="A339" s="31" t="s">
        <v>2876</v>
      </c>
      <c r="B339" s="25">
        <v>12.946</v>
      </c>
      <c r="C339" s="25">
        <v>19.875</v>
      </c>
      <c r="D339" s="25">
        <v>1.663</v>
      </c>
      <c r="E339" s="9" t="s">
        <v>2603</v>
      </c>
      <c r="F339" s="37" t="s">
        <v>3774</v>
      </c>
      <c r="G339" s="25">
        <v>4.7779999999999996</v>
      </c>
      <c r="H339" s="25">
        <v>3.2280000000000002</v>
      </c>
      <c r="I339" s="25">
        <v>7.2939999999999996</v>
      </c>
      <c r="J339" s="9" t="s">
        <v>3622</v>
      </c>
      <c r="K339" s="37" t="s">
        <v>4530</v>
      </c>
      <c r="L339" s="25">
        <v>8.6029999999999998</v>
      </c>
      <c r="M339" s="25">
        <v>7.0640000000000001</v>
      </c>
      <c r="N339" s="25">
        <v>1.7829999999999999</v>
      </c>
      <c r="O339" s="9" t="s">
        <v>4414</v>
      </c>
      <c r="R339" s="37" t="s">
        <v>3065</v>
      </c>
      <c r="S339" s="54">
        <v>7.242</v>
      </c>
      <c r="T339" s="54">
        <v>2.9769999999999999</v>
      </c>
      <c r="U339" s="54">
        <v>8.0510000000000002</v>
      </c>
      <c r="X339" s="54">
        <v>23.94</v>
      </c>
      <c r="Y339" s="37">
        <v>9.06</v>
      </c>
      <c r="Z339" s="54">
        <v>18.693000000000001</v>
      </c>
      <c r="AA339" s="1">
        <v>5.9927000000000001</v>
      </c>
      <c r="AH339" s="1" t="s">
        <v>1918</v>
      </c>
      <c r="AI339" s="44">
        <v>1.0000000000000001E-5</v>
      </c>
      <c r="AJ339" s="41">
        <v>-5</v>
      </c>
      <c r="AK339" s="41">
        <v>54.10628019323687</v>
      </c>
      <c r="AL339" s="1" t="s">
        <v>817</v>
      </c>
      <c r="AM339" s="44">
        <v>1E-3</v>
      </c>
      <c r="AN339" s="41">
        <v>-3</v>
      </c>
      <c r="AO339" s="41">
        <v>54.10628019323687</v>
      </c>
    </row>
    <row r="340" spans="1:41" x14ac:dyDescent="0.4">
      <c r="A340" s="31" t="s">
        <v>2877</v>
      </c>
      <c r="B340" s="25">
        <v>12.77</v>
      </c>
      <c r="C340" s="25">
        <v>5.4050000000000002</v>
      </c>
      <c r="D340" s="25">
        <v>1.677</v>
      </c>
      <c r="E340" s="9" t="s">
        <v>2603</v>
      </c>
      <c r="F340" s="37" t="s">
        <v>3775</v>
      </c>
      <c r="G340" s="25">
        <v>4.7779999999999996</v>
      </c>
      <c r="H340" s="25">
        <v>3.2280000000000002</v>
      </c>
      <c r="I340" s="25">
        <v>7.4710000000000001</v>
      </c>
      <c r="J340" s="9" t="s">
        <v>3622</v>
      </c>
      <c r="K340" s="37" t="s">
        <v>4531</v>
      </c>
      <c r="L340" s="25">
        <v>15.592000000000001</v>
      </c>
      <c r="M340" s="25">
        <v>9.02</v>
      </c>
      <c r="N340" s="25">
        <v>1.784</v>
      </c>
      <c r="O340" s="9" t="s">
        <v>4414</v>
      </c>
      <c r="R340" s="37" t="s">
        <v>2868</v>
      </c>
      <c r="S340" s="54"/>
      <c r="T340" s="54"/>
      <c r="U340" s="54">
        <v>1.427</v>
      </c>
      <c r="X340" s="54">
        <v>21.954000000000001</v>
      </c>
      <c r="Y340" s="1">
        <v>9.1644000000000005</v>
      </c>
      <c r="Z340" s="54">
        <v>19.253</v>
      </c>
      <c r="AA340" s="1">
        <v>6.0208000000000004</v>
      </c>
      <c r="AH340" s="1" t="s">
        <v>1547</v>
      </c>
      <c r="AI340" s="44">
        <v>1.0000000000000001E-5</v>
      </c>
      <c r="AJ340" s="41">
        <v>-5</v>
      </c>
      <c r="AK340" s="41">
        <v>54.267310789050072</v>
      </c>
      <c r="AL340" s="1" t="s">
        <v>179</v>
      </c>
      <c r="AM340" s="44">
        <v>1E-3</v>
      </c>
      <c r="AN340" s="41">
        <v>-3</v>
      </c>
      <c r="AO340" s="41">
        <v>54.267310789050072</v>
      </c>
    </row>
    <row r="341" spans="1:41" x14ac:dyDescent="0.4">
      <c r="A341" s="31" t="s">
        <v>2878</v>
      </c>
      <c r="B341" s="25">
        <v>12.67</v>
      </c>
      <c r="C341" s="25"/>
      <c r="D341" s="25">
        <v>1.6779999999999999</v>
      </c>
      <c r="E341" s="9" t="s">
        <v>2603</v>
      </c>
      <c r="F341" s="37" t="s">
        <v>3776</v>
      </c>
      <c r="G341" s="25"/>
      <c r="H341" s="25">
        <v>3.508</v>
      </c>
      <c r="I341" s="25"/>
      <c r="J341" s="9" t="s">
        <v>3622</v>
      </c>
      <c r="K341" s="37" t="s">
        <v>4532</v>
      </c>
      <c r="L341" s="25">
        <v>12.391999999999999</v>
      </c>
      <c r="M341" s="25">
        <v>6.2389999999999999</v>
      </c>
      <c r="N341" s="25">
        <v>1.81</v>
      </c>
      <c r="O341" s="9" t="s">
        <v>4414</v>
      </c>
      <c r="R341" s="37" t="s">
        <v>3102</v>
      </c>
      <c r="S341" s="54">
        <v>8.2590000000000003</v>
      </c>
      <c r="T341" s="54"/>
      <c r="U341" s="54">
        <v>9.16</v>
      </c>
      <c r="X341" s="54">
        <v>22.69</v>
      </c>
      <c r="Y341" s="1">
        <v>9.1689000000000007</v>
      </c>
      <c r="Z341" s="54">
        <v>19.713000000000001</v>
      </c>
      <c r="AA341" s="1">
        <v>6.0242000000000004</v>
      </c>
      <c r="AH341" s="1" t="s">
        <v>1229</v>
      </c>
      <c r="AI341" s="44">
        <v>1.0000000000000001E-5</v>
      </c>
      <c r="AJ341" s="41">
        <v>-5</v>
      </c>
      <c r="AK341" s="41">
        <v>54.428341384863273</v>
      </c>
      <c r="AL341" s="1" t="s">
        <v>1508</v>
      </c>
      <c r="AM341" s="44">
        <v>1E-3</v>
      </c>
      <c r="AN341" s="41">
        <v>-3</v>
      </c>
      <c r="AO341" s="41">
        <v>54.428341384863273</v>
      </c>
    </row>
    <row r="342" spans="1:41" x14ac:dyDescent="0.4">
      <c r="A342" s="31" t="s">
        <v>2879</v>
      </c>
      <c r="B342" s="25">
        <v>13.388</v>
      </c>
      <c r="C342" s="25">
        <v>8.0269999999999992</v>
      </c>
      <c r="D342" s="25">
        <v>1.6890000000000001</v>
      </c>
      <c r="E342" s="9" t="s">
        <v>2603</v>
      </c>
      <c r="F342" s="37" t="s">
        <v>3152</v>
      </c>
      <c r="G342" s="25"/>
      <c r="H342" s="25">
        <v>3.6309999999999998</v>
      </c>
      <c r="I342" s="25"/>
      <c r="J342" s="9" t="s">
        <v>3622</v>
      </c>
      <c r="K342" s="37" t="s">
        <v>4533</v>
      </c>
      <c r="L342" s="25">
        <v>15.858226999999999</v>
      </c>
      <c r="M342" s="25"/>
      <c r="N342" s="25">
        <v>1.81</v>
      </c>
      <c r="O342" s="9" t="s">
        <v>4414</v>
      </c>
      <c r="R342" s="37" t="s">
        <v>3141</v>
      </c>
      <c r="S342" s="54"/>
      <c r="T342" s="54">
        <v>2.3050000000000002</v>
      </c>
      <c r="U342" s="54"/>
      <c r="X342" s="54">
        <v>21.818999999999999</v>
      </c>
      <c r="Y342" s="1">
        <v>9.3305000000000007</v>
      </c>
      <c r="Z342" s="54">
        <v>22.440999999999999</v>
      </c>
      <c r="AA342" s="1">
        <v>6.0517000000000003</v>
      </c>
      <c r="AH342" s="1" t="s">
        <v>1232</v>
      </c>
      <c r="AI342" s="44">
        <v>1.0000000000000001E-5</v>
      </c>
      <c r="AJ342" s="41">
        <v>-5</v>
      </c>
      <c r="AK342" s="41">
        <v>54.589371980676482</v>
      </c>
      <c r="AL342" s="1" t="s">
        <v>1724</v>
      </c>
      <c r="AM342" s="44">
        <v>1E-3</v>
      </c>
      <c r="AN342" s="41">
        <v>-3</v>
      </c>
      <c r="AO342" s="41">
        <v>54.589371980676482</v>
      </c>
    </row>
    <row r="343" spans="1:41" x14ac:dyDescent="0.4">
      <c r="A343" s="31" t="s">
        <v>2880</v>
      </c>
      <c r="B343" s="25">
        <v>4.7460000000000004</v>
      </c>
      <c r="C343" s="25">
        <v>5.117</v>
      </c>
      <c r="D343" s="25">
        <v>1.86</v>
      </c>
      <c r="E343" s="9" t="s">
        <v>2603</v>
      </c>
      <c r="F343" s="37" t="s">
        <v>3777</v>
      </c>
      <c r="G343" s="25"/>
      <c r="H343" s="25">
        <v>3.6480000000000001</v>
      </c>
      <c r="I343" s="25"/>
      <c r="J343" s="9" t="s">
        <v>3622</v>
      </c>
      <c r="K343" s="37" t="s">
        <v>2884</v>
      </c>
      <c r="L343" s="25"/>
      <c r="M343" s="25">
        <v>1.087</v>
      </c>
      <c r="N343" s="25">
        <v>1.831</v>
      </c>
      <c r="O343" s="9" t="s">
        <v>4414</v>
      </c>
      <c r="R343" s="37" t="s">
        <v>3599</v>
      </c>
      <c r="S343" s="54">
        <v>4.891</v>
      </c>
      <c r="T343" s="54"/>
      <c r="U343" s="54"/>
      <c r="X343" s="54">
        <v>3.7669999999999999</v>
      </c>
      <c r="Y343" s="1">
        <v>9.5545000000000009</v>
      </c>
      <c r="Z343" s="54">
        <v>20.992000000000001</v>
      </c>
      <c r="AA343" s="1">
        <v>6.0659999999999998</v>
      </c>
      <c r="AH343" s="1" t="s">
        <v>1891</v>
      </c>
      <c r="AI343" s="44">
        <v>1.0000000000000001E-5</v>
      </c>
      <c r="AJ343" s="41">
        <v>-5</v>
      </c>
      <c r="AK343" s="41">
        <v>54.750402576489691</v>
      </c>
      <c r="AL343" s="1" t="s">
        <v>1918</v>
      </c>
      <c r="AM343" s="44">
        <v>1E-3</v>
      </c>
      <c r="AN343" s="41">
        <v>-3</v>
      </c>
      <c r="AO343" s="41">
        <v>54.750402576489691</v>
      </c>
    </row>
    <row r="344" spans="1:41" x14ac:dyDescent="0.4">
      <c r="A344" s="31" t="s">
        <v>2881</v>
      </c>
      <c r="B344" s="25">
        <v>24.15</v>
      </c>
      <c r="C344" s="25"/>
      <c r="D344" s="25">
        <v>1.8879999999999999</v>
      </c>
      <c r="E344" s="9" t="s">
        <v>2603</v>
      </c>
      <c r="F344" s="37" t="s">
        <v>3778</v>
      </c>
      <c r="G344" s="25">
        <v>6.7553036999999998</v>
      </c>
      <c r="H344" s="25">
        <v>3.8239999999999998</v>
      </c>
      <c r="I344" s="25"/>
      <c r="J344" s="9" t="s">
        <v>3622</v>
      </c>
      <c r="K344" s="37" t="s">
        <v>4534</v>
      </c>
      <c r="L344" s="25">
        <v>3.7</v>
      </c>
      <c r="M344" s="25"/>
      <c r="N344" s="25">
        <v>1.847</v>
      </c>
      <c r="O344" s="9" t="s">
        <v>4414</v>
      </c>
      <c r="R344" s="37" t="s">
        <v>2984</v>
      </c>
      <c r="S344" s="54">
        <v>4</v>
      </c>
      <c r="T344" s="54"/>
      <c r="U344" s="54">
        <v>5.3419999999999996</v>
      </c>
      <c r="X344" s="54">
        <v>22.859812000000002</v>
      </c>
      <c r="Y344" s="1">
        <v>9.8315999999999999</v>
      </c>
      <c r="Z344" s="54">
        <v>21.203444000000001</v>
      </c>
      <c r="AA344" s="1">
        <v>6.1078000000000001</v>
      </c>
      <c r="AH344" s="1" t="s">
        <v>381</v>
      </c>
      <c r="AI344" s="44">
        <v>1.0000000000000001E-5</v>
      </c>
      <c r="AJ344" s="41">
        <v>-5</v>
      </c>
      <c r="AK344" s="41">
        <v>54.911433172302893</v>
      </c>
      <c r="AL344" s="1" t="s">
        <v>5134</v>
      </c>
      <c r="AM344" s="44">
        <v>1E-3</v>
      </c>
      <c r="AN344" s="41">
        <v>-3</v>
      </c>
      <c r="AO344" s="41">
        <v>54.911433172302893</v>
      </c>
    </row>
    <row r="345" spans="1:41" x14ac:dyDescent="0.4">
      <c r="A345" s="31" t="s">
        <v>2882</v>
      </c>
      <c r="B345" s="25"/>
      <c r="C345" s="25"/>
      <c r="D345" s="25">
        <v>1.8979999999999999</v>
      </c>
      <c r="E345" s="9" t="s">
        <v>2603</v>
      </c>
      <c r="F345" s="37" t="s">
        <v>3779</v>
      </c>
      <c r="G345" s="25">
        <v>7.8949999999999996</v>
      </c>
      <c r="H345" s="25">
        <v>3.87</v>
      </c>
      <c r="I345" s="25">
        <v>8.8070000000000004</v>
      </c>
      <c r="J345" s="9" t="s">
        <v>3622</v>
      </c>
      <c r="K345" s="37" t="s">
        <v>4535</v>
      </c>
      <c r="L345" s="25">
        <v>3.702</v>
      </c>
      <c r="M345" s="25">
        <v>3.9119999999999999</v>
      </c>
      <c r="N345" s="25">
        <v>1.8520000000000001</v>
      </c>
      <c r="O345" s="9" t="s">
        <v>4414</v>
      </c>
      <c r="R345" s="37" t="s">
        <v>3530</v>
      </c>
      <c r="S345" s="54">
        <v>4.8209999999999997</v>
      </c>
      <c r="T345" s="54"/>
      <c r="U345" s="54"/>
      <c r="X345" s="54">
        <v>23.061</v>
      </c>
      <c r="Y345" s="1">
        <v>10.662100000000001</v>
      </c>
      <c r="Z345" s="54">
        <v>19.798999999999999</v>
      </c>
      <c r="AA345" s="1">
        <v>6.1085000000000003</v>
      </c>
      <c r="AH345" s="1" t="s">
        <v>1947</v>
      </c>
      <c r="AI345" s="44">
        <v>1.0000000000000001E-5</v>
      </c>
      <c r="AJ345" s="41">
        <v>-5</v>
      </c>
      <c r="AK345" s="41">
        <v>55.072463768116094</v>
      </c>
      <c r="AL345" s="1" t="s">
        <v>1930</v>
      </c>
      <c r="AM345" s="44">
        <v>1E-3</v>
      </c>
      <c r="AN345" s="41">
        <v>-3</v>
      </c>
      <c r="AO345" s="41">
        <v>55.072463768116094</v>
      </c>
    </row>
    <row r="346" spans="1:41" x14ac:dyDescent="0.4">
      <c r="A346" s="31" t="s">
        <v>2883</v>
      </c>
      <c r="B346" s="25">
        <v>10.4</v>
      </c>
      <c r="C346" s="25"/>
      <c r="D346" s="25">
        <v>1.9059999999999999</v>
      </c>
      <c r="E346" s="9" t="s">
        <v>2603</v>
      </c>
      <c r="F346" s="37" t="s">
        <v>3780</v>
      </c>
      <c r="G346" s="25"/>
      <c r="H346" s="25">
        <v>4.21</v>
      </c>
      <c r="I346" s="25"/>
      <c r="J346" s="9" t="s">
        <v>3622</v>
      </c>
      <c r="K346" s="37" t="s">
        <v>4536</v>
      </c>
      <c r="L346" s="25">
        <v>6.7539999999999996</v>
      </c>
      <c r="M346" s="25">
        <v>3.92</v>
      </c>
      <c r="N346" s="25">
        <v>1.98</v>
      </c>
      <c r="O346" s="9" t="s">
        <v>4414</v>
      </c>
      <c r="R346" s="37" t="s">
        <v>3103</v>
      </c>
      <c r="S346" s="54">
        <v>8.3360000000000003</v>
      </c>
      <c r="T346" s="54"/>
      <c r="U346" s="54">
        <v>9.2490000000000006</v>
      </c>
      <c r="X346" s="54">
        <v>23.04</v>
      </c>
      <c r="Y346" s="1">
        <v>10.8428</v>
      </c>
      <c r="Z346" s="54">
        <v>19.798999999999999</v>
      </c>
      <c r="AA346" s="1">
        <v>6.1085000000000003</v>
      </c>
      <c r="AH346" s="1" t="s">
        <v>1008</v>
      </c>
      <c r="AI346" s="44">
        <v>1.0000000000000001E-5</v>
      </c>
      <c r="AJ346" s="41">
        <v>-5</v>
      </c>
      <c r="AK346" s="41">
        <v>55.233494363929303</v>
      </c>
      <c r="AL346" s="1" t="s">
        <v>1933</v>
      </c>
      <c r="AM346" s="44">
        <v>1E-3</v>
      </c>
      <c r="AN346" s="41">
        <v>-3</v>
      </c>
      <c r="AO346" s="41">
        <v>55.233494363929303</v>
      </c>
    </row>
    <row r="347" spans="1:41" x14ac:dyDescent="0.4">
      <c r="A347" s="31" t="s">
        <v>2884</v>
      </c>
      <c r="B347" s="25"/>
      <c r="C347" s="25">
        <v>1.1990000000000001</v>
      </c>
      <c r="D347" s="25">
        <v>1.931</v>
      </c>
      <c r="E347" s="9" t="s">
        <v>2603</v>
      </c>
      <c r="F347" s="37" t="s">
        <v>3781</v>
      </c>
      <c r="G347" s="25">
        <v>7.2759999999999998</v>
      </c>
      <c r="H347" s="25">
        <v>4.2380000000000004</v>
      </c>
      <c r="I347" s="25">
        <v>8.15</v>
      </c>
      <c r="J347" s="9" t="s">
        <v>3622</v>
      </c>
      <c r="K347" s="37" t="s">
        <v>2885</v>
      </c>
      <c r="L347" s="25"/>
      <c r="M347" s="25"/>
      <c r="N347" s="25">
        <v>1.98</v>
      </c>
      <c r="O347" s="9" t="s">
        <v>4414</v>
      </c>
      <c r="R347" s="37" t="s">
        <v>3123</v>
      </c>
      <c r="S347" s="54">
        <v>8.7620000000000005</v>
      </c>
      <c r="T347" s="54"/>
      <c r="U347" s="54">
        <v>9.6769999999999996</v>
      </c>
      <c r="X347" s="54">
        <v>23.907</v>
      </c>
      <c r="Y347" s="1">
        <v>10.8612</v>
      </c>
      <c r="Z347" s="54">
        <v>20.829000000000001</v>
      </c>
      <c r="AA347" s="1">
        <v>6.14</v>
      </c>
      <c r="AH347" s="1" t="s">
        <v>957</v>
      </c>
      <c r="AI347" s="44">
        <v>1.0000000000000001E-5</v>
      </c>
      <c r="AJ347" s="41">
        <v>-5</v>
      </c>
      <c r="AK347" s="41">
        <v>55.394524959742512</v>
      </c>
      <c r="AL347" s="1" t="s">
        <v>5130</v>
      </c>
      <c r="AM347" s="44">
        <v>1E-3</v>
      </c>
      <c r="AN347" s="41">
        <v>-3</v>
      </c>
      <c r="AO347" s="41">
        <v>55.394524959742512</v>
      </c>
    </row>
    <row r="348" spans="1:41" x14ac:dyDescent="0.4">
      <c r="A348" s="31" t="s">
        <v>2885</v>
      </c>
      <c r="B348" s="25">
        <v>12.314</v>
      </c>
      <c r="C348" s="25">
        <v>6.4359999999999999</v>
      </c>
      <c r="D348" s="25">
        <v>1.9419999999999999</v>
      </c>
      <c r="E348" s="9" t="s">
        <v>2603</v>
      </c>
      <c r="F348" s="37" t="s">
        <v>3782</v>
      </c>
      <c r="G348" s="25">
        <v>4.569</v>
      </c>
      <c r="H348" s="25">
        <v>4.2649999999999997</v>
      </c>
      <c r="I348" s="25">
        <v>7.258</v>
      </c>
      <c r="J348" s="9" t="s">
        <v>3622</v>
      </c>
      <c r="K348" s="37" t="s">
        <v>2840</v>
      </c>
      <c r="L348" s="25">
        <v>3.7</v>
      </c>
      <c r="M348" s="25"/>
      <c r="N348" s="25">
        <v>1.9830000000000001</v>
      </c>
      <c r="O348" s="9" t="s">
        <v>4414</v>
      </c>
      <c r="R348" s="37" t="s">
        <v>3166</v>
      </c>
      <c r="S348" s="54"/>
      <c r="T348" s="54">
        <v>6.0670000000000002</v>
      </c>
      <c r="U348" s="54"/>
      <c r="X348" s="54">
        <v>22.934000000000001</v>
      </c>
      <c r="Y348" s="1">
        <v>10.994300000000001</v>
      </c>
      <c r="Z348" s="54">
        <v>20.268999999999998</v>
      </c>
      <c r="AA348" s="1">
        <v>6.1654</v>
      </c>
      <c r="AH348" s="1" t="s">
        <v>761</v>
      </c>
      <c r="AI348" s="44">
        <v>1.0000000000000001E-5</v>
      </c>
      <c r="AJ348" s="41">
        <v>-5</v>
      </c>
      <c r="AK348" s="41">
        <v>55.555555555555713</v>
      </c>
      <c r="AL348" s="1" t="s">
        <v>1547</v>
      </c>
      <c r="AM348" s="44">
        <v>1E-3</v>
      </c>
      <c r="AN348" s="41">
        <v>-3</v>
      </c>
      <c r="AO348" s="41">
        <v>55.555555555555713</v>
      </c>
    </row>
    <row r="349" spans="1:41" x14ac:dyDescent="0.4">
      <c r="A349" s="31" t="s">
        <v>2886</v>
      </c>
      <c r="B349" s="25">
        <v>4.41</v>
      </c>
      <c r="C349" s="25"/>
      <c r="D349" s="25">
        <v>1.948</v>
      </c>
      <c r="E349" s="9" t="s">
        <v>2603</v>
      </c>
      <c r="F349" s="37" t="s">
        <v>3783</v>
      </c>
      <c r="G349" s="25">
        <v>6.8449999999999998</v>
      </c>
      <c r="H349" s="25">
        <v>4.3150000000000004</v>
      </c>
      <c r="I349" s="25">
        <v>7.7839999999999998</v>
      </c>
      <c r="J349" s="9" t="s">
        <v>3622</v>
      </c>
      <c r="K349" s="37" t="s">
        <v>4537</v>
      </c>
      <c r="L349" s="25">
        <v>3.7989999999999999</v>
      </c>
      <c r="M349" s="25"/>
      <c r="N349" s="25">
        <v>1.9870000000000001</v>
      </c>
      <c r="O349" s="9" t="s">
        <v>4414</v>
      </c>
      <c r="R349" s="37" t="s">
        <v>3124</v>
      </c>
      <c r="S349" s="54">
        <v>8.7620000000000005</v>
      </c>
      <c r="T349" s="54"/>
      <c r="U349" s="54">
        <v>9.6940000000000008</v>
      </c>
      <c r="X349" s="54">
        <v>23.097999999999999</v>
      </c>
      <c r="Y349" s="1">
        <v>11.008900000000001</v>
      </c>
      <c r="Z349" s="54">
        <v>20.323</v>
      </c>
      <c r="AA349" s="1">
        <v>6.18</v>
      </c>
      <c r="AH349" s="1" t="s">
        <v>774</v>
      </c>
      <c r="AI349" s="44">
        <v>1.0000000000000001E-5</v>
      </c>
      <c r="AJ349" s="41">
        <v>-5</v>
      </c>
      <c r="AK349" s="41">
        <v>55.716586151368915</v>
      </c>
      <c r="AL349" s="1" t="s">
        <v>1229</v>
      </c>
      <c r="AM349" s="44">
        <v>1E-3</v>
      </c>
      <c r="AN349" s="41">
        <v>-3</v>
      </c>
      <c r="AO349" s="41">
        <v>55.716586151368915</v>
      </c>
    </row>
    <row r="350" spans="1:41" x14ac:dyDescent="0.4">
      <c r="A350" s="31" t="s">
        <v>2887</v>
      </c>
      <c r="B350" s="25"/>
      <c r="C350" s="25"/>
      <c r="D350" s="25">
        <v>1.95</v>
      </c>
      <c r="E350" s="9" t="s">
        <v>2603</v>
      </c>
      <c r="F350" s="37" t="s">
        <v>3026</v>
      </c>
      <c r="G350" s="25">
        <v>3.859</v>
      </c>
      <c r="H350" s="25">
        <v>4.5460000000000003</v>
      </c>
      <c r="I350" s="25">
        <v>6.0010000000000003</v>
      </c>
      <c r="J350" s="9" t="s">
        <v>3622</v>
      </c>
      <c r="K350" s="37" t="s">
        <v>4538</v>
      </c>
      <c r="L350" s="25"/>
      <c r="M350" s="25">
        <v>1.353</v>
      </c>
      <c r="N350" s="25">
        <v>1.996</v>
      </c>
      <c r="O350" s="9" t="s">
        <v>4414</v>
      </c>
      <c r="R350" s="37" t="s">
        <v>3027</v>
      </c>
      <c r="S350" s="54">
        <v>4.25</v>
      </c>
      <c r="T350" s="54"/>
      <c r="U350" s="54">
        <v>6.0979999999999999</v>
      </c>
      <c r="X350" s="54">
        <v>23.367999999999999</v>
      </c>
      <c r="Y350" s="1">
        <v>11.0197</v>
      </c>
      <c r="Z350" s="54">
        <v>21.962</v>
      </c>
      <c r="AA350" s="1">
        <v>6.2076000000000002</v>
      </c>
      <c r="AH350" s="1" t="s">
        <v>1139</v>
      </c>
      <c r="AI350" s="44">
        <v>1.0000000000000001E-5</v>
      </c>
      <c r="AJ350" s="41">
        <v>-5</v>
      </c>
      <c r="AK350" s="41">
        <v>55.877616747182124</v>
      </c>
      <c r="AL350" s="1" t="s">
        <v>1232</v>
      </c>
      <c r="AM350" s="44">
        <v>1E-3</v>
      </c>
      <c r="AN350" s="41">
        <v>-3</v>
      </c>
      <c r="AO350" s="41">
        <v>55.877616747182124</v>
      </c>
    </row>
    <row r="351" spans="1:41" x14ac:dyDescent="0.4">
      <c r="A351" s="31" t="s">
        <v>2888</v>
      </c>
      <c r="B351" s="25">
        <v>12.31</v>
      </c>
      <c r="C351" s="25"/>
      <c r="D351" s="25">
        <v>2.0670000000000002</v>
      </c>
      <c r="E351" s="9" t="s">
        <v>2603</v>
      </c>
      <c r="F351" s="37" t="s">
        <v>3025</v>
      </c>
      <c r="G351" s="25">
        <v>3.923</v>
      </c>
      <c r="H351" s="25">
        <v>4.5549999999999997</v>
      </c>
      <c r="I351" s="25">
        <v>6.0090000000000003</v>
      </c>
      <c r="J351" s="9" t="s">
        <v>3622</v>
      </c>
      <c r="K351" s="37" t="s">
        <v>4539</v>
      </c>
      <c r="L351" s="25">
        <v>12.894</v>
      </c>
      <c r="M351" s="25">
        <v>5.4550000000000001</v>
      </c>
      <c r="N351" s="25">
        <v>2.0710000000000002</v>
      </c>
      <c r="O351" s="9" t="s">
        <v>4414</v>
      </c>
      <c r="R351" s="37" t="s">
        <v>2901</v>
      </c>
      <c r="S351" s="54">
        <v>7.0110000000000001</v>
      </c>
      <c r="T351" s="54"/>
      <c r="U351" s="54">
        <v>2.84</v>
      </c>
      <c r="X351" s="54">
        <v>23.631019999999999</v>
      </c>
      <c r="Y351" s="1">
        <v>11.1149</v>
      </c>
      <c r="Z351" s="54">
        <v>14.201000000000001</v>
      </c>
      <c r="AA351" s="1">
        <v>6.2118000000000002</v>
      </c>
      <c r="AH351" s="1" t="s">
        <v>1154</v>
      </c>
      <c r="AI351" s="44">
        <v>1.0000000000000001E-5</v>
      </c>
      <c r="AJ351" s="41">
        <v>-5</v>
      </c>
      <c r="AK351" s="41">
        <v>56.038647342995333</v>
      </c>
      <c r="AL351" s="1" t="s">
        <v>5138</v>
      </c>
      <c r="AM351" s="44">
        <v>5.0000000000000001E-3</v>
      </c>
      <c r="AN351" s="41">
        <v>-2.3010299956639813</v>
      </c>
      <c r="AO351" s="41">
        <v>56.038647342995333</v>
      </c>
    </row>
    <row r="352" spans="1:41" x14ac:dyDescent="0.4">
      <c r="A352" s="31" t="s">
        <v>2889</v>
      </c>
      <c r="B352" s="25">
        <v>12.456</v>
      </c>
      <c r="C352" s="25">
        <v>8.6709999999999994</v>
      </c>
      <c r="D352" s="25">
        <v>2.1269999999999998</v>
      </c>
      <c r="E352" s="9" t="s">
        <v>2603</v>
      </c>
      <c r="F352" s="37" t="s">
        <v>3784</v>
      </c>
      <c r="G352" s="25">
        <v>7.3869999999999996</v>
      </c>
      <c r="H352" s="25">
        <v>4.593</v>
      </c>
      <c r="I352" s="25">
        <v>8.1150000000000002</v>
      </c>
      <c r="J352" s="9" t="s">
        <v>3622</v>
      </c>
      <c r="K352" s="37" t="s">
        <v>3734</v>
      </c>
      <c r="L352" s="25">
        <v>8.4969999999999999</v>
      </c>
      <c r="M352" s="25">
        <v>0.68400000000000005</v>
      </c>
      <c r="N352" s="25">
        <v>2.0720000000000001</v>
      </c>
      <c r="O352" s="9" t="s">
        <v>4414</v>
      </c>
      <c r="R352" s="37" t="s">
        <v>3578</v>
      </c>
      <c r="S352" s="54">
        <v>8.3650000000000002</v>
      </c>
      <c r="T352" s="54"/>
      <c r="U352" s="54"/>
      <c r="X352" s="54">
        <v>22.356000000000002</v>
      </c>
      <c r="Y352" s="1">
        <v>11.1777</v>
      </c>
      <c r="Z352" s="54">
        <v>19.245000000000001</v>
      </c>
      <c r="AA352" s="1">
        <v>6.2167000000000003</v>
      </c>
      <c r="AH352" s="1" t="s">
        <v>1909</v>
      </c>
      <c r="AI352" s="44">
        <v>1.0000000000000001E-5</v>
      </c>
      <c r="AJ352" s="41">
        <v>-5</v>
      </c>
      <c r="AK352" s="41">
        <v>56.199677938808534</v>
      </c>
      <c r="AL352" s="1" t="s">
        <v>1986</v>
      </c>
      <c r="AM352" s="44">
        <v>5.0000000000000001E-3</v>
      </c>
      <c r="AN352" s="41">
        <v>-2.3010299956639813</v>
      </c>
      <c r="AO352" s="41">
        <v>56.199677938808534</v>
      </c>
    </row>
    <row r="353" spans="1:41" x14ac:dyDescent="0.4">
      <c r="A353" s="31" t="s">
        <v>2890</v>
      </c>
      <c r="B353" s="25">
        <v>13.866</v>
      </c>
      <c r="C353" s="25">
        <v>12.009</v>
      </c>
      <c r="D353" s="25">
        <v>2.2679999999999998</v>
      </c>
      <c r="E353" s="9" t="s">
        <v>2603</v>
      </c>
      <c r="F353" s="37" t="s">
        <v>3785</v>
      </c>
      <c r="G353" s="25">
        <v>7.3869999999999996</v>
      </c>
      <c r="H353" s="25">
        <v>4.593</v>
      </c>
      <c r="I353" s="25">
        <v>8.1150000000000002</v>
      </c>
      <c r="J353" s="9" t="s">
        <v>3622</v>
      </c>
      <c r="K353" s="37" t="s">
        <v>4540</v>
      </c>
      <c r="L353" s="25">
        <v>9.4830000000000005</v>
      </c>
      <c r="M353" s="25"/>
      <c r="N353" s="25">
        <v>2.0720000000000001</v>
      </c>
      <c r="O353" s="9" t="s">
        <v>4414</v>
      </c>
      <c r="R353" s="37" t="s">
        <v>3060</v>
      </c>
      <c r="S353" s="54">
        <v>8.9130000000000003</v>
      </c>
      <c r="T353" s="54"/>
      <c r="U353" s="54">
        <v>7.8780000000000001</v>
      </c>
      <c r="X353" s="54">
        <v>23.637</v>
      </c>
      <c r="Y353" s="1">
        <v>11.223100000000001</v>
      </c>
      <c r="Z353" s="54">
        <v>19.245000000000001</v>
      </c>
      <c r="AA353" s="1">
        <v>6.2167000000000003</v>
      </c>
      <c r="AH353" s="1" t="s">
        <v>1912</v>
      </c>
      <c r="AI353" s="44">
        <v>1.0000000000000001E-5</v>
      </c>
      <c r="AJ353" s="41">
        <v>-5</v>
      </c>
      <c r="AK353" s="41">
        <v>56.360708534621736</v>
      </c>
      <c r="AL353" s="1" t="s">
        <v>393</v>
      </c>
      <c r="AM353" s="44">
        <v>5.0000000000000001E-3</v>
      </c>
      <c r="AN353" s="41">
        <v>-2.3010299956639813</v>
      </c>
      <c r="AO353" s="41">
        <v>56.360708534621736</v>
      </c>
    </row>
    <row r="354" spans="1:41" x14ac:dyDescent="0.4">
      <c r="A354" s="31" t="s">
        <v>2891</v>
      </c>
      <c r="B354" s="25"/>
      <c r="C354" s="25"/>
      <c r="D354" s="25">
        <v>2.2869999999999999</v>
      </c>
      <c r="E354" s="9" t="s">
        <v>2603</v>
      </c>
      <c r="F354" s="37" t="s">
        <v>3786</v>
      </c>
      <c r="G354" s="25">
        <v>6.9480000000000004</v>
      </c>
      <c r="H354" s="25">
        <v>4.6399999999999997</v>
      </c>
      <c r="I354" s="25">
        <v>7.8570000000000002</v>
      </c>
      <c r="J354" s="9" t="s">
        <v>3622</v>
      </c>
      <c r="K354" s="37" t="s">
        <v>4541</v>
      </c>
      <c r="L354" s="25"/>
      <c r="M354" s="25"/>
      <c r="N354" s="25">
        <v>2.169</v>
      </c>
      <c r="O354" s="9" t="s">
        <v>4414</v>
      </c>
      <c r="R354" s="37" t="s">
        <v>3148</v>
      </c>
      <c r="S354" s="54"/>
      <c r="T354" s="54">
        <v>3.1850000000000001</v>
      </c>
      <c r="U354" s="54"/>
      <c r="X354" s="54">
        <v>20.073</v>
      </c>
      <c r="Y354" s="1">
        <v>11.338900000000001</v>
      </c>
      <c r="Z354" s="54">
        <v>19.719000000000001</v>
      </c>
      <c r="AA354" s="1">
        <v>6.2746000000000004</v>
      </c>
      <c r="AH354" s="1" t="s">
        <v>1939</v>
      </c>
      <c r="AI354" s="44">
        <v>1.0000000000000001E-5</v>
      </c>
      <c r="AJ354" s="41">
        <v>-5</v>
      </c>
      <c r="AK354" s="41">
        <v>56.521739130434945</v>
      </c>
      <c r="AL354" s="1" t="s">
        <v>1802</v>
      </c>
      <c r="AM354" s="44">
        <v>5.0000000000000001E-3</v>
      </c>
      <c r="AN354" s="41">
        <v>-2.3010299956639813</v>
      </c>
      <c r="AO354" s="41">
        <v>56.521739130434945</v>
      </c>
    </row>
    <row r="355" spans="1:41" x14ac:dyDescent="0.4">
      <c r="A355" s="31" t="s">
        <v>2892</v>
      </c>
      <c r="B355" s="25"/>
      <c r="C355" s="25"/>
      <c r="D355" s="25">
        <v>2.3159999999999998</v>
      </c>
      <c r="E355" s="9" t="s">
        <v>2603</v>
      </c>
      <c r="F355" s="37" t="s">
        <v>3787</v>
      </c>
      <c r="G355" s="25">
        <v>12.042</v>
      </c>
      <c r="H355" s="25">
        <v>4.8959999999999999</v>
      </c>
      <c r="I355" s="25">
        <v>4.0350000000000001</v>
      </c>
      <c r="J355" s="9" t="s">
        <v>3622</v>
      </c>
      <c r="K355" s="37" t="s">
        <v>4542</v>
      </c>
      <c r="L355" s="25">
        <v>12.964</v>
      </c>
      <c r="M355" s="25">
        <v>3.53</v>
      </c>
      <c r="N355" s="25">
        <v>2.2509999999999999</v>
      </c>
      <c r="O355" s="9" t="s">
        <v>4414</v>
      </c>
      <c r="R355" s="37" t="s">
        <v>3136</v>
      </c>
      <c r="S355" s="54"/>
      <c r="T355" s="54">
        <v>1.44</v>
      </c>
      <c r="U355" s="54"/>
      <c r="X355" s="54">
        <v>22.657</v>
      </c>
      <c r="Y355" s="1">
        <v>11.384399999999999</v>
      </c>
      <c r="Z355" s="54">
        <v>14.815</v>
      </c>
      <c r="AA355" s="1">
        <v>6.2823000000000002</v>
      </c>
      <c r="AH355" s="1" t="s">
        <v>1762</v>
      </c>
      <c r="AI355" s="44">
        <v>1.0000000000000001E-5</v>
      </c>
      <c r="AJ355" s="41">
        <v>-5</v>
      </c>
      <c r="AK355" s="41">
        <v>56.682769726248154</v>
      </c>
      <c r="AL355" s="1" t="s">
        <v>1968</v>
      </c>
      <c r="AM355" s="44">
        <v>5.0000000000000001E-3</v>
      </c>
      <c r="AN355" s="41">
        <v>-2.3010299956639813</v>
      </c>
      <c r="AO355" s="41">
        <v>56.682769726248154</v>
      </c>
    </row>
    <row r="356" spans="1:41" x14ac:dyDescent="0.4">
      <c r="A356" s="31" t="s">
        <v>2893</v>
      </c>
      <c r="B356" s="25">
        <v>10.33</v>
      </c>
      <c r="C356" s="25">
        <v>0.81799999999999995</v>
      </c>
      <c r="D356" s="25">
        <v>2.5550000000000002</v>
      </c>
      <c r="E356" s="9" t="s">
        <v>2603</v>
      </c>
      <c r="F356" s="37" t="s">
        <v>3788</v>
      </c>
      <c r="G356" s="25">
        <v>12.042</v>
      </c>
      <c r="H356" s="25">
        <v>4.8959999999999999</v>
      </c>
      <c r="I356" s="25">
        <v>4.0350000000000001</v>
      </c>
      <c r="J356" s="9" t="s">
        <v>3622</v>
      </c>
      <c r="K356" s="37" t="s">
        <v>4543</v>
      </c>
      <c r="L356" s="25">
        <v>3.7629999999999999</v>
      </c>
      <c r="M356" s="25"/>
      <c r="N356" s="25">
        <v>2.254</v>
      </c>
      <c r="O356" s="9" t="s">
        <v>4414</v>
      </c>
      <c r="R356" s="37" t="s">
        <v>3138</v>
      </c>
      <c r="S356" s="54">
        <v>10.36</v>
      </c>
      <c r="T356" s="54">
        <v>1.748</v>
      </c>
      <c r="U356" s="54"/>
      <c r="X356" s="54">
        <v>23.510999999999999</v>
      </c>
      <c r="Y356" s="1">
        <v>11.398999999999999</v>
      </c>
      <c r="Z356" s="54">
        <v>20.565999999999999</v>
      </c>
      <c r="AA356" s="1">
        <v>6.3048999999999999</v>
      </c>
      <c r="AH356" s="1" t="s">
        <v>613</v>
      </c>
      <c r="AI356" s="44">
        <v>1.0000000000000001E-5</v>
      </c>
      <c r="AJ356" s="41">
        <v>-5</v>
      </c>
      <c r="AK356" s="41">
        <v>56.843800322061355</v>
      </c>
      <c r="AL356" s="1" t="s">
        <v>5116</v>
      </c>
      <c r="AM356" s="44">
        <v>5.0000000000000001E-3</v>
      </c>
      <c r="AN356" s="41">
        <v>-2.3010299956639813</v>
      </c>
      <c r="AO356" s="41">
        <v>56.843800322061355</v>
      </c>
    </row>
    <row r="357" spans="1:41" x14ac:dyDescent="0.4">
      <c r="A357" s="31" t="s">
        <v>2894</v>
      </c>
      <c r="B357" s="25">
        <v>20.059999999999999</v>
      </c>
      <c r="C357" s="25">
        <v>20.117000000000001</v>
      </c>
      <c r="D357" s="25">
        <v>2.5649999999999999</v>
      </c>
      <c r="E357" s="9" t="s">
        <v>2603</v>
      </c>
      <c r="F357" s="37" t="s">
        <v>3789</v>
      </c>
      <c r="G357" s="25">
        <v>3.827</v>
      </c>
      <c r="H357" s="25">
        <v>5.1280000000000001</v>
      </c>
      <c r="I357" s="25">
        <v>5.7859999999999996</v>
      </c>
      <c r="J357" s="9" t="s">
        <v>3622</v>
      </c>
      <c r="K357" s="37" t="s">
        <v>4119</v>
      </c>
      <c r="L357" s="25"/>
      <c r="M357" s="25"/>
      <c r="N357" s="25">
        <v>2.254</v>
      </c>
      <c r="O357" s="9" t="s">
        <v>4414</v>
      </c>
      <c r="R357" s="37" t="s">
        <v>2875</v>
      </c>
      <c r="S357" s="54"/>
      <c r="T357" s="54"/>
      <c r="U357" s="54">
        <v>1.64</v>
      </c>
      <c r="X357" s="54">
        <v>21.969000000000001</v>
      </c>
      <c r="Y357" s="1">
        <v>11.4017</v>
      </c>
      <c r="Z357" s="53">
        <v>20.840325</v>
      </c>
      <c r="AA357" s="1">
        <v>6.3051000000000004</v>
      </c>
      <c r="AH357" s="1" t="s">
        <v>971</v>
      </c>
      <c r="AI357" s="44">
        <v>1.0000000000000001E-5</v>
      </c>
      <c r="AJ357" s="41">
        <v>-5</v>
      </c>
      <c r="AK357" s="41">
        <v>57.004830917874557</v>
      </c>
      <c r="AL357" s="1" t="s">
        <v>1292</v>
      </c>
      <c r="AM357" s="44">
        <v>5.0000000000000001E-3</v>
      </c>
      <c r="AN357" s="41">
        <v>-2.3010299956639813</v>
      </c>
      <c r="AO357" s="41">
        <v>57.004830917874557</v>
      </c>
    </row>
    <row r="358" spans="1:41" x14ac:dyDescent="0.4">
      <c r="A358" s="31" t="s">
        <v>2895</v>
      </c>
      <c r="B358" s="25">
        <v>11.882999999999999</v>
      </c>
      <c r="C358" s="25">
        <v>0.85599999999999998</v>
      </c>
      <c r="D358" s="25">
        <v>2.6949999999999998</v>
      </c>
      <c r="E358" s="9" t="s">
        <v>2603</v>
      </c>
      <c r="F358" s="37" t="s">
        <v>1547</v>
      </c>
      <c r="G358" s="25">
        <v>3.7759999999999998</v>
      </c>
      <c r="H358" s="25">
        <v>5.1959999999999997</v>
      </c>
      <c r="I358" s="25">
        <v>5.5270000000000001</v>
      </c>
      <c r="J358" s="9" t="s">
        <v>3622</v>
      </c>
      <c r="K358" s="37" t="s">
        <v>4544</v>
      </c>
      <c r="L358" s="25">
        <v>3.68</v>
      </c>
      <c r="M358" s="25">
        <v>0.86299999999999999</v>
      </c>
      <c r="N358" s="25">
        <v>2.258</v>
      </c>
      <c r="O358" s="9" t="s">
        <v>4414</v>
      </c>
      <c r="R358" s="37" t="s">
        <v>3087</v>
      </c>
      <c r="S358" s="54">
        <v>7.9</v>
      </c>
      <c r="T358" s="54"/>
      <c r="U358" s="54">
        <v>8.7680000000000007</v>
      </c>
      <c r="X358" s="54">
        <v>23.045999999999999</v>
      </c>
      <c r="Y358" s="1">
        <v>11.417400000000001</v>
      </c>
      <c r="Z358" s="54">
        <v>20.65</v>
      </c>
      <c r="AA358" s="1">
        <v>6.3207000000000004</v>
      </c>
      <c r="AH358" s="1" t="s">
        <v>630</v>
      </c>
      <c r="AI358" s="44">
        <v>1.0000000000000001E-5</v>
      </c>
      <c r="AJ358" s="41">
        <v>-5</v>
      </c>
      <c r="AK358" s="41">
        <v>57.165861513687766</v>
      </c>
      <c r="AL358" s="1" t="s">
        <v>1792</v>
      </c>
      <c r="AM358" s="44">
        <v>5.0000000000000001E-3</v>
      </c>
      <c r="AN358" s="41">
        <v>-2.3010299956639813</v>
      </c>
      <c r="AO358" s="41">
        <v>57.165861513687766</v>
      </c>
    </row>
    <row r="359" spans="1:41" x14ac:dyDescent="0.4">
      <c r="A359" s="31" t="s">
        <v>2896</v>
      </c>
      <c r="B359" s="25"/>
      <c r="C359" s="25">
        <v>3.5129999999999999</v>
      </c>
      <c r="D359" s="25">
        <v>2.7069999999999999</v>
      </c>
      <c r="E359" s="9" t="s">
        <v>2603</v>
      </c>
      <c r="F359" s="37" t="s">
        <v>3790</v>
      </c>
      <c r="G359" s="25"/>
      <c r="H359" s="25">
        <v>5.5</v>
      </c>
      <c r="I359" s="25">
        <v>6.2720000000000002</v>
      </c>
      <c r="J359" s="9" t="s">
        <v>3622</v>
      </c>
      <c r="K359" s="37" t="s">
        <v>4545</v>
      </c>
      <c r="L359" s="25">
        <v>12.337999999999999</v>
      </c>
      <c r="M359" s="25">
        <v>6.5190000000000001</v>
      </c>
      <c r="N359" s="25">
        <v>2.327</v>
      </c>
      <c r="O359" s="9" t="s">
        <v>4414</v>
      </c>
      <c r="R359" s="37" t="s">
        <v>2893</v>
      </c>
      <c r="S359" s="54">
        <v>10.33</v>
      </c>
      <c r="T359" s="54"/>
      <c r="U359" s="54">
        <v>2.5550000000000002</v>
      </c>
      <c r="X359" s="54">
        <v>21.071999999999999</v>
      </c>
      <c r="Y359" s="1">
        <v>11.492900000000001</v>
      </c>
      <c r="Z359" s="54">
        <v>17.2</v>
      </c>
      <c r="AA359" s="1">
        <v>6.3724999999999996</v>
      </c>
      <c r="AH359" s="1" t="s">
        <v>232</v>
      </c>
      <c r="AI359" s="44">
        <v>1.0000000000000001E-5</v>
      </c>
      <c r="AJ359" s="41">
        <v>-5</v>
      </c>
      <c r="AK359" s="41">
        <v>57.326892109500974</v>
      </c>
      <c r="AL359" s="1" t="s">
        <v>1854</v>
      </c>
      <c r="AM359" s="44">
        <v>5.0000000000000001E-3</v>
      </c>
      <c r="AN359" s="41">
        <v>-2.3010299956639813</v>
      </c>
      <c r="AO359" s="41">
        <v>57.326892109500974</v>
      </c>
    </row>
    <row r="360" spans="1:41" x14ac:dyDescent="0.4">
      <c r="A360" s="31" t="s">
        <v>2897</v>
      </c>
      <c r="B360" s="25"/>
      <c r="C360" s="25"/>
      <c r="D360" s="25">
        <v>2.7080000000000002</v>
      </c>
      <c r="E360" s="9" t="s">
        <v>2603</v>
      </c>
      <c r="F360" s="37" t="s">
        <v>3791</v>
      </c>
      <c r="G360" s="25">
        <v>12.17</v>
      </c>
      <c r="H360" s="25">
        <v>5.5910000000000002</v>
      </c>
      <c r="I360" s="25">
        <v>2.1259999999999999</v>
      </c>
      <c r="J360" s="9" t="s">
        <v>3622</v>
      </c>
      <c r="K360" s="37" t="s">
        <v>4546</v>
      </c>
      <c r="L360" s="25">
        <v>12.27</v>
      </c>
      <c r="M360" s="25">
        <v>6.1470000000000002</v>
      </c>
      <c r="N360" s="25">
        <v>2.3650000000000002</v>
      </c>
      <c r="O360" s="9" t="s">
        <v>4414</v>
      </c>
      <c r="R360" s="37" t="s">
        <v>3054</v>
      </c>
      <c r="S360" s="54">
        <v>6.2859999999999996</v>
      </c>
      <c r="T360" s="54"/>
      <c r="U360" s="54">
        <v>7.8090000000000002</v>
      </c>
      <c r="X360" s="54">
        <v>22.832999999999998</v>
      </c>
      <c r="Y360" s="1">
        <v>11.492900000000001</v>
      </c>
      <c r="Z360" s="54">
        <v>20.68</v>
      </c>
      <c r="AA360" s="1">
        <v>6.3894000000000002</v>
      </c>
      <c r="AH360" s="1" t="s">
        <v>131</v>
      </c>
      <c r="AI360" s="44">
        <v>1.0000000000000001E-5</v>
      </c>
      <c r="AJ360" s="41">
        <v>-5</v>
      </c>
      <c r="AK360" s="41">
        <v>57.487922705314176</v>
      </c>
      <c r="AL360" s="1" t="s">
        <v>1857</v>
      </c>
      <c r="AM360" s="44">
        <v>5.0000000000000001E-3</v>
      </c>
      <c r="AN360" s="41">
        <v>-2.3010299956639813</v>
      </c>
      <c r="AO360" s="41">
        <v>57.487922705314176</v>
      </c>
    </row>
    <row r="361" spans="1:41" x14ac:dyDescent="0.4">
      <c r="A361" s="31" t="s">
        <v>2898</v>
      </c>
      <c r="B361" s="25">
        <v>13.551793999999999</v>
      </c>
      <c r="C361" s="25"/>
      <c r="D361" s="25">
        <v>2.758</v>
      </c>
      <c r="E361" s="9" t="s">
        <v>2603</v>
      </c>
      <c r="F361" s="37" t="s">
        <v>3792</v>
      </c>
      <c r="G361" s="25">
        <v>3.782</v>
      </c>
      <c r="H361" s="25">
        <v>5.7539999999999996</v>
      </c>
      <c r="I361" s="25">
        <v>5.5549999999999997</v>
      </c>
      <c r="J361" s="9" t="s">
        <v>3622</v>
      </c>
      <c r="K361" s="37" t="s">
        <v>4547</v>
      </c>
      <c r="L361" s="25">
        <v>3.7</v>
      </c>
      <c r="M361" s="25"/>
      <c r="N361" s="25">
        <v>2.3679999999999999</v>
      </c>
      <c r="O361" s="9" t="s">
        <v>4414</v>
      </c>
      <c r="R361" s="37" t="s">
        <v>3162</v>
      </c>
      <c r="S361" s="54"/>
      <c r="T361" s="54">
        <v>5.274</v>
      </c>
      <c r="U361" s="54"/>
      <c r="X361" s="54">
        <v>23.818290000000001</v>
      </c>
      <c r="Y361" s="1">
        <v>11.608700000000001</v>
      </c>
      <c r="Z361" s="54">
        <v>19.497</v>
      </c>
      <c r="AA361" s="1">
        <v>6.4005000000000001</v>
      </c>
      <c r="AH361" s="1" t="s">
        <v>1571</v>
      </c>
      <c r="AI361" s="44">
        <v>1.0000000000000001E-5</v>
      </c>
      <c r="AJ361" s="41">
        <v>-5</v>
      </c>
      <c r="AK361" s="41">
        <v>57.648953301127378</v>
      </c>
      <c r="AL361" s="1" t="s">
        <v>680</v>
      </c>
      <c r="AM361" s="44">
        <v>5.0000000000000001E-3</v>
      </c>
      <c r="AN361" s="41">
        <v>-2.3010299956639813</v>
      </c>
      <c r="AO361" s="41">
        <v>57.648953301127378</v>
      </c>
    </row>
    <row r="362" spans="1:41" x14ac:dyDescent="0.4">
      <c r="A362" s="31" t="s">
        <v>2899</v>
      </c>
      <c r="B362" s="25">
        <v>3.7288548000000001</v>
      </c>
      <c r="C362" s="25"/>
      <c r="D362" s="25">
        <v>2.7829999999999999</v>
      </c>
      <c r="E362" s="9" t="s">
        <v>2603</v>
      </c>
      <c r="F362" s="37" t="s">
        <v>3793</v>
      </c>
      <c r="G362" s="25">
        <v>12.56</v>
      </c>
      <c r="H362" s="25">
        <v>6.806</v>
      </c>
      <c r="I362" s="25"/>
      <c r="J362" s="9" t="s">
        <v>3622</v>
      </c>
      <c r="K362" s="37" t="s">
        <v>4548</v>
      </c>
      <c r="L362" s="25">
        <v>10.39</v>
      </c>
      <c r="M362" s="25"/>
      <c r="N362" s="25">
        <v>2.3839999999999999</v>
      </c>
      <c r="O362" s="9" t="s">
        <v>4414</v>
      </c>
      <c r="R362" s="37" t="s">
        <v>3113</v>
      </c>
      <c r="S362" s="54">
        <v>8.5850000000000009</v>
      </c>
      <c r="T362" s="54"/>
      <c r="U362" s="54">
        <v>9.4580000000000002</v>
      </c>
      <c r="X362" s="54">
        <v>23.288</v>
      </c>
      <c r="Y362" s="1">
        <v>11.608700000000001</v>
      </c>
      <c r="Z362" s="54">
        <v>20.062000000000001</v>
      </c>
      <c r="AA362" s="1">
        <v>6.4108999999999998</v>
      </c>
      <c r="AH362" s="1" t="s">
        <v>1689</v>
      </c>
      <c r="AI362" s="44">
        <v>1.0000000000000001E-5</v>
      </c>
      <c r="AJ362" s="41">
        <v>-5</v>
      </c>
      <c r="AK362" s="41">
        <v>57.809983896940587</v>
      </c>
      <c r="AL362" s="1" t="s">
        <v>1302</v>
      </c>
      <c r="AM362" s="44">
        <v>5.0000000000000001E-3</v>
      </c>
      <c r="AN362" s="41">
        <v>-2.3010299956639813</v>
      </c>
      <c r="AO362" s="41">
        <v>57.809983896940587</v>
      </c>
    </row>
    <row r="363" spans="1:41" x14ac:dyDescent="0.4">
      <c r="A363" s="31" t="s">
        <v>2900</v>
      </c>
      <c r="B363" s="25">
        <v>12.526999999999999</v>
      </c>
      <c r="C363" s="25">
        <v>7.4020000000000001</v>
      </c>
      <c r="D363" s="25">
        <v>2.8359999999999999</v>
      </c>
      <c r="E363" s="9" t="s">
        <v>2603</v>
      </c>
      <c r="F363" s="37" t="s">
        <v>3794</v>
      </c>
      <c r="G363" s="25">
        <v>12</v>
      </c>
      <c r="H363" s="25">
        <v>6.8890000000000002</v>
      </c>
      <c r="I363" s="25"/>
      <c r="J363" s="9" t="s">
        <v>3622</v>
      </c>
      <c r="K363" s="37" t="s">
        <v>3153</v>
      </c>
      <c r="L363" s="25">
        <v>11.569000000000001</v>
      </c>
      <c r="M363" s="25">
        <v>4.3099999999999996</v>
      </c>
      <c r="N363" s="25">
        <v>2.4159999999999999</v>
      </c>
      <c r="O363" s="9" t="s">
        <v>4414</v>
      </c>
      <c r="R363" s="37" t="s">
        <v>3114</v>
      </c>
      <c r="S363" s="54">
        <v>8.5890000000000004</v>
      </c>
      <c r="T363" s="54"/>
      <c r="U363" s="54">
        <v>9.4580000000000002</v>
      </c>
      <c r="X363" s="54">
        <v>23.769130000000001</v>
      </c>
      <c r="Y363" s="1">
        <v>11.671099999999999</v>
      </c>
      <c r="Z363" s="54">
        <v>20.614999999999998</v>
      </c>
      <c r="AA363" s="1">
        <v>6.4211999999999998</v>
      </c>
      <c r="AH363" s="1" t="s">
        <v>1786</v>
      </c>
      <c r="AI363" s="44">
        <v>1.0000000000000001E-5</v>
      </c>
      <c r="AJ363" s="41">
        <v>-5</v>
      </c>
      <c r="AK363" s="41">
        <v>57.971014492753795</v>
      </c>
      <c r="AL363" s="1" t="s">
        <v>1441</v>
      </c>
      <c r="AM363" s="44">
        <v>5.0000000000000001E-3</v>
      </c>
      <c r="AN363" s="41">
        <v>-2.3010299956639813</v>
      </c>
      <c r="AO363" s="41">
        <v>57.971014492753795</v>
      </c>
    </row>
    <row r="364" spans="1:41" x14ac:dyDescent="0.4">
      <c r="A364" s="31" t="s">
        <v>2901</v>
      </c>
      <c r="B364" s="25">
        <v>7.0110000000000001</v>
      </c>
      <c r="C364" s="25"/>
      <c r="D364" s="25">
        <v>2.84</v>
      </c>
      <c r="E364" s="9" t="s">
        <v>2603</v>
      </c>
      <c r="F364" s="37" t="s">
        <v>3795</v>
      </c>
      <c r="G364" s="25">
        <v>12.337999999999999</v>
      </c>
      <c r="H364" s="25">
        <v>7.032</v>
      </c>
      <c r="I364" s="25"/>
      <c r="J364" s="9" t="s">
        <v>3622</v>
      </c>
      <c r="K364" s="37" t="s">
        <v>4549</v>
      </c>
      <c r="L364" s="25">
        <v>12.781000000000001</v>
      </c>
      <c r="M364" s="25">
        <v>8.5429999999999993</v>
      </c>
      <c r="N364" s="25">
        <v>2.4209999999999998</v>
      </c>
      <c r="O364" s="9" t="s">
        <v>4414</v>
      </c>
      <c r="R364" s="37" t="s">
        <v>3043</v>
      </c>
      <c r="S364" s="54">
        <v>4.7590000000000003</v>
      </c>
      <c r="T364" s="54"/>
      <c r="U364" s="54">
        <v>7.1040000000000001</v>
      </c>
      <c r="X364" s="54">
        <v>21.439461000000001</v>
      </c>
      <c r="Y364" s="1">
        <v>11.728999999999999</v>
      </c>
      <c r="Z364" s="54">
        <v>19.632999999999999</v>
      </c>
      <c r="AA364" s="1">
        <v>6.4406999999999996</v>
      </c>
      <c r="AH364" s="1" t="s">
        <v>282</v>
      </c>
      <c r="AI364" s="44">
        <v>1.0000000000000001E-5</v>
      </c>
      <c r="AJ364" s="41">
        <v>-5</v>
      </c>
      <c r="AK364" s="41">
        <v>58.132045088566997</v>
      </c>
      <c r="AL364" s="1" t="s">
        <v>89</v>
      </c>
      <c r="AM364" s="44">
        <v>5.0000000000000001E-3</v>
      </c>
      <c r="AN364" s="41">
        <v>-2.3010299956639813</v>
      </c>
      <c r="AO364" s="41">
        <v>58.132045088566997</v>
      </c>
    </row>
    <row r="365" spans="1:41" x14ac:dyDescent="0.4">
      <c r="A365" s="31" t="s">
        <v>2902</v>
      </c>
      <c r="B365" s="25">
        <v>13.525</v>
      </c>
      <c r="C365" s="25">
        <v>11.515000000000001</v>
      </c>
      <c r="D365" s="25">
        <v>2.8490000000000002</v>
      </c>
      <c r="E365" s="9" t="s">
        <v>2603</v>
      </c>
      <c r="F365" s="37" t="s">
        <v>284</v>
      </c>
      <c r="G365" s="25">
        <v>12.286</v>
      </c>
      <c r="H365" s="25">
        <v>7.1719999999999997</v>
      </c>
      <c r="I365" s="25"/>
      <c r="J365" s="9" t="s">
        <v>3622</v>
      </c>
      <c r="K365" s="37" t="s">
        <v>3548</v>
      </c>
      <c r="L365" s="25">
        <v>16.777999999999999</v>
      </c>
      <c r="M365" s="25">
        <v>13.939</v>
      </c>
      <c r="N365" s="25">
        <v>2.4359999999999999</v>
      </c>
      <c r="O365" s="9" t="s">
        <v>4414</v>
      </c>
      <c r="R365" s="37" t="s">
        <v>2923</v>
      </c>
      <c r="S365" s="54">
        <v>3.492</v>
      </c>
      <c r="T365" s="54"/>
      <c r="U365" s="54">
        <v>4.3140000000000001</v>
      </c>
      <c r="X365" s="54">
        <v>21.510999999999999</v>
      </c>
      <c r="Y365" s="1">
        <v>11.728999999999999</v>
      </c>
      <c r="Z365" s="53">
        <v>19.445502000000001</v>
      </c>
      <c r="AA365" s="1">
        <v>6.4406999999999996</v>
      </c>
      <c r="AH365" s="1" t="s">
        <v>264</v>
      </c>
      <c r="AI365" s="44">
        <v>1.0000000000000001E-5</v>
      </c>
      <c r="AJ365" s="41">
        <v>-5</v>
      </c>
      <c r="AK365" s="41">
        <v>58.293075684380199</v>
      </c>
      <c r="AL365" s="1" t="s">
        <v>696</v>
      </c>
      <c r="AM365" s="44">
        <v>5.0000000000000001E-3</v>
      </c>
      <c r="AN365" s="41">
        <v>-2.3010299956639813</v>
      </c>
      <c r="AO365" s="41">
        <v>58.293075684380199</v>
      </c>
    </row>
    <row r="366" spans="1:41" x14ac:dyDescent="0.4">
      <c r="A366" s="31" t="s">
        <v>2903</v>
      </c>
      <c r="B366" s="25">
        <v>18.652000000000001</v>
      </c>
      <c r="C366" s="25">
        <v>16.056999999999999</v>
      </c>
      <c r="D366" s="25">
        <v>2.8580000000000001</v>
      </c>
      <c r="E366" s="9" t="s">
        <v>2603</v>
      </c>
      <c r="F366" s="37" t="s">
        <v>3796</v>
      </c>
      <c r="G366" s="25">
        <v>12.55</v>
      </c>
      <c r="H366" s="25">
        <v>7.37</v>
      </c>
      <c r="I366" s="25">
        <v>2.0760000000000001</v>
      </c>
      <c r="J366" s="9" t="s">
        <v>3622</v>
      </c>
      <c r="K366" s="37" t="s">
        <v>4550</v>
      </c>
      <c r="L366" s="25">
        <v>10.35</v>
      </c>
      <c r="M366" s="25">
        <v>0.70299999999999996</v>
      </c>
      <c r="N366" s="25">
        <v>2.4620000000000002</v>
      </c>
      <c r="O366" s="9" t="s">
        <v>4414</v>
      </c>
      <c r="R366" s="37" t="s">
        <v>3547</v>
      </c>
      <c r="S366" s="54">
        <v>12.769</v>
      </c>
      <c r="T366" s="54"/>
      <c r="U366" s="54"/>
      <c r="X366" s="54">
        <v>23.451069</v>
      </c>
      <c r="Y366" s="1">
        <v>11.749599999999999</v>
      </c>
      <c r="Z366" s="54">
        <v>9.0630000000000006</v>
      </c>
      <c r="AA366" s="1">
        <v>6.4547999999999996</v>
      </c>
      <c r="AH366" s="1" t="s">
        <v>949</v>
      </c>
      <c r="AI366" s="44">
        <v>1.0000000000000001E-5</v>
      </c>
      <c r="AJ366" s="41">
        <v>-5</v>
      </c>
      <c r="AK366" s="41">
        <v>58.454106280193407</v>
      </c>
      <c r="AL366" s="1" t="s">
        <v>384</v>
      </c>
      <c r="AM366" s="44">
        <v>5.0000000000000001E-3</v>
      </c>
      <c r="AN366" s="41">
        <v>-2.3010299956639813</v>
      </c>
      <c r="AO366" s="41">
        <v>58.454106280193407</v>
      </c>
    </row>
    <row r="367" spans="1:41" x14ac:dyDescent="0.4">
      <c r="A367" s="31" t="s">
        <v>2904</v>
      </c>
      <c r="B367" s="25">
        <v>11.68</v>
      </c>
      <c r="C367" s="25">
        <v>4.7619999999999996</v>
      </c>
      <c r="D367" s="25">
        <v>2.8780000000000001</v>
      </c>
      <c r="E367" s="9" t="s">
        <v>2603</v>
      </c>
      <c r="F367" s="37" t="s">
        <v>3797</v>
      </c>
      <c r="G367" s="25">
        <v>12.55</v>
      </c>
      <c r="H367" s="25">
        <v>7.37</v>
      </c>
      <c r="I367" s="25">
        <v>2.0760000000000001</v>
      </c>
      <c r="J367" s="9" t="s">
        <v>3622</v>
      </c>
      <c r="K367" s="37" t="s">
        <v>3759</v>
      </c>
      <c r="L367" s="25"/>
      <c r="M367" s="25"/>
      <c r="N367" s="25">
        <v>2.5390000000000001</v>
      </c>
      <c r="O367" s="9" t="s">
        <v>4414</v>
      </c>
      <c r="R367" s="37" t="s">
        <v>3164</v>
      </c>
      <c r="S367" s="54">
        <v>4.8557059000000002</v>
      </c>
      <c r="T367" s="54">
        <v>5.8369999999999997</v>
      </c>
      <c r="U367" s="54"/>
      <c r="X367" s="54">
        <v>23.050999999999998</v>
      </c>
      <c r="Y367" s="1">
        <v>11.8324</v>
      </c>
      <c r="Z367" s="54">
        <v>20.32</v>
      </c>
      <c r="AA367" s="1">
        <v>6.4985999999999997</v>
      </c>
      <c r="AH367" s="1" t="s">
        <v>1122</v>
      </c>
      <c r="AI367" s="44">
        <v>1.0000000000000001E-5</v>
      </c>
      <c r="AJ367" s="41">
        <v>-5</v>
      </c>
      <c r="AK367" s="41">
        <v>58.615136876006616</v>
      </c>
      <c r="AL367" s="1" t="s">
        <v>988</v>
      </c>
      <c r="AM367" s="44">
        <v>5.0000000000000001E-3</v>
      </c>
      <c r="AN367" s="41">
        <v>-2.3010299956639813</v>
      </c>
      <c r="AO367" s="41">
        <v>58.615136876006616</v>
      </c>
    </row>
    <row r="368" spans="1:41" x14ac:dyDescent="0.4">
      <c r="A368" s="31" t="s">
        <v>2905</v>
      </c>
      <c r="B368" s="25">
        <v>12.263999999999999</v>
      </c>
      <c r="C368" s="25">
        <v>6.44</v>
      </c>
      <c r="D368" s="25">
        <v>2.927</v>
      </c>
      <c r="E368" s="9" t="s">
        <v>2603</v>
      </c>
      <c r="F368" s="37" t="s">
        <v>2989</v>
      </c>
      <c r="G368" s="25">
        <v>3.7709999999999999</v>
      </c>
      <c r="H368" s="25">
        <v>7.5179999999999998</v>
      </c>
      <c r="I368" s="25">
        <v>5.4279999999999999</v>
      </c>
      <c r="J368" s="9" t="s">
        <v>3622</v>
      </c>
      <c r="K368" s="37" t="s">
        <v>3526</v>
      </c>
      <c r="L368" s="25">
        <v>4.7709999999999999</v>
      </c>
      <c r="M368" s="25">
        <v>4.8650000000000002</v>
      </c>
      <c r="N368" s="25">
        <v>2.669</v>
      </c>
      <c r="O368" s="9" t="s">
        <v>4414</v>
      </c>
      <c r="R368" s="37" t="s">
        <v>3600</v>
      </c>
      <c r="S368" s="54">
        <v>6.0869999999999997</v>
      </c>
      <c r="T368" s="54"/>
      <c r="U368" s="54"/>
      <c r="X368" s="54">
        <v>23.109000000000002</v>
      </c>
      <c r="Y368" s="1">
        <v>11.857799999999999</v>
      </c>
      <c r="Z368" s="54">
        <v>20.988</v>
      </c>
      <c r="AA368" s="37">
        <v>6.5290999999999997</v>
      </c>
      <c r="AH368" s="1" t="s">
        <v>1860</v>
      </c>
      <c r="AI368" s="44">
        <v>5.0000000000000002E-5</v>
      </c>
      <c r="AJ368" s="41">
        <v>-4.3010299956639813</v>
      </c>
      <c r="AK368" s="41">
        <v>58.776167471819818</v>
      </c>
      <c r="AL368" s="1" t="s">
        <v>1316</v>
      </c>
      <c r="AM368" s="44">
        <v>5.0000000000000001E-3</v>
      </c>
      <c r="AN368" s="41">
        <v>-2.3010299956639813</v>
      </c>
      <c r="AO368" s="41">
        <v>58.776167471819818</v>
      </c>
    </row>
    <row r="369" spans="1:41" x14ac:dyDescent="0.4">
      <c r="A369" s="31" t="s">
        <v>2906</v>
      </c>
      <c r="B369" s="25">
        <v>3.72</v>
      </c>
      <c r="C369" s="25"/>
      <c r="D369" s="25">
        <v>2.956</v>
      </c>
      <c r="E369" s="9" t="s">
        <v>2603</v>
      </c>
      <c r="F369" s="37" t="s">
        <v>3798</v>
      </c>
      <c r="G369" s="25"/>
      <c r="H369" s="25">
        <v>7.9660000000000002</v>
      </c>
      <c r="I369" s="25"/>
      <c r="J369" s="9" t="s">
        <v>3622</v>
      </c>
      <c r="K369" s="37" t="s">
        <v>3747</v>
      </c>
      <c r="L369" s="25"/>
      <c r="M369" s="25">
        <v>1.1220000000000001</v>
      </c>
      <c r="N369" s="25">
        <v>2.677</v>
      </c>
      <c r="O369" s="9" t="s">
        <v>4414</v>
      </c>
      <c r="R369" s="37" t="s">
        <v>3592</v>
      </c>
      <c r="S369" s="54">
        <v>6.8390000000000004</v>
      </c>
      <c r="T369" s="54"/>
      <c r="U369" s="54"/>
      <c r="X369" s="54">
        <v>21.870999999999999</v>
      </c>
      <c r="Y369" s="1">
        <v>11.865399999999999</v>
      </c>
      <c r="Z369" s="54">
        <v>21.08</v>
      </c>
      <c r="AA369" s="1">
        <v>6.5301</v>
      </c>
      <c r="AH369" s="1" t="s">
        <v>1310</v>
      </c>
      <c r="AI369" s="44">
        <v>5.0000000000000002E-5</v>
      </c>
      <c r="AJ369" s="41">
        <v>-4.3010299956639813</v>
      </c>
      <c r="AK369" s="41">
        <v>58.93719806763302</v>
      </c>
      <c r="AL369" s="1" t="s">
        <v>1657</v>
      </c>
      <c r="AM369" s="44">
        <v>5.0000000000000001E-3</v>
      </c>
      <c r="AN369" s="41">
        <v>-2.3010299956639813</v>
      </c>
      <c r="AO369" s="41">
        <v>58.93719806763302</v>
      </c>
    </row>
    <row r="370" spans="1:41" x14ac:dyDescent="0.4">
      <c r="A370" s="31" t="s">
        <v>2907</v>
      </c>
      <c r="B370" s="25"/>
      <c r="C370" s="25">
        <v>0.65400000000000003</v>
      </c>
      <c r="D370" s="25">
        <v>2.9870000000000001</v>
      </c>
      <c r="E370" s="9" t="s">
        <v>2603</v>
      </c>
      <c r="F370" s="37" t="s">
        <v>3799</v>
      </c>
      <c r="G370" s="25">
        <v>12.55</v>
      </c>
      <c r="H370" s="25">
        <v>8.1289999999999996</v>
      </c>
      <c r="I370" s="25">
        <v>4.9059999999999997</v>
      </c>
      <c r="J370" s="9" t="s">
        <v>3622</v>
      </c>
      <c r="K370" s="37" t="s">
        <v>2896</v>
      </c>
      <c r="L370" s="25"/>
      <c r="M370" s="25"/>
      <c r="N370" s="25">
        <v>2.677</v>
      </c>
      <c r="O370" s="9" t="s">
        <v>4414</v>
      </c>
      <c r="R370" s="37" t="s">
        <v>3150</v>
      </c>
      <c r="S370" s="54"/>
      <c r="T370" s="54">
        <v>3.3719999999999999</v>
      </c>
      <c r="U370" s="54"/>
      <c r="X370" s="54">
        <v>20.126999999999999</v>
      </c>
      <c r="Y370" s="1">
        <v>11.895099999999999</v>
      </c>
      <c r="Z370" s="53">
        <v>19.199290999999999</v>
      </c>
      <c r="AA370" s="1">
        <v>6.5488999999999997</v>
      </c>
      <c r="AH370" s="1" t="s">
        <v>67</v>
      </c>
      <c r="AI370" s="44">
        <v>5.0000000000000002E-5</v>
      </c>
      <c r="AJ370" s="41">
        <v>-4.3010299956639813</v>
      </c>
      <c r="AK370" s="41">
        <v>59.098228663446228</v>
      </c>
      <c r="AL370" s="1" t="s">
        <v>387</v>
      </c>
      <c r="AM370" s="44">
        <v>5.0000000000000001E-3</v>
      </c>
      <c r="AN370" s="41">
        <v>-2.3010299956639813</v>
      </c>
      <c r="AO370" s="41">
        <v>59.098228663446228</v>
      </c>
    </row>
    <row r="371" spans="1:41" x14ac:dyDescent="0.4">
      <c r="A371" s="31" t="s">
        <v>2908</v>
      </c>
      <c r="B371" s="25">
        <v>14.351000000000001</v>
      </c>
      <c r="C371" s="25">
        <v>11.728</v>
      </c>
      <c r="D371" s="25">
        <v>3.13</v>
      </c>
      <c r="E371" s="9" t="s">
        <v>2603</v>
      </c>
      <c r="F371" s="37" t="s">
        <v>3800</v>
      </c>
      <c r="G371" s="25">
        <v>12.473637</v>
      </c>
      <c r="H371" s="25">
        <v>8.141</v>
      </c>
      <c r="I371" s="25">
        <v>1.02</v>
      </c>
      <c r="J371" s="9" t="s">
        <v>3622</v>
      </c>
      <c r="K371" s="37" t="s">
        <v>4551</v>
      </c>
      <c r="L371" s="25">
        <v>14.105</v>
      </c>
      <c r="M371" s="25">
        <v>12.041</v>
      </c>
      <c r="N371" s="25">
        <v>2.6850000000000001</v>
      </c>
      <c r="O371" s="9" t="s">
        <v>4414</v>
      </c>
      <c r="R371" s="37" t="s">
        <v>2986</v>
      </c>
      <c r="S371" s="54">
        <v>3.907</v>
      </c>
      <c r="T371" s="54"/>
      <c r="U371" s="54">
        <v>5.3620000000000001</v>
      </c>
      <c r="X371" s="54">
        <v>21.507897</v>
      </c>
      <c r="Y371" s="1">
        <v>11.915699999999999</v>
      </c>
      <c r="Z371" s="54">
        <v>21.012</v>
      </c>
      <c r="AA371" s="1">
        <v>6.5677000000000003</v>
      </c>
      <c r="AH371" s="1" t="s">
        <v>434</v>
      </c>
      <c r="AI371" s="44">
        <v>5.0000000000000002E-5</v>
      </c>
      <c r="AJ371" s="41">
        <v>-4.3010299956639813</v>
      </c>
      <c r="AK371" s="41">
        <v>59.259259259259437</v>
      </c>
      <c r="AL371" s="1" t="s">
        <v>1989</v>
      </c>
      <c r="AM371" s="44">
        <v>5.0000000000000001E-3</v>
      </c>
      <c r="AN371" s="41">
        <v>-2.3010299956639813</v>
      </c>
      <c r="AO371" s="41">
        <v>59.259259259259437</v>
      </c>
    </row>
    <row r="372" spans="1:41" x14ac:dyDescent="0.4">
      <c r="A372" s="31" t="s">
        <v>2909</v>
      </c>
      <c r="B372" s="25"/>
      <c r="C372" s="25"/>
      <c r="D372" s="25">
        <v>3.1589999999999998</v>
      </c>
      <c r="E372" s="9" t="s">
        <v>2603</v>
      </c>
      <c r="F372" s="37" t="s">
        <v>3801</v>
      </c>
      <c r="G372" s="25">
        <v>12.837999999999999</v>
      </c>
      <c r="H372" s="25">
        <v>8.1709999999999994</v>
      </c>
      <c r="I372" s="25">
        <v>1.101</v>
      </c>
      <c r="J372" s="9" t="s">
        <v>3622</v>
      </c>
      <c r="K372" s="37" t="s">
        <v>4552</v>
      </c>
      <c r="L372" s="25">
        <v>12.02</v>
      </c>
      <c r="M372" s="25"/>
      <c r="N372" s="25">
        <v>2.6869999999999998</v>
      </c>
      <c r="O372" s="9" t="s">
        <v>4414</v>
      </c>
      <c r="R372" s="37" t="s">
        <v>3053</v>
      </c>
      <c r="S372" s="54">
        <v>5.9809999999999999</v>
      </c>
      <c r="T372" s="54"/>
      <c r="U372" s="54">
        <v>7.8029999999999999</v>
      </c>
      <c r="X372" s="54">
        <v>22.462</v>
      </c>
      <c r="Y372" s="1">
        <v>11.9406</v>
      </c>
      <c r="Z372" s="54">
        <v>20.16</v>
      </c>
      <c r="AA372" s="1">
        <v>6.6646999999999998</v>
      </c>
      <c r="AH372" s="1" t="s">
        <v>1048</v>
      </c>
      <c r="AI372" s="44">
        <v>5.0000000000000002E-5</v>
      </c>
      <c r="AJ372" s="41">
        <v>-4.3010299956639813</v>
      </c>
      <c r="AK372" s="41">
        <v>59.420289855072639</v>
      </c>
      <c r="AL372" s="1" t="s">
        <v>1371</v>
      </c>
      <c r="AM372" s="44">
        <v>5.0000000000000001E-3</v>
      </c>
      <c r="AN372" s="41">
        <v>-2.3010299956639813</v>
      </c>
      <c r="AO372" s="41">
        <v>59.420289855072639</v>
      </c>
    </row>
    <row r="373" spans="1:41" x14ac:dyDescent="0.4">
      <c r="A373" s="31" t="s">
        <v>2910</v>
      </c>
      <c r="B373" s="25">
        <v>18.648</v>
      </c>
      <c r="C373" s="25">
        <v>16.045999999999999</v>
      </c>
      <c r="D373" s="25">
        <v>3.26</v>
      </c>
      <c r="E373" s="9" t="s">
        <v>2603</v>
      </c>
      <c r="F373" s="37" t="s">
        <v>3802</v>
      </c>
      <c r="G373" s="25">
        <v>12.907999999999999</v>
      </c>
      <c r="H373" s="25">
        <v>8.2560000000000002</v>
      </c>
      <c r="I373" s="25"/>
      <c r="J373" s="9" t="s">
        <v>3622</v>
      </c>
      <c r="K373" s="37" t="s">
        <v>4553</v>
      </c>
      <c r="L373" s="25">
        <v>12.651999999999999</v>
      </c>
      <c r="M373" s="25"/>
      <c r="N373" s="25">
        <v>2.6890000000000001</v>
      </c>
      <c r="O373" s="9" t="s">
        <v>4414</v>
      </c>
      <c r="R373" s="37" t="s">
        <v>3142</v>
      </c>
      <c r="S373" s="54">
        <v>4.72</v>
      </c>
      <c r="T373" s="54">
        <v>2.3719999999999999</v>
      </c>
      <c r="U373" s="54"/>
      <c r="X373" s="54">
        <v>22.462</v>
      </c>
      <c r="Y373" s="1">
        <v>11.9406</v>
      </c>
      <c r="Z373" s="54">
        <v>19.901</v>
      </c>
      <c r="AA373" s="1">
        <v>6.6673999999999998</v>
      </c>
      <c r="AH373" s="1" t="s">
        <v>466</v>
      </c>
      <c r="AI373" s="44">
        <v>5.0000000000000002E-5</v>
      </c>
      <c r="AJ373" s="41">
        <v>-4.3010299956639813</v>
      </c>
      <c r="AK373" s="41">
        <v>59.581320450885841</v>
      </c>
      <c r="AL373" s="1" t="s">
        <v>396</v>
      </c>
      <c r="AM373" s="44">
        <v>5.0000000000000001E-3</v>
      </c>
      <c r="AN373" s="41">
        <v>-2.3010299956639813</v>
      </c>
      <c r="AO373" s="41">
        <v>59.581320450885841</v>
      </c>
    </row>
    <row r="374" spans="1:41" x14ac:dyDescent="0.4">
      <c r="A374" s="31" t="s">
        <v>2911</v>
      </c>
      <c r="B374" s="25">
        <v>18.648</v>
      </c>
      <c r="C374" s="25">
        <v>16.045999999999999</v>
      </c>
      <c r="D374" s="25">
        <v>3.26</v>
      </c>
      <c r="E374" s="9" t="s">
        <v>2603</v>
      </c>
      <c r="F374" s="37" t="s">
        <v>2956</v>
      </c>
      <c r="G374" s="25">
        <v>3.6909999999999998</v>
      </c>
      <c r="H374" s="25">
        <v>8.3279999999999994</v>
      </c>
      <c r="I374" s="25">
        <v>4.4640000000000004</v>
      </c>
      <c r="J374" s="9" t="s">
        <v>3622</v>
      </c>
      <c r="K374" s="37" t="s">
        <v>3021</v>
      </c>
      <c r="L374" s="25">
        <v>12.039</v>
      </c>
      <c r="M374" s="25">
        <v>5.5380000000000003</v>
      </c>
      <c r="N374" s="25">
        <v>2.6970000000000001</v>
      </c>
      <c r="O374" s="9" t="s">
        <v>4414</v>
      </c>
      <c r="R374" s="37" t="s">
        <v>3069</v>
      </c>
      <c r="S374" s="54">
        <v>7.3710000000000004</v>
      </c>
      <c r="T374" s="54"/>
      <c r="U374" s="54">
        <v>8.2129999999999992</v>
      </c>
      <c r="X374" s="54">
        <v>23.700153</v>
      </c>
      <c r="Y374" s="1">
        <v>11.940899999999999</v>
      </c>
      <c r="Z374" s="54">
        <v>21.01</v>
      </c>
      <c r="AA374" s="1">
        <v>6.7225999999999999</v>
      </c>
      <c r="AH374" s="1" t="s">
        <v>785</v>
      </c>
      <c r="AI374" s="44">
        <v>5.0000000000000002E-5</v>
      </c>
      <c r="AJ374" s="41">
        <v>-4.3010299956639813</v>
      </c>
      <c r="AK374" s="41">
        <v>59.742351046699049</v>
      </c>
      <c r="AL374" s="1" t="s">
        <v>704</v>
      </c>
      <c r="AM374" s="44">
        <v>5.0000000000000001E-3</v>
      </c>
      <c r="AN374" s="41">
        <v>-2.3010299956639813</v>
      </c>
      <c r="AO374" s="41">
        <v>59.742351046699049</v>
      </c>
    </row>
    <row r="375" spans="1:41" x14ac:dyDescent="0.4">
      <c r="A375" s="31" t="s">
        <v>2912</v>
      </c>
      <c r="B375" s="25">
        <v>15.71</v>
      </c>
      <c r="C375" s="25">
        <v>13.593999999999999</v>
      </c>
      <c r="D375" s="25">
        <v>3.331</v>
      </c>
      <c r="E375" s="9" t="s">
        <v>2603</v>
      </c>
      <c r="F375" s="37" t="s">
        <v>3803</v>
      </c>
      <c r="G375" s="25"/>
      <c r="H375" s="25">
        <v>8.4459999999999997</v>
      </c>
      <c r="I375" s="25">
        <v>6.4059999999999997</v>
      </c>
      <c r="J375" s="9" t="s">
        <v>3622</v>
      </c>
      <c r="K375" s="37" t="s">
        <v>3043</v>
      </c>
      <c r="L375" s="25">
        <v>4.2729999999999997</v>
      </c>
      <c r="M375" s="25">
        <v>6.2229999999999999</v>
      </c>
      <c r="N375" s="25">
        <v>2.6970000000000001</v>
      </c>
      <c r="O375" s="9" t="s">
        <v>4414</v>
      </c>
      <c r="R375" s="37" t="s">
        <v>3554</v>
      </c>
      <c r="S375" s="54">
        <v>12.071</v>
      </c>
      <c r="T375" s="54"/>
      <c r="U375" s="54"/>
      <c r="X375" s="54">
        <v>23.74</v>
      </c>
      <c r="Y375" s="1">
        <v>11.940899999999999</v>
      </c>
      <c r="Z375" s="53">
        <v>19.455596</v>
      </c>
      <c r="AA375" s="1">
        <v>6.7339000000000002</v>
      </c>
      <c r="AH375" s="1" t="s">
        <v>1593</v>
      </c>
      <c r="AI375" s="44">
        <v>5.0000000000000002E-5</v>
      </c>
      <c r="AJ375" s="41">
        <v>-4.3010299956639813</v>
      </c>
      <c r="AK375" s="41">
        <v>59.903381642512258</v>
      </c>
      <c r="AL375" s="1" t="s">
        <v>707</v>
      </c>
      <c r="AM375" s="44">
        <v>5.0000000000000001E-3</v>
      </c>
      <c r="AN375" s="41">
        <v>-2.3010299956639813</v>
      </c>
      <c r="AO375" s="41">
        <v>59.903381642512258</v>
      </c>
    </row>
    <row r="376" spans="1:41" x14ac:dyDescent="0.4">
      <c r="A376" s="31" t="s">
        <v>2913</v>
      </c>
      <c r="B376" s="25">
        <v>18.111000000000001</v>
      </c>
      <c r="C376" s="25">
        <v>15.529</v>
      </c>
      <c r="D376" s="25">
        <v>3.4620000000000002</v>
      </c>
      <c r="E376" s="9" t="s">
        <v>2603</v>
      </c>
      <c r="F376" s="37" t="s">
        <v>3804</v>
      </c>
      <c r="G376" s="25">
        <v>12.837999999999999</v>
      </c>
      <c r="H376" s="25">
        <v>9.11</v>
      </c>
      <c r="I376" s="25">
        <v>1.143</v>
      </c>
      <c r="J376" s="9" t="s">
        <v>3622</v>
      </c>
      <c r="K376" s="37" t="s">
        <v>4554</v>
      </c>
      <c r="L376" s="25">
        <v>3.7</v>
      </c>
      <c r="M376" s="25"/>
      <c r="N376" s="25">
        <v>2.698</v>
      </c>
      <c r="O376" s="9" t="s">
        <v>4414</v>
      </c>
      <c r="R376" s="37" t="s">
        <v>3076</v>
      </c>
      <c r="S376" s="54">
        <v>7.6559999999999997</v>
      </c>
      <c r="T376" s="54">
        <v>1.0569999999999999</v>
      </c>
      <c r="U376" s="54">
        <v>8.5419999999999998</v>
      </c>
      <c r="X376" s="54">
        <v>23.135000000000002</v>
      </c>
      <c r="Y376" s="1">
        <v>12.0899</v>
      </c>
      <c r="Z376" s="54">
        <v>17.120999999999999</v>
      </c>
      <c r="AA376" s="1">
        <v>6.7401999999999997</v>
      </c>
      <c r="AH376" s="1" t="s">
        <v>811</v>
      </c>
      <c r="AI376" s="44">
        <v>5.0000000000000002E-5</v>
      </c>
      <c r="AJ376" s="41">
        <v>-4.3010299956639813</v>
      </c>
      <c r="AK376" s="41">
        <v>60.06441223832546</v>
      </c>
      <c r="AL376" s="1" t="s">
        <v>1002</v>
      </c>
      <c r="AM376" s="44">
        <v>5.0000000000000001E-3</v>
      </c>
      <c r="AN376" s="41">
        <v>-2.3010299956639813</v>
      </c>
      <c r="AO376" s="41">
        <v>60.06441223832546</v>
      </c>
    </row>
    <row r="377" spans="1:41" x14ac:dyDescent="0.4">
      <c r="A377" s="31" t="s">
        <v>2914</v>
      </c>
      <c r="B377" s="25">
        <v>18.297999999999998</v>
      </c>
      <c r="C377" s="25">
        <v>15.74</v>
      </c>
      <c r="D377" s="25">
        <v>3.464</v>
      </c>
      <c r="E377" s="9" t="s">
        <v>2603</v>
      </c>
      <c r="F377" s="37" t="s">
        <v>3805</v>
      </c>
      <c r="G377" s="25">
        <v>12.874000000000001</v>
      </c>
      <c r="H377" s="25">
        <v>9.1839999999999993</v>
      </c>
      <c r="I377" s="25">
        <v>2.9430000000000001</v>
      </c>
      <c r="J377" s="9" t="s">
        <v>3622</v>
      </c>
      <c r="K377" s="37" t="s">
        <v>4555</v>
      </c>
      <c r="L377" s="25">
        <v>12.584</v>
      </c>
      <c r="M377" s="25">
        <v>9.9499999999999993</v>
      </c>
      <c r="N377" s="25">
        <v>2.7010000000000001</v>
      </c>
      <c r="O377" s="9" t="s">
        <v>4414</v>
      </c>
      <c r="R377" s="37" t="s">
        <v>3139</v>
      </c>
      <c r="S377" s="54">
        <v>3.84</v>
      </c>
      <c r="T377" s="54">
        <v>1.9119999999999999</v>
      </c>
      <c r="U377" s="54"/>
      <c r="X377" s="54">
        <v>23.678000000000001</v>
      </c>
      <c r="Y377" s="1">
        <v>12.1478</v>
      </c>
      <c r="Z377" s="54">
        <v>19.497</v>
      </c>
      <c r="AA377" s="1">
        <v>6.7728999999999999</v>
      </c>
      <c r="AH377" s="1" t="s">
        <v>1130</v>
      </c>
      <c r="AI377" s="44">
        <v>5.0000000000000002E-5</v>
      </c>
      <c r="AJ377" s="41">
        <v>-4.3010299956639813</v>
      </c>
      <c r="AK377" s="41">
        <v>60.225442834138661</v>
      </c>
      <c r="AL377" s="1" t="s">
        <v>231</v>
      </c>
      <c r="AM377" s="44">
        <v>5.0000000000000001E-3</v>
      </c>
      <c r="AN377" s="41">
        <v>-2.3010299956639813</v>
      </c>
      <c r="AO377" s="41">
        <v>60.225442834138661</v>
      </c>
    </row>
    <row r="378" spans="1:41" x14ac:dyDescent="0.4">
      <c r="A378" s="31" t="s">
        <v>2915</v>
      </c>
      <c r="B378" s="25">
        <v>17.067</v>
      </c>
      <c r="C378" s="25">
        <v>14.557</v>
      </c>
      <c r="D378" s="25">
        <v>3.57</v>
      </c>
      <c r="E378" s="9" t="s">
        <v>2603</v>
      </c>
      <c r="F378" s="37" t="s">
        <v>3806</v>
      </c>
      <c r="G378" s="25">
        <v>4.2590000000000003</v>
      </c>
      <c r="H378" s="25">
        <v>9.2219999999999995</v>
      </c>
      <c r="I378" s="25">
        <v>6.26</v>
      </c>
      <c r="J378" s="9" t="s">
        <v>3622</v>
      </c>
      <c r="K378" s="37" t="s">
        <v>4556</v>
      </c>
      <c r="L378" s="25">
        <v>12.481</v>
      </c>
      <c r="M378" s="25">
        <v>8.1959999999999997</v>
      </c>
      <c r="N378" s="25">
        <v>2.7050000000000001</v>
      </c>
      <c r="O378" s="9" t="s">
        <v>4414</v>
      </c>
      <c r="R378" s="37" t="s">
        <v>3146</v>
      </c>
      <c r="S378" s="54">
        <v>11.21</v>
      </c>
      <c r="T378" s="54">
        <v>3.0710000000000002</v>
      </c>
      <c r="U378" s="54"/>
      <c r="X378" s="54">
        <v>23.335999999999999</v>
      </c>
      <c r="Y378" s="1">
        <v>12.19</v>
      </c>
      <c r="Z378" s="54">
        <v>20.73</v>
      </c>
      <c r="AA378" s="1">
        <v>6.8887</v>
      </c>
      <c r="AH378" s="1" t="s">
        <v>284</v>
      </c>
      <c r="AI378" s="44">
        <v>5.0000000000000002E-5</v>
      </c>
      <c r="AJ378" s="41">
        <v>-4.3010299956639813</v>
      </c>
      <c r="AK378" s="41">
        <v>60.38647342995187</v>
      </c>
      <c r="AL378" s="1" t="s">
        <v>1581</v>
      </c>
      <c r="AM378" s="44">
        <v>5.0000000000000001E-3</v>
      </c>
      <c r="AN378" s="41">
        <v>-2.3010299956639813</v>
      </c>
      <c r="AO378" s="41">
        <v>60.38647342995187</v>
      </c>
    </row>
    <row r="379" spans="1:41" x14ac:dyDescent="0.4">
      <c r="A379" s="31" t="s">
        <v>2916</v>
      </c>
      <c r="B379" s="25">
        <v>17.233000000000001</v>
      </c>
      <c r="C379" s="25">
        <v>14.577999999999999</v>
      </c>
      <c r="D379" s="25">
        <v>3.6139999999999999</v>
      </c>
      <c r="E379" s="9" t="s">
        <v>2603</v>
      </c>
      <c r="F379" s="37" t="s">
        <v>3807</v>
      </c>
      <c r="G379" s="25">
        <v>12.526999999999999</v>
      </c>
      <c r="H379" s="25">
        <v>9.3620000000000001</v>
      </c>
      <c r="I379" s="25"/>
      <c r="J379" s="9" t="s">
        <v>3622</v>
      </c>
      <c r="K379" s="37" t="s">
        <v>4557</v>
      </c>
      <c r="L379" s="25">
        <v>12.239000000000001</v>
      </c>
      <c r="M379" s="25">
        <v>2.976</v>
      </c>
      <c r="N379" s="25">
        <v>2.714</v>
      </c>
      <c r="O379" s="9" t="s">
        <v>4414</v>
      </c>
      <c r="R379" s="37" t="s">
        <v>3589</v>
      </c>
      <c r="S379" s="54">
        <v>4.4359999999999999</v>
      </c>
      <c r="T379" s="54"/>
      <c r="U379" s="54"/>
      <c r="X379" s="54">
        <v>24.117343999999999</v>
      </c>
      <c r="Y379" s="1">
        <v>12.2057</v>
      </c>
      <c r="Z379" s="54">
        <v>21.361999999999998</v>
      </c>
      <c r="AA379" s="1">
        <v>6.9202000000000004</v>
      </c>
      <c r="AH379" s="1" t="s">
        <v>1814</v>
      </c>
      <c r="AI379" s="44">
        <v>5.0000000000000002E-5</v>
      </c>
      <c r="AJ379" s="41">
        <v>-4.3010299956639813</v>
      </c>
      <c r="AK379" s="41">
        <v>60.547504025765079</v>
      </c>
      <c r="AL379" s="1" t="s">
        <v>717</v>
      </c>
      <c r="AM379" s="44">
        <v>5.0000000000000001E-3</v>
      </c>
      <c r="AN379" s="41">
        <v>-2.3010299956639813</v>
      </c>
      <c r="AO379" s="41">
        <v>60.547504025765079</v>
      </c>
    </row>
    <row r="380" spans="1:41" x14ac:dyDescent="0.4">
      <c r="A380" s="31" t="s">
        <v>2917</v>
      </c>
      <c r="B380" s="25">
        <v>17.233000000000001</v>
      </c>
      <c r="C380" s="25">
        <v>14.721</v>
      </c>
      <c r="D380" s="25">
        <v>3.6139999999999999</v>
      </c>
      <c r="E380" s="9" t="s">
        <v>2603</v>
      </c>
      <c r="F380" s="37" t="s">
        <v>3808</v>
      </c>
      <c r="G380" s="25">
        <v>13.162000000000001</v>
      </c>
      <c r="H380" s="25">
        <v>9.3979999999999997</v>
      </c>
      <c r="I380" s="25">
        <v>1.17</v>
      </c>
      <c r="J380" s="9" t="s">
        <v>3622</v>
      </c>
      <c r="K380" s="37" t="s">
        <v>4558</v>
      </c>
      <c r="L380" s="25">
        <v>12.483000000000001</v>
      </c>
      <c r="M380" s="25">
        <v>5.55</v>
      </c>
      <c r="N380" s="25">
        <v>2.714</v>
      </c>
      <c r="O380" s="9" t="s">
        <v>4414</v>
      </c>
      <c r="R380" s="37" t="s">
        <v>3309</v>
      </c>
      <c r="S380" s="54">
        <v>20</v>
      </c>
      <c r="T380" s="54">
        <v>17.350999999999999</v>
      </c>
      <c r="U380" s="54"/>
      <c r="X380" s="54">
        <v>22.495999999999999</v>
      </c>
      <c r="Y380" s="1">
        <v>12.2273</v>
      </c>
      <c r="Z380" s="54">
        <v>20.850999999999999</v>
      </c>
      <c r="AA380" s="1">
        <v>6.9455999999999998</v>
      </c>
      <c r="AH380" s="1" t="s">
        <v>1269</v>
      </c>
      <c r="AI380" s="44">
        <v>5.0000000000000002E-5</v>
      </c>
      <c r="AJ380" s="41">
        <v>-4.3010299956639813</v>
      </c>
      <c r="AK380" s="41">
        <v>60.708534621578281</v>
      </c>
      <c r="AL380" s="1" t="s">
        <v>1005</v>
      </c>
      <c r="AM380" s="44">
        <v>5.0000000000000001E-3</v>
      </c>
      <c r="AN380" s="41">
        <v>-2.3010299956639813</v>
      </c>
      <c r="AO380" s="41">
        <v>60.708534621578281</v>
      </c>
    </row>
    <row r="381" spans="1:41" x14ac:dyDescent="0.4">
      <c r="A381" s="31" t="s">
        <v>2918</v>
      </c>
      <c r="B381" s="25">
        <v>23.521000000000001</v>
      </c>
      <c r="C381" s="25">
        <v>19.658999999999999</v>
      </c>
      <c r="D381" s="25">
        <v>3.673</v>
      </c>
      <c r="E381" s="9" t="s">
        <v>2603</v>
      </c>
      <c r="F381" s="37" t="s">
        <v>3809</v>
      </c>
      <c r="G381" s="25">
        <v>19.631</v>
      </c>
      <c r="H381" s="25">
        <v>9.5530000000000008</v>
      </c>
      <c r="I381" s="25"/>
      <c r="J381" s="9" t="s">
        <v>3622</v>
      </c>
      <c r="K381" s="37" t="s">
        <v>4559</v>
      </c>
      <c r="L381" s="25">
        <v>11.891999999999999</v>
      </c>
      <c r="M381" s="25">
        <v>5.1689999999999996</v>
      </c>
      <c r="N381" s="25">
        <v>2.7530000000000001</v>
      </c>
      <c r="O381" s="9" t="s">
        <v>4414</v>
      </c>
      <c r="R381" s="37" t="s">
        <v>3582</v>
      </c>
      <c r="S381" s="54">
        <v>8.0380000000000003</v>
      </c>
      <c r="T381" s="54"/>
      <c r="U381" s="54"/>
      <c r="X381" s="54">
        <v>23.579000000000001</v>
      </c>
      <c r="Y381" s="1">
        <v>12.273099999999999</v>
      </c>
      <c r="Z381" s="54">
        <v>20.585000000000001</v>
      </c>
      <c r="AA381" s="1">
        <v>7.0003000000000002</v>
      </c>
      <c r="AH381" s="1" t="s">
        <v>1167</v>
      </c>
      <c r="AI381" s="44">
        <v>5.0000000000000002E-5</v>
      </c>
      <c r="AJ381" s="41">
        <v>-4.3010299956639813</v>
      </c>
      <c r="AK381" s="41">
        <v>60.869565217391482</v>
      </c>
      <c r="AL381" s="1" t="s">
        <v>1322</v>
      </c>
      <c r="AM381" s="44">
        <v>5.0000000000000001E-3</v>
      </c>
      <c r="AN381" s="41">
        <v>-2.3010299956639813</v>
      </c>
      <c r="AO381" s="41">
        <v>60.869565217391482</v>
      </c>
    </row>
    <row r="382" spans="1:41" x14ac:dyDescent="0.4">
      <c r="A382" s="31" t="s">
        <v>2919</v>
      </c>
      <c r="B382" s="25">
        <v>10.391999999999999</v>
      </c>
      <c r="C382" s="25">
        <v>1.5349999999999999</v>
      </c>
      <c r="D382" s="25">
        <v>3.7549999999999999</v>
      </c>
      <c r="E382" s="9" t="s">
        <v>2603</v>
      </c>
      <c r="F382" s="37" t="s">
        <v>3810</v>
      </c>
      <c r="G382" s="25">
        <v>3.964</v>
      </c>
      <c r="H382" s="25">
        <v>9.5820000000000007</v>
      </c>
      <c r="I382" s="25">
        <v>5.7370000000000001</v>
      </c>
      <c r="J382" s="9" t="s">
        <v>3622</v>
      </c>
      <c r="K382" s="37" t="s">
        <v>4560</v>
      </c>
      <c r="L382" s="25">
        <v>8.1969999999999992</v>
      </c>
      <c r="M382" s="25"/>
      <c r="N382" s="25">
        <v>2.7679999999999998</v>
      </c>
      <c r="O382" s="9" t="s">
        <v>4414</v>
      </c>
      <c r="R382" s="37" t="s">
        <v>2919</v>
      </c>
      <c r="S382" s="54">
        <v>10.391999999999999</v>
      </c>
      <c r="T382" s="54">
        <v>1.5349999999999999</v>
      </c>
      <c r="U382" s="54">
        <v>3.7549999999999999</v>
      </c>
      <c r="X382" s="54">
        <v>22.14</v>
      </c>
      <c r="Y382" s="1">
        <v>12.273099999999999</v>
      </c>
      <c r="Z382" s="54">
        <v>21.390999999999998</v>
      </c>
      <c r="AA382" s="1">
        <v>7.1127000000000002</v>
      </c>
      <c r="AH382" s="1" t="s">
        <v>601</v>
      </c>
      <c r="AI382" s="44">
        <v>5.0000000000000002E-5</v>
      </c>
      <c r="AJ382" s="41">
        <v>-4.3010299956639813</v>
      </c>
      <c r="AK382" s="41">
        <v>61.030595813204691</v>
      </c>
      <c r="AL382" s="1" t="s">
        <v>1325</v>
      </c>
      <c r="AM382" s="44">
        <v>5.0000000000000001E-3</v>
      </c>
      <c r="AN382" s="41">
        <v>-2.3010299956639813</v>
      </c>
      <c r="AO382" s="41">
        <v>61.030595813204691</v>
      </c>
    </row>
    <row r="383" spans="1:41" x14ac:dyDescent="0.4">
      <c r="A383" s="31" t="s">
        <v>2920</v>
      </c>
      <c r="B383" s="25">
        <v>23.050999999999998</v>
      </c>
      <c r="C383" s="25"/>
      <c r="D383" s="25">
        <v>3.7930000000000001</v>
      </c>
      <c r="E383" s="9" t="s">
        <v>2603</v>
      </c>
      <c r="F383" s="37" t="s">
        <v>3811</v>
      </c>
      <c r="G383" s="25">
        <v>13.016999999999999</v>
      </c>
      <c r="H383" s="25">
        <v>10.596</v>
      </c>
      <c r="I383" s="25"/>
      <c r="J383" s="9" t="s">
        <v>3622</v>
      </c>
      <c r="K383" s="37" t="s">
        <v>4561</v>
      </c>
      <c r="L383" s="25"/>
      <c r="M383" s="25"/>
      <c r="N383" s="25">
        <v>2.7719999999999998</v>
      </c>
      <c r="O383" s="9" t="s">
        <v>4414</v>
      </c>
      <c r="R383" s="37" t="s">
        <v>3550</v>
      </c>
      <c r="S383" s="54">
        <v>6.7430000000000003</v>
      </c>
      <c r="T383" s="54"/>
      <c r="U383" s="54"/>
      <c r="X383" s="54">
        <v>21.791954</v>
      </c>
      <c r="Y383" s="1">
        <v>12.2852</v>
      </c>
      <c r="Z383" s="54">
        <v>21.224</v>
      </c>
      <c r="AA383" s="1">
        <v>7.1696</v>
      </c>
      <c r="AH383" s="1" t="s">
        <v>908</v>
      </c>
      <c r="AI383" s="44">
        <v>5.0000000000000002E-5</v>
      </c>
      <c r="AJ383" s="41">
        <v>-4.3010299956639813</v>
      </c>
      <c r="AK383" s="41">
        <v>61.1916264090179</v>
      </c>
      <c r="AL383" s="1" t="s">
        <v>1328</v>
      </c>
      <c r="AM383" s="44">
        <v>5.0000000000000001E-3</v>
      </c>
      <c r="AN383" s="41">
        <v>-2.3010299956639813</v>
      </c>
      <c r="AO383" s="41">
        <v>61.1916264090179</v>
      </c>
    </row>
    <row r="384" spans="1:41" x14ac:dyDescent="0.4">
      <c r="A384" s="31" t="s">
        <v>303</v>
      </c>
      <c r="B384" s="25">
        <v>11.919549</v>
      </c>
      <c r="C384" s="25">
        <v>5.09</v>
      </c>
      <c r="D384" s="25">
        <v>3.9569999999999999</v>
      </c>
      <c r="E384" s="9" t="s">
        <v>2603</v>
      </c>
      <c r="F384" s="37" t="s">
        <v>3812</v>
      </c>
      <c r="G384" s="25">
        <v>13.042</v>
      </c>
      <c r="H384" s="25">
        <v>10.608000000000001</v>
      </c>
      <c r="I384" s="25"/>
      <c r="J384" s="9" t="s">
        <v>3622</v>
      </c>
      <c r="K384" s="37" t="s">
        <v>4562</v>
      </c>
      <c r="L384" s="25">
        <v>3.73</v>
      </c>
      <c r="M384" s="25">
        <v>0.85699999999999998</v>
      </c>
      <c r="N384" s="25">
        <v>2.7770000000000001</v>
      </c>
      <c r="O384" s="9" t="s">
        <v>4414</v>
      </c>
      <c r="R384" s="37" t="s">
        <v>2886</v>
      </c>
      <c r="S384" s="54">
        <v>4.41</v>
      </c>
      <c r="T384" s="54"/>
      <c r="U384" s="54">
        <v>1.948</v>
      </c>
      <c r="X384" s="54">
        <v>23.547502999999999</v>
      </c>
      <c r="Y384" s="1">
        <v>12.3886</v>
      </c>
      <c r="Z384" s="54">
        <v>22.05</v>
      </c>
      <c r="AA384" s="1">
        <v>7.2157999999999998</v>
      </c>
      <c r="AH384" s="1" t="s">
        <v>616</v>
      </c>
      <c r="AI384" s="44">
        <v>5.0000000000000002E-5</v>
      </c>
      <c r="AJ384" s="41">
        <v>-4.3010299956639813</v>
      </c>
      <c r="AK384" s="41">
        <v>61.352657004831102</v>
      </c>
      <c r="AL384" s="1" t="s">
        <v>725</v>
      </c>
      <c r="AM384" s="44">
        <v>5.0000000000000001E-3</v>
      </c>
      <c r="AN384" s="41">
        <v>-2.3010299956639813</v>
      </c>
      <c r="AO384" s="41">
        <v>61.352657004831102</v>
      </c>
    </row>
    <row r="385" spans="1:41" x14ac:dyDescent="0.4">
      <c r="A385" s="31" t="s">
        <v>2921</v>
      </c>
      <c r="B385" s="25">
        <v>23.384</v>
      </c>
      <c r="C385" s="25">
        <v>19.603000000000002</v>
      </c>
      <c r="D385" s="25">
        <v>3.9750000000000001</v>
      </c>
      <c r="E385" s="9" t="s">
        <v>2603</v>
      </c>
      <c r="F385" s="37" t="s">
        <v>3813</v>
      </c>
      <c r="G385" s="25">
        <v>13.65</v>
      </c>
      <c r="H385" s="25">
        <v>10.643000000000001</v>
      </c>
      <c r="I385" s="25"/>
      <c r="J385" s="9" t="s">
        <v>3622</v>
      </c>
      <c r="K385" s="37" t="s">
        <v>4563</v>
      </c>
      <c r="L385" s="25">
        <v>3.73</v>
      </c>
      <c r="M385" s="25"/>
      <c r="N385" s="25">
        <v>2.7770000000000001</v>
      </c>
      <c r="O385" s="9" t="s">
        <v>4414</v>
      </c>
      <c r="R385" s="37" t="s">
        <v>3104</v>
      </c>
      <c r="S385" s="54">
        <v>4.6310000000000002</v>
      </c>
      <c r="T385" s="54"/>
      <c r="U385" s="54">
        <v>9.2669999999999995</v>
      </c>
      <c r="X385" s="54">
        <v>23.558</v>
      </c>
      <c r="Y385" s="1">
        <v>12.3886</v>
      </c>
      <c r="Z385" s="54">
        <v>20.893999999999998</v>
      </c>
      <c r="AA385" s="1">
        <v>7.2243000000000004</v>
      </c>
      <c r="AH385" s="1" t="s">
        <v>1260</v>
      </c>
      <c r="AI385" s="44">
        <v>5.0000000000000002E-5</v>
      </c>
      <c r="AJ385" s="41">
        <v>-4.3010299956639813</v>
      </c>
      <c r="AK385" s="41">
        <v>61.513687600644303</v>
      </c>
      <c r="AL385" s="1" t="s">
        <v>200</v>
      </c>
      <c r="AM385" s="44">
        <v>5.0000000000000001E-3</v>
      </c>
      <c r="AN385" s="41">
        <v>-2.3010299956639813</v>
      </c>
      <c r="AO385" s="41">
        <v>61.513687600644303</v>
      </c>
    </row>
    <row r="386" spans="1:41" x14ac:dyDescent="0.4">
      <c r="A386" s="31" t="s">
        <v>2922</v>
      </c>
      <c r="B386" s="25">
        <v>22.555</v>
      </c>
      <c r="C386" s="25">
        <v>19.189</v>
      </c>
      <c r="D386" s="25">
        <v>3.996</v>
      </c>
      <c r="E386" s="9" t="s">
        <v>2603</v>
      </c>
      <c r="F386" s="37" t="s">
        <v>3814</v>
      </c>
      <c r="G386" s="25">
        <v>13.395</v>
      </c>
      <c r="H386" s="25">
        <v>10.746</v>
      </c>
      <c r="I386" s="25"/>
      <c r="J386" s="9" t="s">
        <v>3622</v>
      </c>
      <c r="K386" s="37" t="s">
        <v>4564</v>
      </c>
      <c r="L386" s="25">
        <v>3.72</v>
      </c>
      <c r="M386" s="25"/>
      <c r="N386" s="25">
        <v>2.7770000000000001</v>
      </c>
      <c r="O386" s="9" t="s">
        <v>4414</v>
      </c>
      <c r="R386" s="37" t="s">
        <v>3042</v>
      </c>
      <c r="S386" s="54">
        <v>4.8540000000000001</v>
      </c>
      <c r="T386" s="54"/>
      <c r="U386" s="54">
        <v>7.0060000000000002</v>
      </c>
      <c r="X386" s="54">
        <v>21.870999999999999</v>
      </c>
      <c r="Y386" s="1">
        <v>12.3934</v>
      </c>
      <c r="Z386" s="54">
        <v>20.957000000000001</v>
      </c>
      <c r="AA386" s="1">
        <v>7.3007999999999997</v>
      </c>
      <c r="AH386" s="1" t="s">
        <v>636</v>
      </c>
      <c r="AI386" s="44">
        <v>5.0000000000000002E-5</v>
      </c>
      <c r="AJ386" s="41">
        <v>-4.3010299956639813</v>
      </c>
      <c r="AK386" s="41">
        <v>61.674718196457512</v>
      </c>
      <c r="AL386" s="1" t="s">
        <v>291</v>
      </c>
      <c r="AM386" s="44">
        <v>5.0000000000000001E-3</v>
      </c>
      <c r="AN386" s="41">
        <v>-2.3010299956639813</v>
      </c>
      <c r="AO386" s="41">
        <v>61.674718196457512</v>
      </c>
    </row>
    <row r="387" spans="1:41" x14ac:dyDescent="0.4">
      <c r="A387" s="31" t="s">
        <v>2923</v>
      </c>
      <c r="B387" s="25">
        <v>3.492</v>
      </c>
      <c r="C387" s="25"/>
      <c r="D387" s="25">
        <v>4.3140000000000001</v>
      </c>
      <c r="E387" s="9" t="s">
        <v>2603</v>
      </c>
      <c r="F387" s="37" t="s">
        <v>2826</v>
      </c>
      <c r="G387" s="25">
        <v>13.802</v>
      </c>
      <c r="H387" s="25">
        <v>11.585000000000001</v>
      </c>
      <c r="I387" s="25">
        <v>1.1459999999999999</v>
      </c>
      <c r="J387" s="9" t="s">
        <v>3622</v>
      </c>
      <c r="K387" s="37" t="s">
        <v>2862</v>
      </c>
      <c r="L387" s="25">
        <v>11.888</v>
      </c>
      <c r="M387" s="25">
        <v>5.5350000000000001</v>
      </c>
      <c r="N387" s="25">
        <v>2.7829999999999999</v>
      </c>
      <c r="O387" s="9" t="s">
        <v>4414</v>
      </c>
      <c r="R387" s="37" t="s">
        <v>3585</v>
      </c>
      <c r="S387" s="54">
        <v>4.4790000000000001</v>
      </c>
      <c r="T387" s="54"/>
      <c r="U387" s="54"/>
      <c r="X387" s="54">
        <v>23.510999999999999</v>
      </c>
      <c r="Y387" s="1">
        <v>12.414</v>
      </c>
      <c r="Z387" s="53">
        <v>21.484822000000001</v>
      </c>
      <c r="AA387" s="1">
        <v>7.3087999999999997</v>
      </c>
      <c r="AH387" s="1" t="s">
        <v>642</v>
      </c>
      <c r="AI387" s="44">
        <v>5.0000000000000002E-5</v>
      </c>
      <c r="AJ387" s="41">
        <v>-4.3010299956639813</v>
      </c>
      <c r="AK387" s="41">
        <v>61.835748792270721</v>
      </c>
      <c r="AL387" s="1" t="s">
        <v>957</v>
      </c>
      <c r="AM387" s="44">
        <v>5.0000000000000001E-3</v>
      </c>
      <c r="AN387" s="41">
        <v>-2.3010299956639813</v>
      </c>
      <c r="AO387" s="41">
        <v>61.835748792270721</v>
      </c>
    </row>
    <row r="388" spans="1:41" x14ac:dyDescent="0.4">
      <c r="A388" s="31" t="s">
        <v>2924</v>
      </c>
      <c r="B388" s="25">
        <v>23.427</v>
      </c>
      <c r="C388" s="25">
        <v>19.454999999999998</v>
      </c>
      <c r="D388" s="25">
        <v>4.3860000000000001</v>
      </c>
      <c r="E388" s="9" t="s">
        <v>2603</v>
      </c>
      <c r="F388" s="37" t="s">
        <v>3815</v>
      </c>
      <c r="G388" s="25">
        <v>14.487</v>
      </c>
      <c r="H388" s="25">
        <v>11.682</v>
      </c>
      <c r="I388" s="25"/>
      <c r="J388" s="9" t="s">
        <v>3622</v>
      </c>
      <c r="K388" s="37" t="s">
        <v>4565</v>
      </c>
      <c r="L388" s="25">
        <v>13.266</v>
      </c>
      <c r="M388" s="25">
        <v>11.21</v>
      </c>
      <c r="N388" s="25">
        <v>2.786</v>
      </c>
      <c r="O388" s="9" t="s">
        <v>4414</v>
      </c>
      <c r="R388" s="37" t="s">
        <v>3088</v>
      </c>
      <c r="S388" s="54">
        <v>7.9560000000000004</v>
      </c>
      <c r="T388" s="54"/>
      <c r="U388" s="54">
        <v>8.7680000000000007</v>
      </c>
      <c r="X388" s="54">
        <v>21.183281000000001</v>
      </c>
      <c r="Y388" s="1">
        <v>12.4513</v>
      </c>
      <c r="Z388" s="54">
        <v>21.55</v>
      </c>
      <c r="AA388" s="1">
        <v>7.3464999999999998</v>
      </c>
      <c r="AH388" s="1" t="s">
        <v>1974</v>
      </c>
      <c r="AI388" s="44">
        <v>5.0000000000000002E-5</v>
      </c>
      <c r="AJ388" s="41">
        <v>-4.3010299956639813</v>
      </c>
      <c r="AK388" s="41">
        <v>61.996779388083922</v>
      </c>
      <c r="AL388" s="1" t="s">
        <v>1668</v>
      </c>
      <c r="AM388" s="44">
        <v>5.0000000000000001E-3</v>
      </c>
      <c r="AN388" s="41">
        <v>-2.3010299956639813</v>
      </c>
      <c r="AO388" s="41">
        <v>61.996779388083922</v>
      </c>
    </row>
    <row r="389" spans="1:41" x14ac:dyDescent="0.4">
      <c r="A389" s="31" t="s">
        <v>2925</v>
      </c>
      <c r="B389" s="25">
        <v>22.402999999999999</v>
      </c>
      <c r="C389" s="25">
        <v>19.116</v>
      </c>
      <c r="D389" s="25">
        <v>4.4080000000000004</v>
      </c>
      <c r="E389" s="9" t="s">
        <v>2603</v>
      </c>
      <c r="F389" s="37" t="s">
        <v>3092</v>
      </c>
      <c r="G389" s="25">
        <v>14.490888</v>
      </c>
      <c r="H389" s="25">
        <v>11.683999999999999</v>
      </c>
      <c r="I389" s="25"/>
      <c r="J389" s="9" t="s">
        <v>3622</v>
      </c>
      <c r="K389" s="37" t="s">
        <v>4566</v>
      </c>
      <c r="L389" s="25">
        <v>10.393000000000001</v>
      </c>
      <c r="M389" s="25">
        <v>2.8660000000000001</v>
      </c>
      <c r="N389" s="25">
        <v>2.798</v>
      </c>
      <c r="O389" s="9" t="s">
        <v>4414</v>
      </c>
      <c r="R389" s="37" t="s">
        <v>3173</v>
      </c>
      <c r="S389" s="54">
        <v>12.673999999999999</v>
      </c>
      <c r="T389" s="54">
        <v>7.83</v>
      </c>
      <c r="U389" s="54"/>
      <c r="X389" s="54">
        <v>24.013210000000001</v>
      </c>
      <c r="Y389" s="1">
        <v>12.5379</v>
      </c>
      <c r="Z389" s="54">
        <v>20.65</v>
      </c>
      <c r="AA389" s="1">
        <v>7.3754999999999997</v>
      </c>
      <c r="AH389" s="1" t="s">
        <v>364</v>
      </c>
      <c r="AI389" s="44">
        <v>5.0000000000000002E-5</v>
      </c>
      <c r="AJ389" s="41">
        <v>-4.3010299956639813</v>
      </c>
      <c r="AK389" s="41">
        <v>62.157809983897124</v>
      </c>
      <c r="AL389" s="1" t="s">
        <v>1331</v>
      </c>
      <c r="AM389" s="44">
        <v>5.0000000000000001E-3</v>
      </c>
      <c r="AN389" s="41">
        <v>-2.3010299956639813</v>
      </c>
      <c r="AO389" s="41">
        <v>62.157809983897124</v>
      </c>
    </row>
    <row r="390" spans="1:41" x14ac:dyDescent="0.4">
      <c r="A390" s="31" t="s">
        <v>2926</v>
      </c>
      <c r="B390" s="25">
        <v>22.864999999999998</v>
      </c>
      <c r="C390" s="25">
        <v>19.352</v>
      </c>
      <c r="D390" s="25">
        <v>4.4080000000000004</v>
      </c>
      <c r="E390" s="9" t="s">
        <v>2603</v>
      </c>
      <c r="F390" s="37" t="s">
        <v>3816</v>
      </c>
      <c r="G390" s="25">
        <v>14.375999999999999</v>
      </c>
      <c r="H390" s="25">
        <v>11.712</v>
      </c>
      <c r="I390" s="25">
        <v>2.008</v>
      </c>
      <c r="J390" s="9" t="s">
        <v>3622</v>
      </c>
      <c r="K390" s="37" t="s">
        <v>4567</v>
      </c>
      <c r="L390" s="25">
        <v>4.5419999999999998</v>
      </c>
      <c r="M390" s="25"/>
      <c r="N390" s="25">
        <v>2.827</v>
      </c>
      <c r="O390" s="9" t="s">
        <v>4414</v>
      </c>
      <c r="R390" s="37" t="s">
        <v>3155</v>
      </c>
      <c r="S390" s="54">
        <v>3.67</v>
      </c>
      <c r="T390" s="54">
        <v>4.4800000000000004</v>
      </c>
      <c r="U390" s="54"/>
      <c r="X390" s="54">
        <v>23.331</v>
      </c>
      <c r="Y390" s="1">
        <v>12.6174</v>
      </c>
      <c r="Z390" s="54">
        <v>21.731000000000002</v>
      </c>
      <c r="AA390" s="1">
        <v>7.3936000000000002</v>
      </c>
      <c r="AH390" s="1" t="s">
        <v>367</v>
      </c>
      <c r="AI390" s="44">
        <v>5.0000000000000002E-5</v>
      </c>
      <c r="AJ390" s="41">
        <v>-4.3010299956639813</v>
      </c>
      <c r="AK390" s="41">
        <v>62.318840579710333</v>
      </c>
      <c r="AL390" s="1" t="s">
        <v>1671</v>
      </c>
      <c r="AM390" s="44">
        <v>5.0000000000000001E-3</v>
      </c>
      <c r="AN390" s="41">
        <v>-2.3010299956639813</v>
      </c>
      <c r="AO390" s="41">
        <v>62.318840579710333</v>
      </c>
    </row>
    <row r="391" spans="1:41" x14ac:dyDescent="0.4">
      <c r="A391" s="31" t="s">
        <v>2927</v>
      </c>
      <c r="B391" s="25">
        <v>23.363</v>
      </c>
      <c r="C391" s="25"/>
      <c r="D391" s="25">
        <v>4.4080000000000004</v>
      </c>
      <c r="E391" s="9" t="s">
        <v>2603</v>
      </c>
      <c r="F391" s="37" t="s">
        <v>3817</v>
      </c>
      <c r="G391" s="25">
        <v>14.52</v>
      </c>
      <c r="H391" s="25">
        <v>11.879</v>
      </c>
      <c r="I391" s="25">
        <v>2.3780000000000001</v>
      </c>
      <c r="J391" s="9" t="s">
        <v>3622</v>
      </c>
      <c r="K391" s="37" t="s">
        <v>4568</v>
      </c>
      <c r="L391" s="25">
        <v>11.195</v>
      </c>
      <c r="M391" s="25">
        <v>3.18</v>
      </c>
      <c r="N391" s="25">
        <v>2.8370000000000002</v>
      </c>
      <c r="O391" s="9" t="s">
        <v>4414</v>
      </c>
      <c r="R391" s="37" t="s">
        <v>3074</v>
      </c>
      <c r="S391" s="54">
        <v>7.4889999999999999</v>
      </c>
      <c r="T391" s="54"/>
      <c r="U391" s="54">
        <v>8.3369999999999997</v>
      </c>
      <c r="X391" s="54">
        <v>23.9</v>
      </c>
      <c r="Y391" s="1">
        <v>12.638</v>
      </c>
      <c r="Z391" s="54">
        <v>20.794177000000001</v>
      </c>
      <c r="AA391" s="1">
        <v>7.4123999999999999</v>
      </c>
      <c r="AH391" s="1" t="s">
        <v>1307</v>
      </c>
      <c r="AI391" s="44">
        <v>5.0000000000000002E-5</v>
      </c>
      <c r="AJ391" s="41">
        <v>-4.3010299956639813</v>
      </c>
      <c r="AK391" s="41">
        <v>62.479871175523542</v>
      </c>
      <c r="AL391" s="1" t="s">
        <v>1016</v>
      </c>
      <c r="AM391" s="44">
        <v>5.0000000000000001E-3</v>
      </c>
      <c r="AN391" s="41">
        <v>-2.3010299956639813</v>
      </c>
      <c r="AO391" s="41">
        <v>62.479871175523542</v>
      </c>
    </row>
    <row r="392" spans="1:41" x14ac:dyDescent="0.4">
      <c r="A392" s="31" t="s">
        <v>2928</v>
      </c>
      <c r="B392" s="25">
        <v>21.507897</v>
      </c>
      <c r="C392" s="25"/>
      <c r="D392" s="25">
        <v>4.4139999999999997</v>
      </c>
      <c r="E392" s="9" t="s">
        <v>2603</v>
      </c>
      <c r="F392" s="37" t="s">
        <v>3818</v>
      </c>
      <c r="G392" s="25">
        <v>14.683</v>
      </c>
      <c r="H392" s="25">
        <v>11.891</v>
      </c>
      <c r="I392" s="25"/>
      <c r="J392" s="9" t="s">
        <v>3622</v>
      </c>
      <c r="K392" s="37" t="s">
        <v>4569</v>
      </c>
      <c r="L392" s="25">
        <v>10.379</v>
      </c>
      <c r="M392" s="25">
        <v>1.671</v>
      </c>
      <c r="N392" s="25">
        <v>2.8420000000000001</v>
      </c>
      <c r="O392" s="9" t="s">
        <v>4414</v>
      </c>
      <c r="R392" s="37" t="s">
        <v>3040</v>
      </c>
      <c r="S392" s="54">
        <v>4.9634036999999998</v>
      </c>
      <c r="T392" s="54"/>
      <c r="U392" s="54">
        <v>6.9690000000000003</v>
      </c>
      <c r="X392" s="54">
        <v>23.236000000000001</v>
      </c>
      <c r="Y392" s="1">
        <v>12.646100000000001</v>
      </c>
      <c r="Z392" s="54">
        <v>20.957000000000001</v>
      </c>
      <c r="AA392" s="1">
        <v>7.4448999999999996</v>
      </c>
      <c r="AH392" s="1" t="s">
        <v>1367</v>
      </c>
      <c r="AI392" s="44">
        <v>5.0000000000000002E-5</v>
      </c>
      <c r="AJ392" s="41">
        <v>-4.3010299956639813</v>
      </c>
      <c r="AK392" s="41">
        <v>62.640901771336743</v>
      </c>
      <c r="AL392" s="1" t="s">
        <v>1455</v>
      </c>
      <c r="AM392" s="44">
        <v>5.0000000000000001E-3</v>
      </c>
      <c r="AN392" s="41">
        <v>-2.3010299956639813</v>
      </c>
      <c r="AO392" s="41">
        <v>62.640901771336743</v>
      </c>
    </row>
    <row r="393" spans="1:41" x14ac:dyDescent="0.4">
      <c r="A393" s="31" t="s">
        <v>2929</v>
      </c>
      <c r="B393" s="25">
        <v>23.521000000000001</v>
      </c>
      <c r="C393" s="25"/>
      <c r="D393" s="25">
        <v>4.4509999999999996</v>
      </c>
      <c r="E393" s="9" t="s">
        <v>2603</v>
      </c>
      <c r="F393" s="37" t="s">
        <v>3819</v>
      </c>
      <c r="G393" s="25">
        <v>14.683</v>
      </c>
      <c r="H393" s="25">
        <v>11.891</v>
      </c>
      <c r="I393" s="25"/>
      <c r="J393" s="9" t="s">
        <v>3622</v>
      </c>
      <c r="K393" s="37" t="s">
        <v>4570</v>
      </c>
      <c r="L393" s="25">
        <v>4.7039999999999997</v>
      </c>
      <c r="M393" s="25"/>
      <c r="N393" s="25">
        <v>2.8570000000000002</v>
      </c>
      <c r="O393" s="9" t="s">
        <v>4414</v>
      </c>
      <c r="R393" s="37" t="s">
        <v>3105</v>
      </c>
      <c r="S393" s="54">
        <v>8.3680000000000003</v>
      </c>
      <c r="T393" s="54"/>
      <c r="U393" s="54">
        <v>9.2669999999999995</v>
      </c>
      <c r="X393" s="54">
        <v>23.521000000000001</v>
      </c>
      <c r="Y393" s="1">
        <v>12.6534</v>
      </c>
      <c r="Z393" s="54">
        <v>21.425999999999998</v>
      </c>
      <c r="AA393" s="1">
        <v>7.4763999999999999</v>
      </c>
      <c r="AH393" s="1" t="s">
        <v>1249</v>
      </c>
      <c r="AI393" s="44">
        <v>5.0000000000000002E-5</v>
      </c>
      <c r="AJ393" s="41">
        <v>-4.3010299956639813</v>
      </c>
      <c r="AK393" s="41">
        <v>62.801932367149945</v>
      </c>
      <c r="AL393" s="1" t="s">
        <v>1398</v>
      </c>
      <c r="AM393" s="44">
        <v>5.0000000000000001E-3</v>
      </c>
      <c r="AN393" s="41">
        <v>-2.3010299956639813</v>
      </c>
      <c r="AO393" s="41">
        <v>62.801932367149945</v>
      </c>
    </row>
    <row r="394" spans="1:41" x14ac:dyDescent="0.4">
      <c r="A394" s="31" t="s">
        <v>2930</v>
      </c>
      <c r="B394" s="25">
        <v>22.462</v>
      </c>
      <c r="C394" s="25"/>
      <c r="D394" s="25">
        <v>4.4649999999999999</v>
      </c>
      <c r="E394" s="9" t="s">
        <v>2603</v>
      </c>
      <c r="F394" s="37" t="s">
        <v>1709</v>
      </c>
      <c r="G394" s="25">
        <v>20.93</v>
      </c>
      <c r="H394" s="25">
        <v>12.051</v>
      </c>
      <c r="I394" s="25"/>
      <c r="J394" s="9" t="s">
        <v>3622</v>
      </c>
      <c r="K394" s="37" t="s">
        <v>4571</v>
      </c>
      <c r="L394" s="25">
        <v>11.644838999999999</v>
      </c>
      <c r="M394" s="25"/>
      <c r="N394" s="25">
        <v>2.8620000000000001</v>
      </c>
      <c r="O394" s="9" t="s">
        <v>4414</v>
      </c>
      <c r="R394" s="37" t="s">
        <v>3044</v>
      </c>
      <c r="S394" s="54">
        <v>4.7169999999999996</v>
      </c>
      <c r="T394" s="54">
        <v>22.962</v>
      </c>
      <c r="U394" s="54">
        <v>7.1369999999999996</v>
      </c>
      <c r="X394" s="54">
        <v>23.363</v>
      </c>
      <c r="Y394" s="1">
        <v>12.7462</v>
      </c>
      <c r="Z394" s="54">
        <v>20.334</v>
      </c>
      <c r="AA394" s="1">
        <v>7.5530999999999997</v>
      </c>
      <c r="AH394" s="1" t="s">
        <v>741</v>
      </c>
      <c r="AI394" s="44">
        <v>5.0000000000000002E-5</v>
      </c>
      <c r="AJ394" s="41">
        <v>-4.3010299956639813</v>
      </c>
      <c r="AK394" s="41">
        <v>62.962962962963154</v>
      </c>
      <c r="AL394" s="1" t="s">
        <v>279</v>
      </c>
      <c r="AM394" s="44">
        <v>5.0000000000000001E-3</v>
      </c>
      <c r="AN394" s="41">
        <v>-2.3010299956639813</v>
      </c>
      <c r="AO394" s="41">
        <v>62.962962962963154</v>
      </c>
    </row>
    <row r="395" spans="1:41" x14ac:dyDescent="0.4">
      <c r="A395" s="31" t="s">
        <v>2931</v>
      </c>
      <c r="B395" s="25">
        <v>22.462</v>
      </c>
      <c r="C395" s="25"/>
      <c r="D395" s="25">
        <v>4.4649999999999999</v>
      </c>
      <c r="E395" s="9" t="s">
        <v>2603</v>
      </c>
      <c r="F395" s="37" t="s">
        <v>3032</v>
      </c>
      <c r="G395" s="25">
        <v>3.948</v>
      </c>
      <c r="H395" s="25">
        <v>12.196</v>
      </c>
      <c r="I395" s="25"/>
      <c r="J395" s="9" t="s">
        <v>3622</v>
      </c>
      <c r="K395" s="37" t="s">
        <v>2906</v>
      </c>
      <c r="L395" s="25">
        <v>3.7483738999999998</v>
      </c>
      <c r="M395" s="25"/>
      <c r="N395" s="25">
        <v>2.96</v>
      </c>
      <c r="O395" s="9" t="s">
        <v>4414</v>
      </c>
      <c r="R395" s="37" t="s">
        <v>3133</v>
      </c>
      <c r="S395" s="54">
        <v>3.8860000000000001</v>
      </c>
      <c r="T395" s="54"/>
      <c r="U395" s="54"/>
      <c r="X395" s="54">
        <v>23.672999999999998</v>
      </c>
      <c r="Y395" s="1">
        <v>12.862</v>
      </c>
      <c r="Z395" s="54">
        <v>22.402000000000001</v>
      </c>
      <c r="AA395" s="1">
        <v>7.5968999999999998</v>
      </c>
      <c r="AH395" s="1" t="s">
        <v>1458</v>
      </c>
      <c r="AI395" s="44">
        <v>5.0000000000000002E-5</v>
      </c>
      <c r="AJ395" s="41">
        <v>-4.3010299956639813</v>
      </c>
      <c r="AK395" s="41">
        <v>63.123993558776363</v>
      </c>
      <c r="AL395" s="1" t="s">
        <v>764</v>
      </c>
      <c r="AM395" s="44">
        <v>5.0000000000000001E-3</v>
      </c>
      <c r="AN395" s="41">
        <v>-2.3010299956639813</v>
      </c>
      <c r="AO395" s="41">
        <v>63.123993558776363</v>
      </c>
    </row>
    <row r="396" spans="1:41" x14ac:dyDescent="0.4">
      <c r="A396" s="31" t="s">
        <v>2932</v>
      </c>
      <c r="B396" s="25">
        <v>23.547502999999999</v>
      </c>
      <c r="C396" s="25"/>
      <c r="D396" s="25">
        <v>4.4720000000000004</v>
      </c>
      <c r="E396" s="9" t="s">
        <v>2603</v>
      </c>
      <c r="F396" s="37" t="s">
        <v>2864</v>
      </c>
      <c r="G396" s="25">
        <v>14.614000000000001</v>
      </c>
      <c r="H396" s="25">
        <v>12.64</v>
      </c>
      <c r="I396" s="25">
        <v>1.389</v>
      </c>
      <c r="J396" s="9" t="s">
        <v>3622</v>
      </c>
      <c r="K396" s="37" t="s">
        <v>4572</v>
      </c>
      <c r="L396" s="25">
        <v>12.4</v>
      </c>
      <c r="M396" s="25"/>
      <c r="N396" s="25">
        <v>3.0920000000000001</v>
      </c>
      <c r="O396" s="9" t="s">
        <v>4414</v>
      </c>
      <c r="R396" s="37" t="s">
        <v>3153</v>
      </c>
      <c r="S396" s="54">
        <v>3.84</v>
      </c>
      <c r="T396" s="54">
        <v>4.3120000000000003</v>
      </c>
      <c r="U396" s="54"/>
      <c r="X396" s="54">
        <v>23.417000000000002</v>
      </c>
      <c r="Y396" s="1">
        <v>12.952400000000001</v>
      </c>
      <c r="Z396" s="54">
        <v>22.402000000000001</v>
      </c>
      <c r="AA396" s="1">
        <v>7.5968999999999998</v>
      </c>
      <c r="AH396" s="1" t="s">
        <v>1031</v>
      </c>
      <c r="AI396" s="44">
        <v>5.0000000000000002E-5</v>
      </c>
      <c r="AJ396" s="41">
        <v>-4.3010299956639813</v>
      </c>
      <c r="AK396" s="41">
        <v>63.285024154589564</v>
      </c>
      <c r="AL396" s="1" t="s">
        <v>1028</v>
      </c>
      <c r="AM396" s="44">
        <v>5.0000000000000001E-3</v>
      </c>
      <c r="AN396" s="41">
        <v>-2.3010299956639813</v>
      </c>
      <c r="AO396" s="41">
        <v>63.285024154589564</v>
      </c>
    </row>
    <row r="397" spans="1:41" x14ac:dyDescent="0.4">
      <c r="A397" s="31" t="s">
        <v>2933</v>
      </c>
      <c r="B397" s="25">
        <v>3.8340000000000001</v>
      </c>
      <c r="C397" s="25"/>
      <c r="D397" s="25">
        <v>4.4800000000000004</v>
      </c>
      <c r="E397" s="9" t="s">
        <v>2603</v>
      </c>
      <c r="F397" s="37" t="s">
        <v>2982</v>
      </c>
      <c r="G397" s="25">
        <v>14.975</v>
      </c>
      <c r="H397" s="25">
        <v>12.891</v>
      </c>
      <c r="I397" s="25"/>
      <c r="J397" s="9" t="s">
        <v>3622</v>
      </c>
      <c r="K397" s="37" t="s">
        <v>2908</v>
      </c>
      <c r="L397" s="25">
        <v>14.351000000000001</v>
      </c>
      <c r="M397" s="25">
        <v>11.728999999999999</v>
      </c>
      <c r="N397" s="25">
        <v>3.1160000000000001</v>
      </c>
      <c r="O397" s="9" t="s">
        <v>4414</v>
      </c>
      <c r="R397" s="37" t="s">
        <v>3178</v>
      </c>
      <c r="S397" s="54">
        <v>12.827</v>
      </c>
      <c r="T397" s="54">
        <v>8.3309999999999995</v>
      </c>
      <c r="U397" s="54"/>
      <c r="X397" s="54">
        <v>23.363</v>
      </c>
      <c r="Y397" s="1">
        <v>12.9856</v>
      </c>
      <c r="Z397" s="53">
        <v>21.632470999999999</v>
      </c>
      <c r="AA397" s="1">
        <v>7.6688999999999998</v>
      </c>
      <c r="AH397" s="1" t="s">
        <v>1073</v>
      </c>
      <c r="AI397" s="44">
        <v>5.0000000000000002E-5</v>
      </c>
      <c r="AJ397" s="41">
        <v>-4.3010299956639813</v>
      </c>
      <c r="AK397" s="41">
        <v>63.446054750402766</v>
      </c>
      <c r="AL397" s="1" t="s">
        <v>1999</v>
      </c>
      <c r="AM397" s="44">
        <v>5.0000000000000001E-3</v>
      </c>
      <c r="AN397" s="41">
        <v>-2.3010299956639813</v>
      </c>
      <c r="AO397" s="41">
        <v>63.446054750402766</v>
      </c>
    </row>
    <row r="398" spans="1:41" x14ac:dyDescent="0.4">
      <c r="A398" s="31" t="s">
        <v>2934</v>
      </c>
      <c r="B398" s="25">
        <v>23.451069</v>
      </c>
      <c r="C398" s="25"/>
      <c r="D398" s="25">
        <v>4.5149999999999997</v>
      </c>
      <c r="E398" s="9" t="s">
        <v>2603</v>
      </c>
      <c r="F398" s="37" t="s">
        <v>2912</v>
      </c>
      <c r="G398" s="25">
        <v>15.715999999999999</v>
      </c>
      <c r="H398" s="25">
        <v>13.176</v>
      </c>
      <c r="I398" s="25">
        <v>3.94</v>
      </c>
      <c r="J398" s="9" t="s">
        <v>3622</v>
      </c>
      <c r="K398" s="37" t="s">
        <v>4573</v>
      </c>
      <c r="L398" s="25">
        <v>4.58</v>
      </c>
      <c r="M398" s="25"/>
      <c r="N398" s="25">
        <v>3.17</v>
      </c>
      <c r="O398" s="9" t="s">
        <v>4414</v>
      </c>
      <c r="R398" s="37" t="s">
        <v>3527</v>
      </c>
      <c r="S398" s="54">
        <v>4.8239999999999998</v>
      </c>
      <c r="T398" s="54"/>
      <c r="U398" s="54"/>
      <c r="X398" s="54">
        <v>22.341999999999999</v>
      </c>
      <c r="Y398" s="1">
        <v>13.31</v>
      </c>
      <c r="Z398" s="54">
        <v>22.73</v>
      </c>
      <c r="AA398" s="1">
        <v>7.8929</v>
      </c>
      <c r="AH398" s="1" t="s">
        <v>478</v>
      </c>
      <c r="AI398" s="44">
        <v>5.0000000000000002E-5</v>
      </c>
      <c r="AJ398" s="41">
        <v>-4.3010299956639813</v>
      </c>
      <c r="AK398" s="41">
        <v>63.607085346215975</v>
      </c>
      <c r="AL398" s="1" t="s">
        <v>1037</v>
      </c>
      <c r="AM398" s="44">
        <v>5.0000000000000001E-3</v>
      </c>
      <c r="AN398" s="41">
        <v>-2.3010299956639813</v>
      </c>
      <c r="AO398" s="41">
        <v>63.607085346215975</v>
      </c>
    </row>
    <row r="399" spans="1:41" x14ac:dyDescent="0.4">
      <c r="A399" s="31" t="s">
        <v>2935</v>
      </c>
      <c r="B399" s="25">
        <v>22.657</v>
      </c>
      <c r="C399" s="25"/>
      <c r="D399" s="25">
        <v>4.5220000000000002</v>
      </c>
      <c r="E399" s="9" t="s">
        <v>2603</v>
      </c>
      <c r="F399" s="37" t="s">
        <v>3517</v>
      </c>
      <c r="G399" s="25">
        <v>16.582000000000001</v>
      </c>
      <c r="H399" s="25">
        <v>13.36</v>
      </c>
      <c r="I399" s="25">
        <v>1.397</v>
      </c>
      <c r="J399" s="9" t="s">
        <v>3622</v>
      </c>
      <c r="K399" s="37" t="s">
        <v>4574</v>
      </c>
      <c r="L399" s="25">
        <v>12.295999999999999</v>
      </c>
      <c r="M399" s="25">
        <v>6.6710000000000003</v>
      </c>
      <c r="N399" s="25">
        <v>3.1819999999999999</v>
      </c>
      <c r="O399" s="9" t="s">
        <v>4414</v>
      </c>
      <c r="R399" s="37" t="s">
        <v>3026</v>
      </c>
      <c r="S399" s="54">
        <v>3.867</v>
      </c>
      <c r="T399" s="54">
        <v>4.5579999999999998</v>
      </c>
      <c r="U399" s="54">
        <v>5.9790000000000001</v>
      </c>
      <c r="X399" s="54">
        <v>22.678999999999998</v>
      </c>
      <c r="Y399" s="1">
        <v>13.534000000000001</v>
      </c>
      <c r="Z399" s="54">
        <v>21.608000000000001</v>
      </c>
      <c r="AA399" s="1">
        <v>7.9027000000000003</v>
      </c>
      <c r="AH399" s="1" t="s">
        <v>515</v>
      </c>
      <c r="AI399" s="44">
        <v>5.0000000000000002E-5</v>
      </c>
      <c r="AJ399" s="41">
        <v>-4.3010299956639813</v>
      </c>
      <c r="AK399" s="41">
        <v>63.768115942029183</v>
      </c>
      <c r="AL399" s="1" t="s">
        <v>1461</v>
      </c>
      <c r="AM399" s="44">
        <v>5.0000000000000001E-3</v>
      </c>
      <c r="AN399" s="41">
        <v>-2.3010299956639813</v>
      </c>
      <c r="AO399" s="41">
        <v>63.768115942029183</v>
      </c>
    </row>
    <row r="400" spans="1:41" x14ac:dyDescent="0.4">
      <c r="A400" s="31" t="s">
        <v>2936</v>
      </c>
      <c r="B400" s="25">
        <v>22.667999999999999</v>
      </c>
      <c r="C400" s="25">
        <v>19.236999999999998</v>
      </c>
      <c r="D400" s="25">
        <v>4.5359999999999996</v>
      </c>
      <c r="E400" s="9" t="s">
        <v>2603</v>
      </c>
      <c r="F400" s="37" t="s">
        <v>2820</v>
      </c>
      <c r="G400" s="25">
        <v>16.582000000000001</v>
      </c>
      <c r="H400" s="25">
        <v>13.36</v>
      </c>
      <c r="I400" s="25">
        <v>1.397</v>
      </c>
      <c r="J400" s="9" t="s">
        <v>3622</v>
      </c>
      <c r="K400" s="37" t="s">
        <v>4575</v>
      </c>
      <c r="L400" s="25">
        <v>10.409000000000001</v>
      </c>
      <c r="M400" s="25">
        <v>3.6859999999999999</v>
      </c>
      <c r="N400" s="25">
        <v>3.2170000000000001</v>
      </c>
      <c r="O400" s="9" t="s">
        <v>4414</v>
      </c>
      <c r="R400" s="37" t="s">
        <v>3529</v>
      </c>
      <c r="S400" s="54">
        <v>4.8570000000000002</v>
      </c>
      <c r="T400" s="54"/>
      <c r="U400" s="54"/>
      <c r="X400" s="54">
        <v>12.138999999999999</v>
      </c>
      <c r="Y400" s="37">
        <v>-2.7978000000000001</v>
      </c>
      <c r="Z400" s="54">
        <v>21.797999999999998</v>
      </c>
      <c r="AA400" s="1">
        <v>7.9497999999999998</v>
      </c>
      <c r="AH400" s="1" t="s">
        <v>1700</v>
      </c>
      <c r="AI400" s="44">
        <v>5.0000000000000002E-5</v>
      </c>
      <c r="AJ400" s="41">
        <v>-4.3010299956639813</v>
      </c>
      <c r="AK400" s="41">
        <v>63.929146537842385</v>
      </c>
      <c r="AL400" s="1" t="s">
        <v>445</v>
      </c>
      <c r="AM400" s="44">
        <v>5.0000000000000001E-3</v>
      </c>
      <c r="AN400" s="41">
        <v>-2.3010299956639813</v>
      </c>
      <c r="AO400" s="41">
        <v>63.929146537842385</v>
      </c>
    </row>
    <row r="401" spans="1:41" x14ac:dyDescent="0.4">
      <c r="A401" s="31" t="s">
        <v>2937</v>
      </c>
      <c r="B401" s="25">
        <v>23.065000000000001</v>
      </c>
      <c r="C401" s="25">
        <v>19.986000000000001</v>
      </c>
      <c r="D401" s="25">
        <v>4.5570000000000004</v>
      </c>
      <c r="E401" s="9" t="s">
        <v>2603</v>
      </c>
      <c r="F401" s="37" t="s">
        <v>2976</v>
      </c>
      <c r="G401" s="25">
        <v>16.074000000000002</v>
      </c>
      <c r="H401" s="25">
        <v>13.416</v>
      </c>
      <c r="I401" s="25">
        <v>5.3049999999999997</v>
      </c>
      <c r="J401" s="9" t="s">
        <v>3622</v>
      </c>
      <c r="K401" s="37" t="s">
        <v>4576</v>
      </c>
      <c r="L401" s="25">
        <v>12.161</v>
      </c>
      <c r="M401" s="25">
        <v>5.8410000000000002</v>
      </c>
      <c r="N401" s="25">
        <v>3.24</v>
      </c>
      <c r="O401" s="9" t="s">
        <v>4414</v>
      </c>
      <c r="R401" s="37" t="s">
        <v>2904</v>
      </c>
      <c r="S401" s="54">
        <v>11.68</v>
      </c>
      <c r="T401" s="54">
        <v>4.7619999999999996</v>
      </c>
      <c r="U401" s="54">
        <v>2.8780000000000001</v>
      </c>
      <c r="Z401" s="54">
        <v>20.713999999999999</v>
      </c>
      <c r="AA401" s="1">
        <v>8.0340000000000007</v>
      </c>
      <c r="AH401" s="1" t="s">
        <v>521</v>
      </c>
      <c r="AI401" s="44">
        <v>5.0000000000000002E-5</v>
      </c>
      <c r="AJ401" s="41">
        <v>-4.3010299956639813</v>
      </c>
      <c r="AK401" s="41">
        <v>64.090177133655587</v>
      </c>
      <c r="AL401" s="1" t="s">
        <v>1040</v>
      </c>
      <c r="AM401" s="44">
        <v>5.0000000000000001E-3</v>
      </c>
      <c r="AN401" s="41">
        <v>-2.3010299956639813</v>
      </c>
      <c r="AO401" s="41">
        <v>64.090177133655587</v>
      </c>
    </row>
    <row r="402" spans="1:41" x14ac:dyDescent="0.4">
      <c r="A402" s="31" t="s">
        <v>2938</v>
      </c>
      <c r="B402" s="25">
        <v>23.532</v>
      </c>
      <c r="C402" s="25">
        <v>19.687999999999999</v>
      </c>
      <c r="D402" s="25">
        <v>4.5990000000000002</v>
      </c>
      <c r="E402" s="9" t="s">
        <v>2603</v>
      </c>
      <c r="F402" s="37" t="s">
        <v>3820</v>
      </c>
      <c r="G402" s="25">
        <v>15.999000000000001</v>
      </c>
      <c r="H402" s="25">
        <v>13.510999999999999</v>
      </c>
      <c r="I402" s="25">
        <v>2.8759999999999999</v>
      </c>
      <c r="J402" s="9" t="s">
        <v>3622</v>
      </c>
      <c r="K402" s="37" t="s">
        <v>4577</v>
      </c>
      <c r="L402" s="25">
        <v>3.72</v>
      </c>
      <c r="M402" s="25"/>
      <c r="N402" s="25">
        <v>3.3109999999999999</v>
      </c>
      <c r="O402" s="9" t="s">
        <v>4414</v>
      </c>
      <c r="R402" s="37" t="s">
        <v>3021</v>
      </c>
      <c r="S402" s="54">
        <v>4.7590000000000003</v>
      </c>
      <c r="T402" s="54"/>
      <c r="U402" s="54">
        <v>5.9359999999999999</v>
      </c>
      <c r="Z402" s="54">
        <v>21.670999999999999</v>
      </c>
      <c r="AA402" s="1">
        <v>8.0589999999999993</v>
      </c>
      <c r="AH402" s="1" t="s">
        <v>1136</v>
      </c>
      <c r="AI402" s="44">
        <v>5.0000000000000002E-5</v>
      </c>
      <c r="AJ402" s="41">
        <v>-4.3010299956639813</v>
      </c>
      <c r="AK402" s="41">
        <v>64.251207729468803</v>
      </c>
      <c r="AL402" s="1" t="s">
        <v>448</v>
      </c>
      <c r="AM402" s="44">
        <v>5.0000000000000001E-3</v>
      </c>
      <c r="AN402" s="41">
        <v>-2.3010299956639813</v>
      </c>
      <c r="AO402" s="41">
        <v>64.251207729468803</v>
      </c>
    </row>
    <row r="403" spans="1:41" x14ac:dyDescent="0.4">
      <c r="A403" s="31" t="s">
        <v>2939</v>
      </c>
      <c r="B403" s="25">
        <v>23.850999999999999</v>
      </c>
      <c r="C403" s="25">
        <v>19.847000000000001</v>
      </c>
      <c r="D403" s="25">
        <v>4.5990000000000002</v>
      </c>
      <c r="E403" s="9" t="s">
        <v>2603</v>
      </c>
      <c r="F403" s="37" t="s">
        <v>3821</v>
      </c>
      <c r="G403" s="25">
        <v>16.158999999999999</v>
      </c>
      <c r="H403" s="25">
        <v>13.784000000000001</v>
      </c>
      <c r="I403" s="25"/>
      <c r="J403" s="9" t="s">
        <v>3622</v>
      </c>
      <c r="K403" s="37" t="s">
        <v>4578</v>
      </c>
      <c r="L403" s="25">
        <v>10.38</v>
      </c>
      <c r="M403" s="25"/>
      <c r="N403" s="25">
        <v>3.3860000000000001</v>
      </c>
      <c r="O403" s="9" t="s">
        <v>4414</v>
      </c>
      <c r="R403" s="37" t="s">
        <v>2956</v>
      </c>
      <c r="S403" s="54">
        <v>3.6749999999999998</v>
      </c>
      <c r="T403" s="54"/>
      <c r="U403" s="54">
        <v>4.798</v>
      </c>
      <c r="Z403" s="54">
        <v>17.945</v>
      </c>
      <c r="AA403" s="1">
        <v>8.0678999999999998</v>
      </c>
      <c r="AH403" s="1" t="s">
        <v>1602</v>
      </c>
      <c r="AI403" s="44">
        <v>5.0000000000000002E-5</v>
      </c>
      <c r="AJ403" s="41">
        <v>-4.3010299956639813</v>
      </c>
      <c r="AK403" s="41">
        <v>64.412238325282004</v>
      </c>
      <c r="AL403" s="1" t="s">
        <v>780</v>
      </c>
      <c r="AM403" s="44">
        <v>5.0000000000000001E-3</v>
      </c>
      <c r="AN403" s="41">
        <v>-2.3010299956639813</v>
      </c>
      <c r="AO403" s="41">
        <v>64.412238325282004</v>
      </c>
    </row>
    <row r="404" spans="1:41" x14ac:dyDescent="0.4">
      <c r="A404" s="31" t="s">
        <v>2940</v>
      </c>
      <c r="B404" s="25">
        <v>22.777999999999999</v>
      </c>
      <c r="C404" s="25">
        <v>19.315000000000001</v>
      </c>
      <c r="D404" s="25">
        <v>4.62</v>
      </c>
      <c r="E404" s="9" t="s">
        <v>2603</v>
      </c>
      <c r="F404" s="37" t="s">
        <v>3576</v>
      </c>
      <c r="G404" s="25">
        <v>16.55</v>
      </c>
      <c r="H404" s="25">
        <v>13.942</v>
      </c>
      <c r="I404" s="25"/>
      <c r="J404" s="9" t="s">
        <v>3622</v>
      </c>
      <c r="K404" s="37" t="s">
        <v>4215</v>
      </c>
      <c r="L404" s="25">
        <v>3.7490000000000001</v>
      </c>
      <c r="M404" s="25"/>
      <c r="N404" s="25">
        <v>3.3959999999999999</v>
      </c>
      <c r="O404" s="9" t="s">
        <v>4414</v>
      </c>
      <c r="R404" s="37" t="s">
        <v>3086</v>
      </c>
      <c r="S404" s="54"/>
      <c r="T404" s="54"/>
      <c r="U404" s="54">
        <v>8.7370000000000001</v>
      </c>
      <c r="Z404" s="53">
        <v>21.168721999999999</v>
      </c>
      <c r="AA404" s="1">
        <v>8.1196000000000002</v>
      </c>
      <c r="AH404" s="1" t="s">
        <v>539</v>
      </c>
      <c r="AI404" s="44">
        <v>5.0000000000000002E-5</v>
      </c>
      <c r="AJ404" s="41">
        <v>-4.3010299956639813</v>
      </c>
      <c r="AK404" s="41">
        <v>64.573268921095206</v>
      </c>
      <c r="AL404" s="1" t="s">
        <v>318</v>
      </c>
      <c r="AM404" s="44">
        <v>5.0000000000000001E-3</v>
      </c>
      <c r="AN404" s="41">
        <v>-2.3010299956639813</v>
      </c>
      <c r="AO404" s="41">
        <v>64.573268921095206</v>
      </c>
    </row>
    <row r="405" spans="1:41" x14ac:dyDescent="0.4">
      <c r="A405" s="31" t="s">
        <v>2941</v>
      </c>
      <c r="B405" s="25">
        <v>23.347000000000001</v>
      </c>
      <c r="C405" s="25">
        <v>19.597999999999999</v>
      </c>
      <c r="D405" s="25">
        <v>4.62</v>
      </c>
      <c r="E405" s="9" t="s">
        <v>2603</v>
      </c>
      <c r="F405" s="37" t="s">
        <v>3220</v>
      </c>
      <c r="G405" s="25">
        <v>16.562999999999999</v>
      </c>
      <c r="H405" s="25">
        <v>14.036</v>
      </c>
      <c r="I405" s="25">
        <v>1.498</v>
      </c>
      <c r="J405" s="9" t="s">
        <v>3622</v>
      </c>
      <c r="K405" s="37" t="s">
        <v>4579</v>
      </c>
      <c r="L405" s="25">
        <v>3.6960000000000002</v>
      </c>
      <c r="M405" s="25">
        <v>1.667</v>
      </c>
      <c r="N405" s="25">
        <v>3.411</v>
      </c>
      <c r="O405" s="9" t="s">
        <v>4414</v>
      </c>
      <c r="R405" s="37" t="s">
        <v>303</v>
      </c>
      <c r="S405" s="54">
        <v>11.919549</v>
      </c>
      <c r="T405" s="54">
        <v>5.09</v>
      </c>
      <c r="U405" s="54">
        <v>3.9569999999999999</v>
      </c>
      <c r="Z405" s="54">
        <v>22.138000000000002</v>
      </c>
      <c r="AA405" s="1">
        <v>8.1266999999999996</v>
      </c>
      <c r="AH405" s="1" t="s">
        <v>166</v>
      </c>
      <c r="AI405" s="44">
        <v>5.0000000000000002E-5</v>
      </c>
      <c r="AJ405" s="41">
        <v>-4.3010299956639813</v>
      </c>
      <c r="AK405" s="41">
        <v>64.734299516908408</v>
      </c>
      <c r="AL405" s="1" t="s">
        <v>457</v>
      </c>
      <c r="AM405" s="44">
        <v>5.0000000000000001E-3</v>
      </c>
      <c r="AN405" s="41">
        <v>-2.3010299956639813</v>
      </c>
      <c r="AO405" s="41">
        <v>64.734299516908408</v>
      </c>
    </row>
    <row r="406" spans="1:41" x14ac:dyDescent="0.4">
      <c r="A406" s="31" t="s">
        <v>2942</v>
      </c>
      <c r="B406" s="25">
        <v>24.013210000000001</v>
      </c>
      <c r="C406" s="25"/>
      <c r="D406" s="25">
        <v>4.6420000000000003</v>
      </c>
      <c r="E406" s="9" t="s">
        <v>2603</v>
      </c>
      <c r="F406" s="37" t="s">
        <v>3225</v>
      </c>
      <c r="G406" s="25">
        <v>16.876000000000001</v>
      </c>
      <c r="H406" s="25">
        <v>14.26</v>
      </c>
      <c r="I406" s="25"/>
      <c r="J406" s="9" t="s">
        <v>3622</v>
      </c>
      <c r="K406" s="37" t="s">
        <v>3138</v>
      </c>
      <c r="L406" s="25">
        <v>10.504</v>
      </c>
      <c r="M406" s="25">
        <v>3.0840000000000001</v>
      </c>
      <c r="N406" s="25">
        <v>3.51</v>
      </c>
      <c r="O406" s="9" t="s">
        <v>4414</v>
      </c>
      <c r="R406" s="37" t="s">
        <v>3579</v>
      </c>
      <c r="S406" s="54">
        <v>4.9080000000000004</v>
      </c>
      <c r="T406" s="54"/>
      <c r="U406" s="54"/>
      <c r="Z406" s="54">
        <v>21.748000000000001</v>
      </c>
      <c r="AA406" s="1">
        <v>8.2250999999999994</v>
      </c>
      <c r="AH406" s="1" t="s">
        <v>859</v>
      </c>
      <c r="AI406" s="44">
        <v>5.0000000000000002E-5</v>
      </c>
      <c r="AJ406" s="41">
        <v>-4.3010299956639813</v>
      </c>
      <c r="AK406" s="41">
        <v>64.895330112721609</v>
      </c>
      <c r="AL406" s="1" t="s">
        <v>1900</v>
      </c>
      <c r="AM406" s="44">
        <v>5.0000000000000001E-3</v>
      </c>
      <c r="AN406" s="41">
        <v>-2.3010299956639813</v>
      </c>
      <c r="AO406" s="41">
        <v>64.895330112721609</v>
      </c>
    </row>
    <row r="407" spans="1:41" x14ac:dyDescent="0.4">
      <c r="A407" s="31" t="s">
        <v>2943</v>
      </c>
      <c r="B407" s="25">
        <v>22.864999999999998</v>
      </c>
      <c r="C407" s="25">
        <v>19.352</v>
      </c>
      <c r="D407" s="25">
        <v>4.6630000000000003</v>
      </c>
      <c r="E407" s="9" t="s">
        <v>2603</v>
      </c>
      <c r="F407" s="37" t="s">
        <v>3822</v>
      </c>
      <c r="G407" s="25">
        <v>16.359000000000002</v>
      </c>
      <c r="H407" s="25">
        <v>14.409000000000001</v>
      </c>
      <c r="I407" s="25">
        <v>5.218</v>
      </c>
      <c r="J407" s="9" t="s">
        <v>3622</v>
      </c>
      <c r="K407" s="37" t="s">
        <v>4580</v>
      </c>
      <c r="L407" s="25">
        <v>12.252000000000001</v>
      </c>
      <c r="M407" s="25">
        <v>5.9820000000000002</v>
      </c>
      <c r="N407" s="25">
        <v>3.524</v>
      </c>
      <c r="O407" s="9" t="s">
        <v>4414</v>
      </c>
      <c r="R407" s="37" t="s">
        <v>3158</v>
      </c>
      <c r="S407" s="54">
        <v>4.42</v>
      </c>
      <c r="T407" s="54">
        <v>4.7699999999999996</v>
      </c>
      <c r="U407" s="54"/>
      <c r="Z407" s="54">
        <v>23.3</v>
      </c>
      <c r="AA407" s="1">
        <v>8.2829999999999995</v>
      </c>
      <c r="AH407" s="1" t="s">
        <v>1522</v>
      </c>
      <c r="AI407" s="44">
        <v>5.0000000000000002E-5</v>
      </c>
      <c r="AJ407" s="41">
        <v>-4.3010299956639813</v>
      </c>
      <c r="AK407" s="41">
        <v>65.056360708534825</v>
      </c>
      <c r="AL407" s="1" t="s">
        <v>1079</v>
      </c>
      <c r="AM407" s="44">
        <v>5.0000000000000001E-3</v>
      </c>
      <c r="AN407" s="41">
        <v>-2.3010299956639813</v>
      </c>
      <c r="AO407" s="41">
        <v>65.056360708534825</v>
      </c>
    </row>
    <row r="408" spans="1:41" x14ac:dyDescent="0.4">
      <c r="A408" s="31" t="s">
        <v>2944</v>
      </c>
      <c r="B408" s="25">
        <v>23.135000000000002</v>
      </c>
      <c r="C408" s="25"/>
      <c r="D408" s="25">
        <v>4.6630000000000003</v>
      </c>
      <c r="E408" s="9" t="s">
        <v>2603</v>
      </c>
      <c r="F408" s="37" t="s">
        <v>3823</v>
      </c>
      <c r="G408" s="25">
        <v>16.471</v>
      </c>
      <c r="H408" s="25">
        <v>14.423</v>
      </c>
      <c r="I408" s="25">
        <v>5.4989999999999997</v>
      </c>
      <c r="J408" s="9" t="s">
        <v>3622</v>
      </c>
      <c r="K408" s="37" t="s">
        <v>1340</v>
      </c>
      <c r="L408" s="25">
        <v>12.35</v>
      </c>
      <c r="M408" s="25">
        <v>6.8959999999999999</v>
      </c>
      <c r="N408" s="25">
        <v>3.6509999999999998</v>
      </c>
      <c r="O408" s="9" t="s">
        <v>4414</v>
      </c>
      <c r="R408" s="37" t="s">
        <v>3005</v>
      </c>
      <c r="S408" s="54">
        <v>13.89</v>
      </c>
      <c r="T408" s="54"/>
      <c r="U408" s="54">
        <v>5.6189999999999998</v>
      </c>
      <c r="Z408" s="54">
        <v>21.67</v>
      </c>
      <c r="AA408" s="1">
        <v>8.3436000000000003</v>
      </c>
      <c r="AH408" s="1" t="s">
        <v>1623</v>
      </c>
      <c r="AI408" s="44">
        <v>5.0000000000000002E-5</v>
      </c>
      <c r="AJ408" s="41">
        <v>-4.3010299956639813</v>
      </c>
      <c r="AK408" s="41">
        <v>65.217391304348027</v>
      </c>
      <c r="AL408" s="1" t="s">
        <v>1082</v>
      </c>
      <c r="AM408" s="44">
        <v>5.0000000000000001E-3</v>
      </c>
      <c r="AN408" s="41">
        <v>-2.3010299956639813</v>
      </c>
      <c r="AO408" s="41">
        <v>65.217391304348027</v>
      </c>
    </row>
    <row r="409" spans="1:41" x14ac:dyDescent="0.4">
      <c r="A409" s="31" t="s">
        <v>2945</v>
      </c>
      <c r="B409" s="25">
        <v>23.277999999999999</v>
      </c>
      <c r="C409" s="25">
        <v>19.547999999999998</v>
      </c>
      <c r="D409" s="25">
        <v>4.6849999999999996</v>
      </c>
      <c r="E409" s="9" t="s">
        <v>2603</v>
      </c>
      <c r="F409" s="37" t="s">
        <v>2790</v>
      </c>
      <c r="G409" s="25">
        <v>16.802</v>
      </c>
      <c r="H409" s="25">
        <v>14.473000000000001</v>
      </c>
      <c r="I409" s="25">
        <v>0.79800000000000004</v>
      </c>
      <c r="J409" s="9" t="s">
        <v>3622</v>
      </c>
      <c r="K409" s="37" t="s">
        <v>3220</v>
      </c>
      <c r="L409" s="25"/>
      <c r="M409" s="25">
        <v>14.089</v>
      </c>
      <c r="N409" s="25">
        <v>3.6589999999999998</v>
      </c>
      <c r="O409" s="9" t="s">
        <v>4414</v>
      </c>
      <c r="R409" s="37" t="s">
        <v>2852</v>
      </c>
      <c r="S409" s="54">
        <v>3.907</v>
      </c>
      <c r="T409" s="54"/>
      <c r="U409" s="54">
        <v>1.373</v>
      </c>
      <c r="Z409" s="54">
        <v>22.206</v>
      </c>
      <c r="AA409" s="1">
        <v>8.3887</v>
      </c>
      <c r="AH409" s="1" t="s">
        <v>577</v>
      </c>
      <c r="AI409" s="44">
        <v>5.0000000000000002E-5</v>
      </c>
      <c r="AJ409" s="41">
        <v>-4.3010299956639813</v>
      </c>
      <c r="AK409" s="41">
        <v>65.378421900161229</v>
      </c>
      <c r="AL409" s="1" t="s">
        <v>164</v>
      </c>
      <c r="AM409" s="44">
        <v>5.0000000000000001E-3</v>
      </c>
      <c r="AN409" s="41">
        <v>-2.3010299956639813</v>
      </c>
      <c r="AO409" s="41">
        <v>65.378421900161229</v>
      </c>
    </row>
    <row r="410" spans="1:41" x14ac:dyDescent="0.4">
      <c r="A410" s="31" t="s">
        <v>2946</v>
      </c>
      <c r="B410" s="25">
        <v>24.148161000000002</v>
      </c>
      <c r="C410" s="25">
        <v>19.986000000000001</v>
      </c>
      <c r="D410" s="25">
        <v>4.6849999999999996</v>
      </c>
      <c r="E410" s="9" t="s">
        <v>2603</v>
      </c>
      <c r="F410" s="37" t="s">
        <v>2963</v>
      </c>
      <c r="G410" s="25">
        <v>14.693</v>
      </c>
      <c r="H410" s="25">
        <v>14.481</v>
      </c>
      <c r="I410" s="25">
        <v>3.9820000000000002</v>
      </c>
      <c r="J410" s="9" t="s">
        <v>3622</v>
      </c>
      <c r="K410" s="37" t="s">
        <v>4581</v>
      </c>
      <c r="L410" s="25">
        <v>12.375999999999999</v>
      </c>
      <c r="M410" s="25">
        <v>7.0650000000000004</v>
      </c>
      <c r="N410" s="25">
        <v>3.8010000000000002</v>
      </c>
      <c r="O410" s="9" t="s">
        <v>4414</v>
      </c>
      <c r="R410" s="37" t="s">
        <v>2881</v>
      </c>
      <c r="S410" s="54">
        <v>24.15</v>
      </c>
      <c r="T410" s="54"/>
      <c r="U410" s="54">
        <v>1.8879999999999999</v>
      </c>
      <c r="Z410" s="54">
        <v>21.076000000000001</v>
      </c>
      <c r="AA410" s="1">
        <v>8.4240999999999993</v>
      </c>
      <c r="AH410" s="1" t="s">
        <v>595</v>
      </c>
      <c r="AI410" s="44">
        <v>5.0000000000000002E-5</v>
      </c>
      <c r="AJ410" s="41">
        <v>-4.3010299956639813</v>
      </c>
      <c r="AK410" s="41">
        <v>65.539452495974444</v>
      </c>
      <c r="AL410" s="1" t="s">
        <v>248</v>
      </c>
      <c r="AM410" s="44">
        <v>5.0000000000000001E-3</v>
      </c>
      <c r="AN410" s="41">
        <v>-2.3010299956639813</v>
      </c>
      <c r="AO410" s="41">
        <v>65.539452495974444</v>
      </c>
    </row>
    <row r="411" spans="1:41" x14ac:dyDescent="0.4">
      <c r="A411" s="31" t="s">
        <v>2947</v>
      </c>
      <c r="B411" s="25">
        <v>23.384</v>
      </c>
      <c r="C411" s="25">
        <v>19.861000000000001</v>
      </c>
      <c r="D411" s="25">
        <v>4.6859999999999999</v>
      </c>
      <c r="E411" s="9" t="s">
        <v>2603</v>
      </c>
      <c r="F411" s="37" t="s">
        <v>2964</v>
      </c>
      <c r="G411" s="25">
        <v>14.693</v>
      </c>
      <c r="H411" s="25">
        <v>14.481</v>
      </c>
      <c r="I411" s="25">
        <v>3.9820000000000002</v>
      </c>
      <c r="J411" s="9" t="s">
        <v>3622</v>
      </c>
      <c r="K411" s="37" t="s">
        <v>4582</v>
      </c>
      <c r="L411" s="25">
        <v>4.5339999999999998</v>
      </c>
      <c r="M411" s="25"/>
      <c r="N411" s="25">
        <v>3.94</v>
      </c>
      <c r="O411" s="9" t="s">
        <v>4414</v>
      </c>
      <c r="R411" s="37" t="s">
        <v>2880</v>
      </c>
      <c r="S411" s="54">
        <v>4.7460000000000004</v>
      </c>
      <c r="T411" s="54">
        <v>5.117</v>
      </c>
      <c r="U411" s="54">
        <v>1.86</v>
      </c>
      <c r="Z411" s="54">
        <v>21.92</v>
      </c>
      <c r="AA411" s="1">
        <v>8.5060000000000002</v>
      </c>
      <c r="AH411" s="1" t="s">
        <v>180</v>
      </c>
      <c r="AI411" s="44">
        <v>5.0000000000000002E-5</v>
      </c>
      <c r="AJ411" s="41">
        <v>-4.3010299956639813</v>
      </c>
      <c r="AK411" s="41">
        <v>65.700483091787646</v>
      </c>
      <c r="AL411" s="1" t="s">
        <v>287</v>
      </c>
      <c r="AM411" s="44">
        <v>5.0000000000000001E-3</v>
      </c>
      <c r="AN411" s="41">
        <v>-2.3010299956639813</v>
      </c>
      <c r="AO411" s="41">
        <v>65.700483091787646</v>
      </c>
    </row>
    <row r="412" spans="1:41" x14ac:dyDescent="0.4">
      <c r="A412" s="31" t="s">
        <v>2948</v>
      </c>
      <c r="B412" s="25">
        <v>22.859812000000002</v>
      </c>
      <c r="C412" s="25"/>
      <c r="D412" s="25">
        <v>4.7069999999999999</v>
      </c>
      <c r="E412" s="9" t="s">
        <v>2603</v>
      </c>
      <c r="F412" s="37" t="s">
        <v>3824</v>
      </c>
      <c r="G412" s="25">
        <v>17.231999999999999</v>
      </c>
      <c r="H412" s="25">
        <v>14.49</v>
      </c>
      <c r="I412" s="25"/>
      <c r="J412" s="9" t="s">
        <v>3622</v>
      </c>
      <c r="K412" s="37" t="s">
        <v>4583</v>
      </c>
      <c r="L412" s="25">
        <v>10.382</v>
      </c>
      <c r="M412" s="25">
        <v>2.794</v>
      </c>
      <c r="N412" s="25">
        <v>3.9430000000000001</v>
      </c>
      <c r="O412" s="9" t="s">
        <v>4414</v>
      </c>
      <c r="R412" s="37" t="s">
        <v>3051</v>
      </c>
      <c r="S412" s="54">
        <v>4.681</v>
      </c>
      <c r="T412" s="54"/>
      <c r="U412" s="54">
        <v>7.67</v>
      </c>
      <c r="Z412" s="54">
        <v>22.562999999999999</v>
      </c>
      <c r="AA412" s="1">
        <v>8.5318000000000005</v>
      </c>
      <c r="AH412" s="1" t="s">
        <v>5119</v>
      </c>
      <c r="AI412" s="44">
        <v>5.0000000000000002E-5</v>
      </c>
      <c r="AJ412" s="41">
        <v>-4.3010299956639813</v>
      </c>
      <c r="AK412" s="41">
        <v>65.861513687600848</v>
      </c>
      <c r="AL412" s="1" t="s">
        <v>1571</v>
      </c>
      <c r="AM412" s="44">
        <v>5.0000000000000001E-3</v>
      </c>
      <c r="AN412" s="41">
        <v>-2.3010299956639813</v>
      </c>
      <c r="AO412" s="41">
        <v>65.861513687600848</v>
      </c>
    </row>
    <row r="413" spans="1:41" x14ac:dyDescent="0.4">
      <c r="A413" s="31" t="s">
        <v>2949</v>
      </c>
      <c r="B413" s="25">
        <v>24.117343999999999</v>
      </c>
      <c r="C413" s="25"/>
      <c r="D413" s="25">
        <v>4.7279999999999998</v>
      </c>
      <c r="E413" s="9" t="s">
        <v>2603</v>
      </c>
      <c r="F413" s="37" t="s">
        <v>2963</v>
      </c>
      <c r="G413" s="25">
        <v>17.106742000000001</v>
      </c>
      <c r="H413" s="25">
        <v>14.504</v>
      </c>
      <c r="I413" s="25"/>
      <c r="J413" s="9" t="s">
        <v>3622</v>
      </c>
      <c r="K413" s="37" t="s">
        <v>4584</v>
      </c>
      <c r="L413" s="25">
        <v>4.34</v>
      </c>
      <c r="M413" s="25">
        <v>0.86</v>
      </c>
      <c r="N413" s="25">
        <v>3.96</v>
      </c>
      <c r="O413" s="9" t="s">
        <v>4414</v>
      </c>
      <c r="R413" s="37" t="s">
        <v>3189</v>
      </c>
      <c r="S413" s="54">
        <v>14.016999999999999</v>
      </c>
      <c r="T413" s="54">
        <v>10.855</v>
      </c>
      <c r="U413" s="54"/>
      <c r="Z413" s="54">
        <v>21.81</v>
      </c>
      <c r="AA413" s="1">
        <v>8.6082000000000001</v>
      </c>
      <c r="AH413" s="1" t="s">
        <v>393</v>
      </c>
      <c r="AI413" s="44">
        <v>5.0000000000000002E-5</v>
      </c>
      <c r="AJ413" s="41">
        <v>-4.3010299956639813</v>
      </c>
      <c r="AK413" s="41">
        <v>66.022544283414049</v>
      </c>
      <c r="AL413" s="1" t="s">
        <v>1110</v>
      </c>
      <c r="AM413" s="44">
        <v>5.0000000000000001E-3</v>
      </c>
      <c r="AN413" s="41">
        <v>-2.3010299956639813</v>
      </c>
      <c r="AO413" s="41">
        <v>66.022544283414049</v>
      </c>
    </row>
    <row r="414" spans="1:41" x14ac:dyDescent="0.4">
      <c r="A414" s="31" t="s">
        <v>2950</v>
      </c>
      <c r="B414" s="25">
        <v>23.700153</v>
      </c>
      <c r="C414" s="25"/>
      <c r="D414" s="25">
        <v>4.7519999999999998</v>
      </c>
      <c r="E414" s="9" t="s">
        <v>2603</v>
      </c>
      <c r="F414" s="37" t="s">
        <v>3228</v>
      </c>
      <c r="G414" s="25">
        <v>16.713999999999999</v>
      </c>
      <c r="H414" s="25">
        <v>14.561</v>
      </c>
      <c r="I414" s="25"/>
      <c r="J414" s="9" t="s">
        <v>3622</v>
      </c>
      <c r="K414" s="37" t="s">
        <v>4585</v>
      </c>
      <c r="L414" s="25"/>
      <c r="M414" s="25">
        <v>4.1550000000000002</v>
      </c>
      <c r="N414" s="25">
        <v>3.9950000000000001</v>
      </c>
      <c r="O414" s="9" t="s">
        <v>4414</v>
      </c>
      <c r="R414" s="37" t="s">
        <v>3237</v>
      </c>
      <c r="S414" s="54">
        <v>17.23</v>
      </c>
      <c r="T414" s="54">
        <v>14.666</v>
      </c>
      <c r="U414" s="54"/>
      <c r="Z414" s="54">
        <v>23.91</v>
      </c>
      <c r="AA414" s="1">
        <v>8.6730999999999998</v>
      </c>
      <c r="AH414" s="1" t="s">
        <v>1292</v>
      </c>
      <c r="AI414" s="44">
        <v>5.0000000000000002E-5</v>
      </c>
      <c r="AJ414" s="41">
        <v>-4.3010299956639813</v>
      </c>
      <c r="AK414" s="41">
        <v>66.183574879227251</v>
      </c>
      <c r="AL414" s="1" t="s">
        <v>963</v>
      </c>
      <c r="AM414" s="44">
        <v>5.0000000000000001E-3</v>
      </c>
      <c r="AN414" s="41">
        <v>-2.3010299956639813</v>
      </c>
      <c r="AO414" s="41">
        <v>66.183574879227251</v>
      </c>
    </row>
    <row r="415" spans="1:41" x14ac:dyDescent="0.4">
      <c r="A415" s="31" t="s">
        <v>2951</v>
      </c>
      <c r="B415" s="25">
        <v>23.405000000000001</v>
      </c>
      <c r="C415" s="25">
        <v>19.619</v>
      </c>
      <c r="D415" s="25">
        <v>4.7649999999999997</v>
      </c>
      <c r="E415" s="9" t="s">
        <v>2603</v>
      </c>
      <c r="F415" s="37" t="s">
        <v>3825</v>
      </c>
      <c r="G415" s="25">
        <v>23.792000000000002</v>
      </c>
      <c r="H415" s="25">
        <v>14.627000000000001</v>
      </c>
      <c r="I415" s="25"/>
      <c r="J415" s="9" t="s">
        <v>3622</v>
      </c>
      <c r="K415" s="37" t="s">
        <v>4586</v>
      </c>
      <c r="L415" s="25">
        <v>7.2</v>
      </c>
      <c r="M415" s="25"/>
      <c r="N415" s="25">
        <v>4.1029999999999998</v>
      </c>
      <c r="O415" s="9" t="s">
        <v>4414</v>
      </c>
      <c r="R415" s="37" t="s">
        <v>3163</v>
      </c>
      <c r="S415" s="54">
        <v>12.07</v>
      </c>
      <c r="T415" s="54">
        <v>5.59</v>
      </c>
      <c r="U415" s="54"/>
      <c r="Z415" s="54">
        <v>22.38</v>
      </c>
      <c r="AA415" s="1">
        <v>8.73</v>
      </c>
      <c r="AH415" s="1" t="s">
        <v>1854</v>
      </c>
      <c r="AI415" s="44">
        <v>5.0000000000000002E-5</v>
      </c>
      <c r="AJ415" s="41">
        <v>-4.3010299956639813</v>
      </c>
      <c r="AK415" s="41">
        <v>66.344605475040467</v>
      </c>
      <c r="AL415" s="1" t="s">
        <v>790</v>
      </c>
      <c r="AM415" s="44">
        <v>5.0000000000000001E-3</v>
      </c>
      <c r="AN415" s="41">
        <v>-2.3010299956639813</v>
      </c>
      <c r="AO415" s="41">
        <v>66.344605475040467</v>
      </c>
    </row>
    <row r="416" spans="1:41" x14ac:dyDescent="0.4">
      <c r="A416" s="31" t="s">
        <v>2952</v>
      </c>
      <c r="B416" s="25">
        <v>21.071999999999999</v>
      </c>
      <c r="C416" s="25"/>
      <c r="D416" s="25">
        <v>4.7649999999999997</v>
      </c>
      <c r="E416" s="9" t="s">
        <v>2603</v>
      </c>
      <c r="F416" s="37" t="s">
        <v>3239</v>
      </c>
      <c r="G416" s="25">
        <v>17.196999999999999</v>
      </c>
      <c r="H416" s="25">
        <v>14.65</v>
      </c>
      <c r="I416" s="25"/>
      <c r="J416" s="9" t="s">
        <v>3622</v>
      </c>
      <c r="K416" s="37" t="s">
        <v>4587</v>
      </c>
      <c r="L416" s="25">
        <v>11.782</v>
      </c>
      <c r="M416" s="25">
        <v>4.319</v>
      </c>
      <c r="N416" s="25">
        <v>4.1050000000000004</v>
      </c>
      <c r="O416" s="9" t="s">
        <v>4414</v>
      </c>
      <c r="R416" s="37" t="s">
        <v>3177</v>
      </c>
      <c r="S416" s="54">
        <v>12.723000000000001</v>
      </c>
      <c r="T416" s="54">
        <v>8.2100000000000009</v>
      </c>
      <c r="U416" s="54"/>
      <c r="Z416" s="54">
        <v>21.6</v>
      </c>
      <c r="AA416" s="1">
        <v>8.7743000000000002</v>
      </c>
      <c r="AH416" s="1" t="s">
        <v>1857</v>
      </c>
      <c r="AI416" s="44">
        <v>5.0000000000000002E-5</v>
      </c>
      <c r="AJ416" s="41">
        <v>-4.3010299956639813</v>
      </c>
      <c r="AK416" s="41">
        <v>66.505636070853669</v>
      </c>
      <c r="AL416" s="1" t="s">
        <v>796</v>
      </c>
      <c r="AM416" s="44">
        <v>5.0000000000000001E-3</v>
      </c>
      <c r="AN416" s="41">
        <v>-2.3010299956639813</v>
      </c>
      <c r="AO416" s="41">
        <v>66.505636070853669</v>
      </c>
    </row>
    <row r="417" spans="1:41" x14ac:dyDescent="0.4">
      <c r="A417" s="31" t="s">
        <v>2953</v>
      </c>
      <c r="B417" s="25">
        <v>22.832999999999998</v>
      </c>
      <c r="C417" s="25"/>
      <c r="D417" s="25">
        <v>4.7649999999999997</v>
      </c>
      <c r="E417" s="9" t="s">
        <v>2603</v>
      </c>
      <c r="F417" s="37" t="s">
        <v>2916</v>
      </c>
      <c r="G417" s="25">
        <v>17.225000000000001</v>
      </c>
      <c r="H417" s="25">
        <v>14.683</v>
      </c>
      <c r="I417" s="25">
        <v>3.6320000000000001</v>
      </c>
      <c r="J417" s="9" t="s">
        <v>3622</v>
      </c>
      <c r="K417" s="37" t="s">
        <v>4588</v>
      </c>
      <c r="L417" s="25">
        <v>11.782</v>
      </c>
      <c r="M417" s="25">
        <v>4.319</v>
      </c>
      <c r="N417" s="25">
        <v>4.1050000000000004</v>
      </c>
      <c r="O417" s="9" t="s">
        <v>4414</v>
      </c>
      <c r="R417" s="37" t="s">
        <v>2905</v>
      </c>
      <c r="S417" s="54">
        <v>12.263999999999999</v>
      </c>
      <c r="T417" s="54">
        <v>6.44</v>
      </c>
      <c r="U417" s="54">
        <v>2.927</v>
      </c>
      <c r="Z417" s="54">
        <v>22.716999999999999</v>
      </c>
      <c r="AA417" s="1">
        <v>8.8062000000000005</v>
      </c>
      <c r="AH417" s="1" t="s">
        <v>680</v>
      </c>
      <c r="AI417" s="44">
        <v>5.0000000000000002E-5</v>
      </c>
      <c r="AJ417" s="41">
        <v>-4.3010299956639813</v>
      </c>
      <c r="AK417" s="41">
        <v>66.66666666666687</v>
      </c>
      <c r="AL417" s="1" t="s">
        <v>132</v>
      </c>
      <c r="AM417" s="44">
        <v>5.0000000000000001E-3</v>
      </c>
      <c r="AN417" s="41">
        <v>-2.3010299956639813</v>
      </c>
      <c r="AO417" s="41">
        <v>66.66666666666687</v>
      </c>
    </row>
    <row r="418" spans="1:41" x14ac:dyDescent="0.4">
      <c r="A418" s="31" t="s">
        <v>2954</v>
      </c>
      <c r="B418" s="25">
        <v>23.805</v>
      </c>
      <c r="C418" s="25">
        <v>19.395</v>
      </c>
      <c r="D418" s="25">
        <v>4.7869999999999999</v>
      </c>
      <c r="E418" s="9" t="s">
        <v>2603</v>
      </c>
      <c r="F418" s="37" t="s">
        <v>2917</v>
      </c>
      <c r="G418" s="25">
        <v>17.225000000000001</v>
      </c>
      <c r="H418" s="25">
        <v>14.683</v>
      </c>
      <c r="I418" s="25">
        <v>3.6320000000000001</v>
      </c>
      <c r="J418" s="9" t="s">
        <v>3622</v>
      </c>
      <c r="K418" s="37" t="s">
        <v>4589</v>
      </c>
      <c r="L418" s="25">
        <v>11.731999999999999</v>
      </c>
      <c r="M418" s="25">
        <v>11.093</v>
      </c>
      <c r="N418" s="25">
        <v>4.1760000000000002</v>
      </c>
      <c r="O418" s="9" t="s">
        <v>4414</v>
      </c>
      <c r="R418" s="37" t="s">
        <v>3531</v>
      </c>
      <c r="S418" s="54">
        <v>5.319</v>
      </c>
      <c r="T418" s="54"/>
      <c r="U418" s="54"/>
      <c r="Z418" s="54">
        <v>22.832999999999998</v>
      </c>
      <c r="AA418" s="1">
        <v>8.8367000000000004</v>
      </c>
      <c r="AH418" s="1" t="s">
        <v>1441</v>
      </c>
      <c r="AI418" s="44">
        <v>5.0000000000000002E-5</v>
      </c>
      <c r="AJ418" s="41">
        <v>-4.3010299956639813</v>
      </c>
      <c r="AK418" s="41">
        <v>66.827697262480086</v>
      </c>
      <c r="AL418" s="1" t="s">
        <v>233</v>
      </c>
      <c r="AM418" s="44">
        <v>5.0000000000000001E-3</v>
      </c>
      <c r="AN418" s="41">
        <v>-2.3010299956639813</v>
      </c>
      <c r="AO418" s="41">
        <v>66.827697262480086</v>
      </c>
    </row>
    <row r="419" spans="1:41" x14ac:dyDescent="0.4">
      <c r="A419" s="31" t="s">
        <v>2955</v>
      </c>
      <c r="B419" s="25"/>
      <c r="C419" s="25">
        <v>20.73</v>
      </c>
      <c r="D419" s="25">
        <v>4.7960000000000003</v>
      </c>
      <c r="E419" s="9" t="s">
        <v>2603</v>
      </c>
      <c r="F419" s="37" t="s">
        <v>3183</v>
      </c>
      <c r="G419" s="25">
        <v>17.309000000000001</v>
      </c>
      <c r="H419" s="25">
        <v>14.833</v>
      </c>
      <c r="I419" s="25"/>
      <c r="J419" s="9" t="s">
        <v>3622</v>
      </c>
      <c r="K419" s="37" t="s">
        <v>4590</v>
      </c>
      <c r="L419" s="25">
        <v>11.731999999999999</v>
      </c>
      <c r="M419" s="25">
        <v>11.093</v>
      </c>
      <c r="N419" s="25">
        <v>4.1760000000000002</v>
      </c>
      <c r="O419" s="9" t="s">
        <v>4414</v>
      </c>
      <c r="R419" s="37" t="s">
        <v>2895</v>
      </c>
      <c r="S419" s="54">
        <v>11.882999999999999</v>
      </c>
      <c r="T419" s="54"/>
      <c r="U419" s="54">
        <v>2.6949999999999998</v>
      </c>
      <c r="Z419" s="54">
        <v>22.532</v>
      </c>
      <c r="AA419" s="1">
        <v>8.8391999999999999</v>
      </c>
      <c r="AH419" s="1" t="s">
        <v>696</v>
      </c>
      <c r="AI419" s="44">
        <v>5.0000000000000002E-5</v>
      </c>
      <c r="AJ419" s="41">
        <v>-4.3010299956639813</v>
      </c>
      <c r="AK419" s="41">
        <v>66.988727858293288</v>
      </c>
      <c r="AL419" s="1" t="s">
        <v>1697</v>
      </c>
      <c r="AM419" s="44">
        <v>5.0000000000000001E-3</v>
      </c>
      <c r="AN419" s="41">
        <v>-2.3010299956639813</v>
      </c>
      <c r="AO419" s="41">
        <v>66.988727858293288</v>
      </c>
    </row>
    <row r="420" spans="1:41" x14ac:dyDescent="0.4">
      <c r="A420" s="31" t="s">
        <v>2956</v>
      </c>
      <c r="B420" s="25">
        <v>3.6749999999999998</v>
      </c>
      <c r="C420" s="25"/>
      <c r="D420" s="25">
        <v>4.798</v>
      </c>
      <c r="E420" s="9" t="s">
        <v>2603</v>
      </c>
      <c r="F420" s="37" t="s">
        <v>3826</v>
      </c>
      <c r="G420" s="25">
        <v>17.615470999999999</v>
      </c>
      <c r="H420" s="25">
        <v>14.962999999999999</v>
      </c>
      <c r="I420" s="25"/>
      <c r="J420" s="9" t="s">
        <v>3622</v>
      </c>
      <c r="K420" s="37" t="s">
        <v>4591</v>
      </c>
      <c r="L420" s="25">
        <v>3.7930000000000001</v>
      </c>
      <c r="M420" s="25"/>
      <c r="N420" s="25">
        <v>4.1900000000000004</v>
      </c>
      <c r="O420" s="9" t="s">
        <v>4414</v>
      </c>
      <c r="R420" s="37" t="s">
        <v>2867</v>
      </c>
      <c r="S420" s="54">
        <v>12.273</v>
      </c>
      <c r="T420" s="54"/>
      <c r="U420" s="54">
        <v>1.4</v>
      </c>
      <c r="Z420" s="54">
        <v>22.584</v>
      </c>
      <c r="AA420" s="1">
        <v>8.8402999999999992</v>
      </c>
      <c r="AH420" s="1" t="s">
        <v>396</v>
      </c>
      <c r="AI420" s="44">
        <v>5.0000000000000002E-5</v>
      </c>
      <c r="AJ420" s="41">
        <v>-4.3010299956639813</v>
      </c>
      <c r="AK420" s="41">
        <v>67.14975845410649</v>
      </c>
      <c r="AL420" s="1" t="s">
        <v>282</v>
      </c>
      <c r="AM420" s="44">
        <v>5.0000000000000001E-3</v>
      </c>
      <c r="AN420" s="41">
        <v>-2.3010299956639813</v>
      </c>
      <c r="AO420" s="41">
        <v>67.14975845410649</v>
      </c>
    </row>
    <row r="421" spans="1:41" x14ac:dyDescent="0.4">
      <c r="A421" s="31" t="s">
        <v>2957</v>
      </c>
      <c r="B421" s="25">
        <v>23.818290000000001</v>
      </c>
      <c r="C421" s="25"/>
      <c r="D421" s="25">
        <v>4.8239999999999998</v>
      </c>
      <c r="E421" s="9" t="s">
        <v>2603</v>
      </c>
      <c r="F421" s="37" t="s">
        <v>3246</v>
      </c>
      <c r="G421" s="25">
        <v>17.367999999999999</v>
      </c>
      <c r="H421" s="25">
        <v>14.973000000000001</v>
      </c>
      <c r="I421" s="25"/>
      <c r="J421" s="9" t="s">
        <v>3622</v>
      </c>
      <c r="K421" s="37" t="s">
        <v>4592</v>
      </c>
      <c r="L421" s="25">
        <v>3.589</v>
      </c>
      <c r="M421" s="25">
        <v>2.593</v>
      </c>
      <c r="N421" s="25">
        <v>4.2409999999999997</v>
      </c>
      <c r="O421" s="9" t="s">
        <v>4414</v>
      </c>
      <c r="R421" s="37" t="s">
        <v>103</v>
      </c>
      <c r="S421" s="54">
        <v>8.3190000000000008</v>
      </c>
      <c r="T421" s="54"/>
      <c r="U421" s="54">
        <v>9.15</v>
      </c>
      <c r="Z421" s="54">
        <v>22.681999999999999</v>
      </c>
      <c r="AA421" s="1">
        <v>8.8998000000000008</v>
      </c>
      <c r="AH421" s="1" t="s">
        <v>707</v>
      </c>
      <c r="AI421" s="44">
        <v>5.0000000000000002E-5</v>
      </c>
      <c r="AJ421" s="41">
        <v>-4.3010299956639813</v>
      </c>
      <c r="AK421" s="41">
        <v>67.310789049919691</v>
      </c>
      <c r="AL421" s="1" t="s">
        <v>1113</v>
      </c>
      <c r="AM421" s="44">
        <v>5.0000000000000001E-3</v>
      </c>
      <c r="AN421" s="41">
        <v>-2.3010299956639813</v>
      </c>
      <c r="AO421" s="41">
        <v>67.310789049919691</v>
      </c>
    </row>
    <row r="422" spans="1:41" x14ac:dyDescent="0.4">
      <c r="A422" s="31" t="s">
        <v>2958</v>
      </c>
      <c r="B422" s="25">
        <v>22.945</v>
      </c>
      <c r="C422" s="25">
        <v>19.395</v>
      </c>
      <c r="D422" s="25">
        <v>4.8280000000000003</v>
      </c>
      <c r="E422" s="9" t="s">
        <v>2603</v>
      </c>
      <c r="F422" s="37" t="s">
        <v>3827</v>
      </c>
      <c r="G422" s="25">
        <v>17.016999999999999</v>
      </c>
      <c r="H422" s="25">
        <v>15.005000000000001</v>
      </c>
      <c r="I422" s="25">
        <v>1.0740000000000001</v>
      </c>
      <c r="J422" s="9" t="s">
        <v>3622</v>
      </c>
      <c r="K422" s="37" t="s">
        <v>4593</v>
      </c>
      <c r="L422" s="25">
        <v>13.005000000000001</v>
      </c>
      <c r="M422" s="25">
        <v>9.5709999999999997</v>
      </c>
      <c r="N422" s="25">
        <v>4.2569999999999997</v>
      </c>
      <c r="O422" s="9" t="s">
        <v>4414</v>
      </c>
      <c r="R422" s="37" t="s">
        <v>3034</v>
      </c>
      <c r="S422" s="54"/>
      <c r="T422" s="54"/>
      <c r="U422" s="54">
        <v>6.83</v>
      </c>
      <c r="Z422" s="54">
        <v>22.258047000000001</v>
      </c>
      <c r="AA422" s="1">
        <v>8.9733000000000001</v>
      </c>
      <c r="AH422" s="1" t="s">
        <v>1581</v>
      </c>
      <c r="AI422" s="44">
        <v>5.0000000000000002E-5</v>
      </c>
      <c r="AJ422" s="41">
        <v>-4.3010299956639813</v>
      </c>
      <c r="AK422" s="41">
        <v>67.471819645732893</v>
      </c>
      <c r="AL422" s="1" t="s">
        <v>1703</v>
      </c>
      <c r="AM422" s="44">
        <v>5.0000000000000001E-3</v>
      </c>
      <c r="AN422" s="41">
        <v>-2.3010299956639813</v>
      </c>
      <c r="AO422" s="41">
        <v>67.471819645732893</v>
      </c>
    </row>
    <row r="423" spans="1:41" x14ac:dyDescent="0.4">
      <c r="A423" s="31" t="s">
        <v>2959</v>
      </c>
      <c r="B423" s="25">
        <v>21.754999999999999</v>
      </c>
      <c r="C423" s="25">
        <v>22.92</v>
      </c>
      <c r="D423" s="25">
        <v>4.8280000000000003</v>
      </c>
      <c r="E423" s="9" t="s">
        <v>2603</v>
      </c>
      <c r="F423" s="37" t="s">
        <v>2795</v>
      </c>
      <c r="G423" s="25">
        <v>17.64</v>
      </c>
      <c r="H423" s="25">
        <v>15.032</v>
      </c>
      <c r="I423" s="25"/>
      <c r="J423" s="9" t="s">
        <v>3622</v>
      </c>
      <c r="K423" s="37" t="s">
        <v>4594</v>
      </c>
      <c r="L423" s="25">
        <v>4.9480000000000004</v>
      </c>
      <c r="M423" s="25"/>
      <c r="N423" s="25">
        <v>4.3090000000000002</v>
      </c>
      <c r="O423" s="9" t="s">
        <v>4414</v>
      </c>
      <c r="R423" s="37" t="s">
        <v>3083</v>
      </c>
      <c r="S423" s="54">
        <v>7.87</v>
      </c>
      <c r="T423" s="54"/>
      <c r="U423" s="54">
        <v>8.6720000000000006</v>
      </c>
      <c r="Z423" s="54">
        <v>22.123000000000001</v>
      </c>
      <c r="AA423" s="1">
        <v>8.9983000000000004</v>
      </c>
      <c r="AH423" s="1" t="s">
        <v>1322</v>
      </c>
      <c r="AI423" s="44">
        <v>5.0000000000000002E-5</v>
      </c>
      <c r="AJ423" s="41">
        <v>-4.3010299956639813</v>
      </c>
      <c r="AK423" s="41">
        <v>67.632850241546109</v>
      </c>
      <c r="AL423" s="1" t="s">
        <v>1596</v>
      </c>
      <c r="AM423" s="44">
        <v>5.0000000000000001E-3</v>
      </c>
      <c r="AN423" s="41">
        <v>-2.3010299956639813</v>
      </c>
      <c r="AO423" s="41">
        <v>67.632850241546109</v>
      </c>
    </row>
    <row r="424" spans="1:41" x14ac:dyDescent="0.4">
      <c r="A424" s="31" t="s">
        <v>2960</v>
      </c>
      <c r="B424" s="25">
        <v>23.056000000000001</v>
      </c>
      <c r="C424" s="25">
        <v>19.459</v>
      </c>
      <c r="D424" s="25">
        <v>4.8609999999999998</v>
      </c>
      <c r="E424" s="9" t="s">
        <v>2603</v>
      </c>
      <c r="F424" s="37" t="s">
        <v>3283</v>
      </c>
      <c r="G424" s="25">
        <v>17.655000000000001</v>
      </c>
      <c r="H424" s="25">
        <v>15.113</v>
      </c>
      <c r="I424" s="25"/>
      <c r="J424" s="9" t="s">
        <v>3622</v>
      </c>
      <c r="K424" s="37" t="s">
        <v>4595</v>
      </c>
      <c r="L424" s="25">
        <v>12.73</v>
      </c>
      <c r="M424" s="25">
        <v>4.742</v>
      </c>
      <c r="N424" s="25">
        <v>4.3239999999999998</v>
      </c>
      <c r="O424" s="9" t="s">
        <v>4414</v>
      </c>
      <c r="R424" s="37" t="s">
        <v>2827</v>
      </c>
      <c r="S424" s="54">
        <v>6.33</v>
      </c>
      <c r="T424" s="54">
        <v>3.9710000000000001</v>
      </c>
      <c r="U424" s="54"/>
      <c r="Z424" s="54">
        <v>23.15</v>
      </c>
      <c r="AA424" s="1">
        <v>9.0053000000000001</v>
      </c>
      <c r="AH424" s="1" t="s">
        <v>1328</v>
      </c>
      <c r="AI424" s="44">
        <v>5.0000000000000002E-5</v>
      </c>
      <c r="AJ424" s="41">
        <v>-4.3010299956639813</v>
      </c>
      <c r="AK424" s="41">
        <v>67.79388083735931</v>
      </c>
      <c r="AL424" s="1" t="s">
        <v>1127</v>
      </c>
      <c r="AM424" s="44">
        <v>5.0000000000000001E-3</v>
      </c>
      <c r="AN424" s="41">
        <v>-2.3010299956639813</v>
      </c>
      <c r="AO424" s="41">
        <v>67.79388083735931</v>
      </c>
    </row>
    <row r="425" spans="1:41" x14ac:dyDescent="0.4">
      <c r="A425" s="31" t="s">
        <v>2961</v>
      </c>
      <c r="B425" s="25">
        <v>23.167000000000002</v>
      </c>
      <c r="C425" s="25">
        <v>19.495999999999999</v>
      </c>
      <c r="D425" s="25">
        <v>4.8689999999999998</v>
      </c>
      <c r="E425" s="9" t="s">
        <v>2603</v>
      </c>
      <c r="F425" s="37" t="s">
        <v>3828</v>
      </c>
      <c r="G425" s="25">
        <v>18.818000000000001</v>
      </c>
      <c r="H425" s="25">
        <v>15.156000000000001</v>
      </c>
      <c r="I425" s="25"/>
      <c r="J425" s="9" t="s">
        <v>3622</v>
      </c>
      <c r="K425" s="37" t="s">
        <v>4596</v>
      </c>
      <c r="L425" s="25">
        <v>3.87</v>
      </c>
      <c r="M425" s="25"/>
      <c r="N425" s="25">
        <v>4.3499999999999996</v>
      </c>
      <c r="O425" s="9" t="s">
        <v>4414</v>
      </c>
      <c r="R425" s="37" t="s">
        <v>298</v>
      </c>
      <c r="S425" s="54">
        <v>12.153347</v>
      </c>
      <c r="T425" s="54">
        <v>5.5570000000000004</v>
      </c>
      <c r="U425" s="54"/>
      <c r="Z425" s="53">
        <v>22.082846</v>
      </c>
      <c r="AA425" s="1">
        <v>9.0513999999999992</v>
      </c>
      <c r="AH425" s="1" t="s">
        <v>725</v>
      </c>
      <c r="AI425" s="44">
        <v>5.0000000000000002E-5</v>
      </c>
      <c r="AJ425" s="41">
        <v>-4.3010299956639813</v>
      </c>
      <c r="AK425" s="41">
        <v>67.954911433172512</v>
      </c>
      <c r="AL425" s="1" t="s">
        <v>1483</v>
      </c>
      <c r="AM425" s="44">
        <v>5.0000000000000001E-3</v>
      </c>
      <c r="AN425" s="41">
        <v>-2.3010299956639813</v>
      </c>
      <c r="AO425" s="41">
        <v>67.954911433172512</v>
      </c>
    </row>
    <row r="426" spans="1:41" x14ac:dyDescent="0.4">
      <c r="A426" s="31" t="s">
        <v>2962</v>
      </c>
      <c r="B426" s="25">
        <v>23.288</v>
      </c>
      <c r="C426" s="25"/>
      <c r="D426" s="25">
        <v>4.8730000000000002</v>
      </c>
      <c r="E426" s="9" t="s">
        <v>2603</v>
      </c>
      <c r="F426" s="37" t="s">
        <v>3247</v>
      </c>
      <c r="G426" s="25">
        <v>17.593</v>
      </c>
      <c r="H426" s="25">
        <v>15.212</v>
      </c>
      <c r="I426" s="25"/>
      <c r="J426" s="9" t="s">
        <v>3622</v>
      </c>
      <c r="K426" s="37" t="s">
        <v>3616</v>
      </c>
      <c r="L426" s="25">
        <v>3.7429999999999999</v>
      </c>
      <c r="M426" s="25">
        <v>1.254</v>
      </c>
      <c r="N426" s="25">
        <v>4.3710000000000004</v>
      </c>
      <c r="O426" s="9" t="s">
        <v>4414</v>
      </c>
      <c r="R426" s="37" t="s">
        <v>3174</v>
      </c>
      <c r="S426" s="54"/>
      <c r="T426" s="54">
        <v>7.8979999999999997</v>
      </c>
      <c r="U426" s="54"/>
      <c r="Z426" s="54">
        <v>23.94</v>
      </c>
      <c r="AA426" s="37">
        <v>9.06</v>
      </c>
      <c r="AH426" s="1" t="s">
        <v>1331</v>
      </c>
      <c r="AI426" s="44">
        <v>5.0000000000000002E-5</v>
      </c>
      <c r="AJ426" s="41">
        <v>-4.3010299956639813</v>
      </c>
      <c r="AK426" s="41">
        <v>68.115942028985728</v>
      </c>
      <c r="AL426" s="1" t="s">
        <v>1406</v>
      </c>
      <c r="AM426" s="44">
        <v>5.0000000000000001E-3</v>
      </c>
      <c r="AN426" s="41">
        <v>-2.3010299956639813</v>
      </c>
      <c r="AO426" s="41">
        <v>68.115942028985728</v>
      </c>
    </row>
    <row r="427" spans="1:41" x14ac:dyDescent="0.4">
      <c r="A427" s="31" t="s">
        <v>2963</v>
      </c>
      <c r="B427" s="25">
        <v>16.632999999999999</v>
      </c>
      <c r="C427" s="25">
        <v>14.657</v>
      </c>
      <c r="D427" s="25">
        <v>4.9139999999999997</v>
      </c>
      <c r="E427" s="9" t="s">
        <v>2603</v>
      </c>
      <c r="F427" s="37" t="s">
        <v>3829</v>
      </c>
      <c r="G427" s="25">
        <v>17.913</v>
      </c>
      <c r="H427" s="25">
        <v>15.284000000000001</v>
      </c>
      <c r="I427" s="25">
        <v>1.0469999999999999</v>
      </c>
      <c r="J427" s="9" t="s">
        <v>3622</v>
      </c>
      <c r="K427" s="37" t="s">
        <v>4597</v>
      </c>
      <c r="L427" s="25">
        <v>3.94</v>
      </c>
      <c r="M427" s="25"/>
      <c r="N427" s="25">
        <v>4.3970000000000002</v>
      </c>
      <c r="O427" s="9" t="s">
        <v>4414</v>
      </c>
      <c r="R427" s="37" t="s">
        <v>3047</v>
      </c>
      <c r="S427" s="54">
        <v>12.21</v>
      </c>
      <c r="T427" s="54"/>
      <c r="U427" s="54">
        <v>7.2679999999999998</v>
      </c>
      <c r="Z427" s="54">
        <v>24</v>
      </c>
      <c r="AA427" s="1">
        <v>9.0632000000000001</v>
      </c>
      <c r="AH427" s="1" t="s">
        <v>1398</v>
      </c>
      <c r="AI427" s="44">
        <v>5.0000000000000002E-5</v>
      </c>
      <c r="AJ427" s="41">
        <v>-4.3010299956639813</v>
      </c>
      <c r="AK427" s="41">
        <v>68.27697262479893</v>
      </c>
      <c r="AL427" s="1" t="s">
        <v>1409</v>
      </c>
      <c r="AM427" s="44">
        <v>5.0000000000000001E-3</v>
      </c>
      <c r="AN427" s="41">
        <v>-2.3010299956639813</v>
      </c>
      <c r="AO427" s="41">
        <v>68.27697262479893</v>
      </c>
    </row>
    <row r="428" spans="1:41" x14ac:dyDescent="0.4">
      <c r="A428" s="31" t="s">
        <v>2964</v>
      </c>
      <c r="B428" s="25">
        <v>16.632999999999999</v>
      </c>
      <c r="C428" s="25">
        <v>14.657</v>
      </c>
      <c r="D428" s="25">
        <v>4.9139999999999997</v>
      </c>
      <c r="E428" s="9" t="s">
        <v>2603</v>
      </c>
      <c r="F428" s="37" t="s">
        <v>3830</v>
      </c>
      <c r="G428" s="25"/>
      <c r="H428" s="25">
        <v>15.287000000000001</v>
      </c>
      <c r="I428" s="25"/>
      <c r="J428" s="9" t="s">
        <v>3622</v>
      </c>
      <c r="K428" s="37" t="s">
        <v>4598</v>
      </c>
      <c r="L428" s="25">
        <v>3.835</v>
      </c>
      <c r="M428" s="25"/>
      <c r="N428" s="25">
        <v>4.4589999999999996</v>
      </c>
      <c r="O428" s="9" t="s">
        <v>4414</v>
      </c>
      <c r="R428" s="37" t="s">
        <v>2846</v>
      </c>
      <c r="S428" s="54">
        <v>12.832000000000001</v>
      </c>
      <c r="T428" s="54">
        <v>8.3309999999999995</v>
      </c>
      <c r="U428" s="54">
        <v>1.3340000000000001</v>
      </c>
      <c r="Z428" s="54">
        <v>21.982704999999999</v>
      </c>
      <c r="AA428" s="1">
        <v>9.1644000000000005</v>
      </c>
      <c r="AH428" s="1" t="s">
        <v>764</v>
      </c>
      <c r="AI428" s="44">
        <v>5.0000000000000002E-5</v>
      </c>
      <c r="AJ428" s="41">
        <v>-4.3010299956639813</v>
      </c>
      <c r="AK428" s="41">
        <v>68.438003220612131</v>
      </c>
      <c r="AL428" s="1" t="s">
        <v>1808</v>
      </c>
      <c r="AM428" s="44">
        <v>5.0000000000000001E-3</v>
      </c>
      <c r="AN428" s="41">
        <v>-2.3010299956639813</v>
      </c>
      <c r="AO428" s="41">
        <v>68.438003220612131</v>
      </c>
    </row>
    <row r="429" spans="1:41" x14ac:dyDescent="0.4">
      <c r="A429" s="31" t="s">
        <v>2965</v>
      </c>
      <c r="B429" s="25">
        <v>3.8559999999999999</v>
      </c>
      <c r="C429" s="25"/>
      <c r="D429" s="25">
        <v>4.952</v>
      </c>
      <c r="E429" s="9" t="s">
        <v>2603</v>
      </c>
      <c r="F429" s="37" t="s">
        <v>3831</v>
      </c>
      <c r="G429" s="25">
        <v>17.7</v>
      </c>
      <c r="H429" s="25">
        <v>15.35</v>
      </c>
      <c r="I429" s="25"/>
      <c r="J429" s="9" t="s">
        <v>3622</v>
      </c>
      <c r="K429" s="37" t="s">
        <v>3155</v>
      </c>
      <c r="L429" s="25">
        <v>3.6960000000000002</v>
      </c>
      <c r="M429" s="25">
        <v>4.5730000000000004</v>
      </c>
      <c r="N429" s="25">
        <v>4.5369999999999999</v>
      </c>
      <c r="O429" s="9" t="s">
        <v>4414</v>
      </c>
      <c r="R429" s="37" t="s">
        <v>3597</v>
      </c>
      <c r="S429" s="54">
        <v>12.657999999999999</v>
      </c>
      <c r="T429" s="54"/>
      <c r="U429" s="54"/>
      <c r="Z429" s="54">
        <v>21.954000000000001</v>
      </c>
      <c r="AA429" s="1">
        <v>9.1644000000000005</v>
      </c>
      <c r="AH429" s="1" t="s">
        <v>445</v>
      </c>
      <c r="AI429" s="44">
        <v>5.0000000000000002E-5</v>
      </c>
      <c r="AJ429" s="41">
        <v>-4.3010299956639813</v>
      </c>
      <c r="AK429" s="41">
        <v>68.599033816425333</v>
      </c>
      <c r="AL429" s="1" t="s">
        <v>1573</v>
      </c>
      <c r="AM429" s="44">
        <v>5.0000000000000001E-3</v>
      </c>
      <c r="AN429" s="41">
        <v>-2.3010299956639813</v>
      </c>
      <c r="AO429" s="41">
        <v>68.599033816425333</v>
      </c>
    </row>
    <row r="430" spans="1:41" x14ac:dyDescent="0.4">
      <c r="A430" s="31" t="s">
        <v>2966</v>
      </c>
      <c r="B430" s="25">
        <v>21.183281000000001</v>
      </c>
      <c r="C430" s="25"/>
      <c r="D430" s="25">
        <v>5.0380000000000003</v>
      </c>
      <c r="E430" s="9" t="s">
        <v>2603</v>
      </c>
      <c r="F430" s="37" t="s">
        <v>3248</v>
      </c>
      <c r="G430" s="25">
        <v>17.971658000000001</v>
      </c>
      <c r="H430" s="25">
        <v>15.364000000000001</v>
      </c>
      <c r="I430" s="25"/>
      <c r="J430" s="9" t="s">
        <v>3622</v>
      </c>
      <c r="K430" s="37" t="s">
        <v>2956</v>
      </c>
      <c r="L430" s="25">
        <v>12.733000000000001</v>
      </c>
      <c r="M430" s="25">
        <v>8.0779999999999994</v>
      </c>
      <c r="N430" s="25">
        <v>4.5510000000000002</v>
      </c>
      <c r="O430" s="9" t="s">
        <v>4414</v>
      </c>
      <c r="R430" s="37" t="s">
        <v>3064</v>
      </c>
      <c r="S430" s="54">
        <v>7.242</v>
      </c>
      <c r="T430" s="54">
        <v>2.9769999999999999</v>
      </c>
      <c r="U430" s="54">
        <v>8.0510000000000002</v>
      </c>
      <c r="Z430" s="54">
        <v>23.04</v>
      </c>
      <c r="AA430" s="1">
        <v>9.2293000000000003</v>
      </c>
      <c r="AH430" s="1" t="s">
        <v>164</v>
      </c>
      <c r="AI430" s="44">
        <v>5.0000000000000002E-5</v>
      </c>
      <c r="AJ430" s="41">
        <v>-4.3010299956639813</v>
      </c>
      <c r="AK430" s="41">
        <v>68.760064412238535</v>
      </c>
      <c r="AL430" s="1" t="s">
        <v>1142</v>
      </c>
      <c r="AM430" s="44">
        <v>5.0000000000000001E-3</v>
      </c>
      <c r="AN430" s="41">
        <v>-2.3010299956639813</v>
      </c>
      <c r="AO430" s="41">
        <v>68.760064412238535</v>
      </c>
    </row>
    <row r="431" spans="1:41" x14ac:dyDescent="0.4">
      <c r="A431" s="31" t="s">
        <v>2967</v>
      </c>
      <c r="B431" s="25">
        <v>4.1340000000000003</v>
      </c>
      <c r="C431" s="25"/>
      <c r="D431" s="25">
        <v>5.093</v>
      </c>
      <c r="E431" s="9" t="s">
        <v>2603</v>
      </c>
      <c r="F431" s="37" t="s">
        <v>3832</v>
      </c>
      <c r="G431" s="25">
        <v>18.013000000000002</v>
      </c>
      <c r="H431" s="25">
        <v>15.435</v>
      </c>
      <c r="I431" s="25"/>
      <c r="J431" s="9" t="s">
        <v>3622</v>
      </c>
      <c r="K431" s="37" t="s">
        <v>4599</v>
      </c>
      <c r="L431" s="25">
        <v>11.850657999999999</v>
      </c>
      <c r="M431" s="25">
        <v>4.7640000000000002</v>
      </c>
      <c r="N431" s="25">
        <v>4.5750000000000002</v>
      </c>
      <c r="O431" s="9" t="s">
        <v>4414</v>
      </c>
      <c r="R431" s="37" t="s">
        <v>3072</v>
      </c>
      <c r="S431" s="54">
        <v>7.3070000000000004</v>
      </c>
      <c r="T431" s="54"/>
      <c r="U431" s="54">
        <v>8.2230000000000008</v>
      </c>
      <c r="Z431" s="54">
        <v>21.818999999999999</v>
      </c>
      <c r="AA431" s="1">
        <v>9.3305000000000007</v>
      </c>
      <c r="AH431" s="1" t="s">
        <v>790</v>
      </c>
      <c r="AI431" s="44">
        <v>5.0000000000000002E-5</v>
      </c>
      <c r="AJ431" s="41">
        <v>-4.3010299956639813</v>
      </c>
      <c r="AK431" s="41">
        <v>68.921095008051751</v>
      </c>
      <c r="AL431" s="1" t="s">
        <v>1486</v>
      </c>
      <c r="AM431" s="44">
        <v>5.0000000000000001E-3</v>
      </c>
      <c r="AN431" s="41">
        <v>-2.3010299956639813</v>
      </c>
      <c r="AO431" s="41">
        <v>68.921095008051751</v>
      </c>
    </row>
    <row r="432" spans="1:41" x14ac:dyDescent="0.4">
      <c r="A432" s="31" t="s">
        <v>2968</v>
      </c>
      <c r="B432" s="25">
        <v>21.791954</v>
      </c>
      <c r="C432" s="25"/>
      <c r="D432" s="25">
        <v>5.2210000000000001</v>
      </c>
      <c r="E432" s="9" t="s">
        <v>2603</v>
      </c>
      <c r="F432" s="37" t="s">
        <v>3252</v>
      </c>
      <c r="G432" s="25">
        <v>18.151</v>
      </c>
      <c r="H432" s="25">
        <v>15.49</v>
      </c>
      <c r="I432" s="25"/>
      <c r="J432" s="9" t="s">
        <v>3622</v>
      </c>
      <c r="K432" s="37" t="s">
        <v>4600</v>
      </c>
      <c r="L432" s="25">
        <v>3.653</v>
      </c>
      <c r="M432" s="25">
        <v>3.7040000000000002</v>
      </c>
      <c r="N432" s="25">
        <v>4.6109999999999998</v>
      </c>
      <c r="O432" s="9" t="s">
        <v>4414</v>
      </c>
      <c r="R432" s="37" t="s">
        <v>3182</v>
      </c>
      <c r="S432" s="54">
        <v>12.912000000000001</v>
      </c>
      <c r="T432" s="54">
        <v>8.4580000000000002</v>
      </c>
      <c r="U432" s="54"/>
      <c r="Z432" s="54">
        <v>22.562999999999999</v>
      </c>
      <c r="AA432" s="1">
        <v>9.3375000000000004</v>
      </c>
      <c r="AH432" s="1" t="s">
        <v>1113</v>
      </c>
      <c r="AI432" s="44">
        <v>5.0000000000000002E-5</v>
      </c>
      <c r="AJ432" s="41">
        <v>-4.3010299956639813</v>
      </c>
      <c r="AK432" s="41">
        <v>69.082125603864952</v>
      </c>
      <c r="AL432" s="1" t="s">
        <v>1489</v>
      </c>
      <c r="AM432" s="44">
        <v>5.0000000000000001E-3</v>
      </c>
      <c r="AN432" s="41">
        <v>-2.3010299956639813</v>
      </c>
      <c r="AO432" s="41">
        <v>69.082125603864952</v>
      </c>
    </row>
    <row r="433" spans="1:41" x14ac:dyDescent="0.4">
      <c r="A433" s="31" t="s">
        <v>2969</v>
      </c>
      <c r="B433" s="25">
        <v>23.769130000000001</v>
      </c>
      <c r="C433" s="25"/>
      <c r="D433" s="25">
        <v>5.234</v>
      </c>
      <c r="E433" s="9" t="s">
        <v>2603</v>
      </c>
      <c r="F433" s="37" t="s">
        <v>3254</v>
      </c>
      <c r="G433" s="25">
        <v>18.032</v>
      </c>
      <c r="H433" s="25">
        <v>15.491</v>
      </c>
      <c r="I433" s="25"/>
      <c r="J433" s="9" t="s">
        <v>3622</v>
      </c>
      <c r="K433" s="37" t="s">
        <v>4601</v>
      </c>
      <c r="L433" s="25">
        <v>12.849119</v>
      </c>
      <c r="M433" s="25"/>
      <c r="N433" s="25">
        <v>4.6520000000000001</v>
      </c>
      <c r="O433" s="9" t="s">
        <v>4414</v>
      </c>
      <c r="R433" s="37" t="s">
        <v>3616</v>
      </c>
      <c r="S433" s="54">
        <v>3.8159999999999998</v>
      </c>
      <c r="T433" s="54"/>
      <c r="U433" s="54"/>
      <c r="Z433" s="54">
        <v>23.95</v>
      </c>
      <c r="AA433" s="1">
        <v>9.4533000000000005</v>
      </c>
      <c r="AH433" s="1" t="s">
        <v>1409</v>
      </c>
      <c r="AI433" s="44">
        <v>5.0000000000000002E-5</v>
      </c>
      <c r="AJ433" s="41">
        <v>-4.3010299956639813</v>
      </c>
      <c r="AK433" s="41">
        <v>69.243156199678154</v>
      </c>
      <c r="AL433" s="1" t="s">
        <v>1412</v>
      </c>
      <c r="AM433" s="44">
        <v>5.0000000000000001E-3</v>
      </c>
      <c r="AN433" s="41">
        <v>-2.3010299956639813</v>
      </c>
      <c r="AO433" s="41">
        <v>69.243156199678154</v>
      </c>
    </row>
    <row r="434" spans="1:41" x14ac:dyDescent="0.4">
      <c r="A434" s="31" t="s">
        <v>2970</v>
      </c>
      <c r="B434" s="25">
        <v>20.658580000000001</v>
      </c>
      <c r="C434" s="25">
        <v>20.22</v>
      </c>
      <c r="D434" s="25">
        <v>5.2350000000000003</v>
      </c>
      <c r="E434" s="9" t="s">
        <v>2603</v>
      </c>
      <c r="F434" s="37" t="s">
        <v>3833</v>
      </c>
      <c r="G434" s="25">
        <v>18.103999999999999</v>
      </c>
      <c r="H434" s="25">
        <v>15.506</v>
      </c>
      <c r="I434" s="25">
        <v>3.3540000000000001</v>
      </c>
      <c r="J434" s="9" t="s">
        <v>3622</v>
      </c>
      <c r="K434" s="37" t="s">
        <v>4602</v>
      </c>
      <c r="L434" s="25">
        <v>11.635</v>
      </c>
      <c r="M434" s="25">
        <v>4.798</v>
      </c>
      <c r="N434" s="25">
        <v>4.6760000000000002</v>
      </c>
      <c r="O434" s="9" t="s">
        <v>4414</v>
      </c>
      <c r="R434" s="37" t="s">
        <v>3236</v>
      </c>
      <c r="S434" s="54">
        <v>14.997999999999999</v>
      </c>
      <c r="T434" s="54">
        <v>14.664999999999999</v>
      </c>
      <c r="U434" s="54"/>
      <c r="Z434" s="54">
        <v>23.257999999999999</v>
      </c>
      <c r="AA434" s="1">
        <v>9.4559999999999995</v>
      </c>
      <c r="AH434" s="1" t="s">
        <v>1808</v>
      </c>
      <c r="AI434" s="44">
        <v>5.0000000000000002E-5</v>
      </c>
      <c r="AJ434" s="41">
        <v>-4.3010299956639813</v>
      </c>
      <c r="AK434" s="41">
        <v>69.40418679549137</v>
      </c>
      <c r="AL434" s="1" t="s">
        <v>1605</v>
      </c>
      <c r="AM434" s="44">
        <v>5.0000000000000001E-3</v>
      </c>
      <c r="AN434" s="41">
        <v>-2.3010299956639813</v>
      </c>
      <c r="AO434" s="41">
        <v>69.40418679549137</v>
      </c>
    </row>
    <row r="435" spans="1:41" x14ac:dyDescent="0.4">
      <c r="A435" s="31" t="s">
        <v>2971</v>
      </c>
      <c r="B435" s="25">
        <v>21.439461000000001</v>
      </c>
      <c r="C435" s="25"/>
      <c r="D435" s="25">
        <v>5.242</v>
      </c>
      <c r="E435" s="9" t="s">
        <v>2603</v>
      </c>
      <c r="F435" s="37" t="s">
        <v>3003</v>
      </c>
      <c r="G435" s="25">
        <v>18.170999999999999</v>
      </c>
      <c r="H435" s="25">
        <v>15.529</v>
      </c>
      <c r="I435" s="25">
        <v>5.6449999999999996</v>
      </c>
      <c r="J435" s="9" t="s">
        <v>3622</v>
      </c>
      <c r="K435" s="37" t="s">
        <v>4603</v>
      </c>
      <c r="L435" s="25">
        <v>3.7869999999999999</v>
      </c>
      <c r="M435" s="25"/>
      <c r="N435" s="25">
        <v>4.694</v>
      </c>
      <c r="O435" s="9" t="s">
        <v>4414</v>
      </c>
      <c r="R435" s="37" t="s">
        <v>2874</v>
      </c>
      <c r="S435" s="54">
        <v>10.34</v>
      </c>
      <c r="T435" s="54"/>
      <c r="U435" s="54">
        <v>1.615</v>
      </c>
      <c r="Z435" s="54">
        <v>22.717037999999999</v>
      </c>
      <c r="AA435" s="1">
        <v>9.8315999999999999</v>
      </c>
      <c r="AH435" s="1" t="s">
        <v>1489</v>
      </c>
      <c r="AI435" s="44">
        <v>5.0000000000000002E-5</v>
      </c>
      <c r="AJ435" s="41">
        <v>-4.3010299956639813</v>
      </c>
      <c r="AK435" s="41">
        <v>69.565217391304571</v>
      </c>
      <c r="AL435" s="1" t="s">
        <v>826</v>
      </c>
      <c r="AM435" s="44">
        <v>5.0000000000000001E-3</v>
      </c>
      <c r="AN435" s="41">
        <v>-2.3010299956639813</v>
      </c>
      <c r="AO435" s="41">
        <v>69.565217391304571</v>
      </c>
    </row>
    <row r="436" spans="1:41" x14ac:dyDescent="0.4">
      <c r="A436" s="31" t="s">
        <v>2972</v>
      </c>
      <c r="B436" s="25">
        <v>23.631019999999999</v>
      </c>
      <c r="C436" s="25"/>
      <c r="D436" s="25">
        <v>5.242</v>
      </c>
      <c r="E436" s="9" t="s">
        <v>2603</v>
      </c>
      <c r="F436" s="37" t="s">
        <v>3834</v>
      </c>
      <c r="G436" s="25">
        <v>18.212</v>
      </c>
      <c r="H436" s="25">
        <v>15.615</v>
      </c>
      <c r="I436" s="25">
        <v>4.9359999999999999</v>
      </c>
      <c r="J436" s="9" t="s">
        <v>3622</v>
      </c>
      <c r="K436" s="37" t="s">
        <v>2923</v>
      </c>
      <c r="L436" s="25">
        <v>4.8</v>
      </c>
      <c r="M436" s="25">
        <v>0.69099999999999995</v>
      </c>
      <c r="N436" s="25">
        <v>4.74</v>
      </c>
      <c r="O436" s="9" t="s">
        <v>4414</v>
      </c>
      <c r="R436" s="37" t="s">
        <v>2883</v>
      </c>
      <c r="S436" s="54">
        <v>10.4</v>
      </c>
      <c r="T436" s="54"/>
      <c r="U436" s="54">
        <v>1.9059999999999999</v>
      </c>
      <c r="Z436" s="54">
        <v>22.048999999999999</v>
      </c>
      <c r="AA436" s="1">
        <v>9.9398</v>
      </c>
      <c r="AH436" s="1" t="s">
        <v>1412</v>
      </c>
      <c r="AI436" s="44">
        <v>5.0000000000000002E-5</v>
      </c>
      <c r="AJ436" s="41">
        <v>-4.3010299956639813</v>
      </c>
      <c r="AK436" s="41">
        <v>69.726247987117773</v>
      </c>
      <c r="AL436" s="1" t="s">
        <v>262</v>
      </c>
      <c r="AM436" s="44">
        <v>5.0000000000000001E-3</v>
      </c>
      <c r="AN436" s="41">
        <v>-2.3010299956639813</v>
      </c>
      <c r="AO436" s="41">
        <v>69.726247987117773</v>
      </c>
    </row>
    <row r="437" spans="1:41" x14ac:dyDescent="0.4">
      <c r="A437" s="31" t="s">
        <v>2973</v>
      </c>
      <c r="B437" s="25">
        <v>20.48</v>
      </c>
      <c r="C437" s="25">
        <v>17.731999999999999</v>
      </c>
      <c r="D437" s="25">
        <v>5.2519999999999998</v>
      </c>
      <c r="E437" s="9" t="s">
        <v>2603</v>
      </c>
      <c r="F437" s="37" t="s">
        <v>3522</v>
      </c>
      <c r="G437" s="25">
        <v>20.088000000000001</v>
      </c>
      <c r="H437" s="25">
        <v>15.625</v>
      </c>
      <c r="I437" s="25"/>
      <c r="J437" s="9" t="s">
        <v>3622</v>
      </c>
      <c r="K437" s="37" t="s">
        <v>4604</v>
      </c>
      <c r="L437" s="25">
        <v>3.71</v>
      </c>
      <c r="M437" s="25"/>
      <c r="N437" s="25">
        <v>4.7709999999999999</v>
      </c>
      <c r="O437" s="9" t="s">
        <v>4414</v>
      </c>
      <c r="R437" s="37" t="s">
        <v>2877</v>
      </c>
      <c r="S437" s="54">
        <v>12.77</v>
      </c>
      <c r="T437" s="54">
        <v>5.4050000000000002</v>
      </c>
      <c r="U437" s="54">
        <v>1.677</v>
      </c>
      <c r="Z437" s="54">
        <v>22.364000000000001</v>
      </c>
      <c r="AA437" s="1">
        <v>10.0626</v>
      </c>
      <c r="AH437" s="1" t="s">
        <v>262</v>
      </c>
      <c r="AI437" s="44">
        <v>5.0000000000000002E-5</v>
      </c>
      <c r="AJ437" s="41">
        <v>-4.3010299956639813</v>
      </c>
      <c r="AK437" s="41">
        <v>69.887278582930975</v>
      </c>
      <c r="AL437" s="1" t="s">
        <v>840</v>
      </c>
      <c r="AM437" s="44">
        <v>5.0000000000000001E-3</v>
      </c>
      <c r="AN437" s="41">
        <v>-2.3010299956639813</v>
      </c>
      <c r="AO437" s="41">
        <v>69.887278582930975</v>
      </c>
    </row>
    <row r="438" spans="1:41" x14ac:dyDescent="0.4">
      <c r="A438" s="31" t="s">
        <v>2974</v>
      </c>
      <c r="B438" s="25">
        <v>22.864999999999998</v>
      </c>
      <c r="C438" s="25">
        <v>19.356999999999999</v>
      </c>
      <c r="D438" s="25">
        <v>5.2640000000000002</v>
      </c>
      <c r="E438" s="9" t="s">
        <v>2603</v>
      </c>
      <c r="F438" s="37" t="s">
        <v>2914</v>
      </c>
      <c r="G438" s="25">
        <v>18.29</v>
      </c>
      <c r="H438" s="25">
        <v>15.656000000000001</v>
      </c>
      <c r="I438" s="25">
        <v>3.4860000000000002</v>
      </c>
      <c r="J438" s="9" t="s">
        <v>3622</v>
      </c>
      <c r="K438" s="37" t="s">
        <v>4605</v>
      </c>
      <c r="L438" s="25">
        <v>12.37</v>
      </c>
      <c r="M438" s="25">
        <v>7.319</v>
      </c>
      <c r="N438" s="25">
        <v>4.7889999999999997</v>
      </c>
      <c r="O438" s="9" t="s">
        <v>4414</v>
      </c>
      <c r="R438" s="37" t="s">
        <v>3033</v>
      </c>
      <c r="S438" s="54">
        <v>4.3855906999999998</v>
      </c>
      <c r="T438" s="54"/>
      <c r="U438" s="54">
        <v>6.4539999999999997</v>
      </c>
      <c r="Z438" s="54">
        <v>22.362079999999999</v>
      </c>
      <c r="AA438" s="1">
        <v>10.1107</v>
      </c>
      <c r="AH438" s="1" t="s">
        <v>1500</v>
      </c>
      <c r="AI438" s="44">
        <v>5.0000000000000002E-5</v>
      </c>
      <c r="AJ438" s="41">
        <v>-4.3010299956639813</v>
      </c>
      <c r="AK438" s="41">
        <v>70.048309178744177</v>
      </c>
      <c r="AL438" s="1" t="s">
        <v>1161</v>
      </c>
      <c r="AM438" s="44">
        <v>5.0000000000000001E-3</v>
      </c>
      <c r="AN438" s="41">
        <v>-2.3010299956639813</v>
      </c>
      <c r="AO438" s="41">
        <v>70.048309178744177</v>
      </c>
    </row>
    <row r="439" spans="1:41" x14ac:dyDescent="0.4">
      <c r="A439" s="31" t="s">
        <v>2975</v>
      </c>
      <c r="B439" s="25">
        <v>21.957999999999998</v>
      </c>
      <c r="C439" s="25">
        <v>18.895</v>
      </c>
      <c r="D439" s="25">
        <v>5.2720000000000002</v>
      </c>
      <c r="E439" s="9" t="s">
        <v>2603</v>
      </c>
      <c r="F439" s="37" t="s">
        <v>3835</v>
      </c>
      <c r="G439" s="25"/>
      <c r="H439" s="25">
        <v>15.66</v>
      </c>
      <c r="I439" s="25"/>
      <c r="J439" s="9" t="s">
        <v>3622</v>
      </c>
      <c r="K439" s="37" t="s">
        <v>4606</v>
      </c>
      <c r="L439" s="25">
        <v>3.722</v>
      </c>
      <c r="M439" s="25">
        <v>1.163</v>
      </c>
      <c r="N439" s="25">
        <v>4.7919999999999998</v>
      </c>
      <c r="O439" s="9" t="s">
        <v>4414</v>
      </c>
      <c r="R439" s="37" t="s">
        <v>3562</v>
      </c>
      <c r="S439" s="54">
        <v>4.9189999999999996</v>
      </c>
      <c r="T439" s="54"/>
      <c r="U439" s="54"/>
      <c r="Z439" s="54">
        <v>19.768999999999998</v>
      </c>
      <c r="AA439" s="1">
        <v>10.2395</v>
      </c>
      <c r="AH439" s="1" t="s">
        <v>1415</v>
      </c>
      <c r="AI439" s="44">
        <v>5.0000000000000002E-5</v>
      </c>
      <c r="AJ439" s="41">
        <v>-4.3010299956639813</v>
      </c>
      <c r="AK439" s="41">
        <v>70.209339774557392</v>
      </c>
      <c r="AL439" s="1" t="s">
        <v>1494</v>
      </c>
      <c r="AM439" s="44">
        <v>5.0000000000000001E-3</v>
      </c>
      <c r="AN439" s="41">
        <v>-2.3010299956639813</v>
      </c>
      <c r="AO439" s="41">
        <v>70.209339774557392</v>
      </c>
    </row>
    <row r="440" spans="1:41" x14ac:dyDescent="0.4">
      <c r="A440" s="31" t="s">
        <v>2976</v>
      </c>
      <c r="B440" s="25">
        <v>16.05</v>
      </c>
      <c r="C440" s="25">
        <v>13.435</v>
      </c>
      <c r="D440" s="25">
        <v>5.274</v>
      </c>
      <c r="E440" s="9" t="s">
        <v>2603</v>
      </c>
      <c r="F440" s="37" t="s">
        <v>3836</v>
      </c>
      <c r="G440" s="25">
        <v>18.324000000000002</v>
      </c>
      <c r="H440" s="25">
        <v>15.66</v>
      </c>
      <c r="I440" s="25"/>
      <c r="J440" s="9" t="s">
        <v>3622</v>
      </c>
      <c r="K440" s="37" t="s">
        <v>3512</v>
      </c>
      <c r="L440" s="25">
        <v>3.722</v>
      </c>
      <c r="M440" s="25">
        <v>3.7170000000000001</v>
      </c>
      <c r="N440" s="25">
        <v>4.8339999999999996</v>
      </c>
      <c r="O440" s="9" t="s">
        <v>4414</v>
      </c>
      <c r="R440" s="37" t="s">
        <v>3611</v>
      </c>
      <c r="S440" s="54">
        <v>4.9539999999999997</v>
      </c>
      <c r="T440" s="54"/>
      <c r="U440" s="54"/>
      <c r="Z440" s="54">
        <v>23.199000000000002</v>
      </c>
      <c r="AA440" s="1">
        <v>10.305</v>
      </c>
      <c r="AH440" s="1" t="s">
        <v>1736</v>
      </c>
      <c r="AI440" s="44">
        <v>5.0000000000000002E-5</v>
      </c>
      <c r="AJ440" s="41">
        <v>-4.3010299956639813</v>
      </c>
      <c r="AK440" s="41">
        <v>70.370370370370594</v>
      </c>
      <c r="AL440" s="1" t="s">
        <v>1500</v>
      </c>
      <c r="AM440" s="44">
        <v>5.0000000000000001E-3</v>
      </c>
      <c r="AN440" s="41">
        <v>-2.3010299956639813</v>
      </c>
      <c r="AO440" s="41">
        <v>70.370370370370594</v>
      </c>
    </row>
    <row r="441" spans="1:41" x14ac:dyDescent="0.4">
      <c r="A441" s="31" t="s">
        <v>2977</v>
      </c>
      <c r="B441" s="25">
        <v>22.544</v>
      </c>
      <c r="C441" s="25">
        <v>19.187000000000001</v>
      </c>
      <c r="D441" s="25">
        <v>5.2779999999999996</v>
      </c>
      <c r="E441" s="9" t="s">
        <v>2603</v>
      </c>
      <c r="F441" s="37" t="s">
        <v>3837</v>
      </c>
      <c r="G441" s="25">
        <v>18.367999999999999</v>
      </c>
      <c r="H441" s="25">
        <v>15.705</v>
      </c>
      <c r="I441" s="25">
        <v>5.6970000000000001</v>
      </c>
      <c r="J441" s="9" t="s">
        <v>3622</v>
      </c>
      <c r="K441" s="37" t="s">
        <v>4607</v>
      </c>
      <c r="L441" s="25">
        <v>4.6059999999999999</v>
      </c>
      <c r="M441" s="25"/>
      <c r="N441" s="25">
        <v>4.8339999999999996</v>
      </c>
      <c r="O441" s="9" t="s">
        <v>4414</v>
      </c>
      <c r="R441" s="37" t="s">
        <v>3052</v>
      </c>
      <c r="S441" s="54">
        <v>5.58</v>
      </c>
      <c r="T441" s="54"/>
      <c r="U441" s="54">
        <v>7.78</v>
      </c>
      <c r="Z441" s="54">
        <v>22.33</v>
      </c>
      <c r="AA441" s="1">
        <v>10.3299</v>
      </c>
      <c r="AH441" s="1" t="s">
        <v>1516</v>
      </c>
      <c r="AI441" s="44">
        <v>5.0000000000000002E-5</v>
      </c>
      <c r="AJ441" s="41">
        <v>-4.3010299956639813</v>
      </c>
      <c r="AK441" s="41">
        <v>70.531400966183796</v>
      </c>
      <c r="AL441" s="1" t="s">
        <v>235</v>
      </c>
      <c r="AM441" s="44">
        <v>5.0000000000000001E-3</v>
      </c>
      <c r="AN441" s="41">
        <v>-2.3010299956639813</v>
      </c>
      <c r="AO441" s="41">
        <v>70.531400966183796</v>
      </c>
    </row>
    <row r="442" spans="1:41" x14ac:dyDescent="0.4">
      <c r="A442" s="31" t="s">
        <v>2978</v>
      </c>
      <c r="B442" s="25">
        <v>23.192004000000001</v>
      </c>
      <c r="C442" s="25">
        <v>19.495999999999999</v>
      </c>
      <c r="D442" s="25">
        <v>5.2779999999999996</v>
      </c>
      <c r="E442" s="9" t="s">
        <v>2603</v>
      </c>
      <c r="F442" s="37" t="s">
        <v>3838</v>
      </c>
      <c r="G442" s="25">
        <v>17.93</v>
      </c>
      <c r="H442" s="25">
        <v>15.786</v>
      </c>
      <c r="I442" s="25"/>
      <c r="J442" s="9" t="s">
        <v>3622</v>
      </c>
      <c r="K442" s="37" t="s">
        <v>4608</v>
      </c>
      <c r="L442" s="25">
        <v>4.7039999999999997</v>
      </c>
      <c r="M442" s="25"/>
      <c r="N442" s="25">
        <v>4.891</v>
      </c>
      <c r="O442" s="9" t="s">
        <v>4414</v>
      </c>
      <c r="R442" s="37" t="s">
        <v>3172</v>
      </c>
      <c r="S442" s="54">
        <v>13.131</v>
      </c>
      <c r="T442" s="54">
        <v>7.6890000000000001</v>
      </c>
      <c r="U442" s="54"/>
      <c r="Z442" s="54">
        <v>22.233000000000001</v>
      </c>
      <c r="AA442" s="1">
        <v>10.3948</v>
      </c>
      <c r="AH442" s="1" t="s">
        <v>5120</v>
      </c>
      <c r="AI442" s="44">
        <v>5.0000000000000002E-5</v>
      </c>
      <c r="AJ442" s="41">
        <v>-4.3010299956639813</v>
      </c>
      <c r="AK442" s="41">
        <v>70.692431561997012</v>
      </c>
      <c r="AL442" s="1" t="s">
        <v>1721</v>
      </c>
      <c r="AM442" s="44">
        <v>5.0000000000000001E-3</v>
      </c>
      <c r="AN442" s="41">
        <v>-2.3010299956639813</v>
      </c>
      <c r="AO442" s="41">
        <v>70.692431561997012</v>
      </c>
    </row>
    <row r="443" spans="1:41" x14ac:dyDescent="0.4">
      <c r="A443" s="31" t="s">
        <v>2979</v>
      </c>
      <c r="B443" s="25">
        <v>22.874594999999999</v>
      </c>
      <c r="C443" s="25">
        <v>19.309999999999999</v>
      </c>
      <c r="D443" s="25">
        <v>5.2850000000000001</v>
      </c>
      <c r="E443" s="9" t="s">
        <v>2603</v>
      </c>
      <c r="F443" s="37" t="s">
        <v>3839</v>
      </c>
      <c r="G443" s="25">
        <v>18.385999999999999</v>
      </c>
      <c r="H443" s="25">
        <v>15.786</v>
      </c>
      <c r="I443" s="25"/>
      <c r="J443" s="9" t="s">
        <v>3622</v>
      </c>
      <c r="K443" s="37" t="s">
        <v>4609</v>
      </c>
      <c r="L443" s="25">
        <v>3.927</v>
      </c>
      <c r="M443" s="25"/>
      <c r="N443" s="25">
        <v>4.9349999999999996</v>
      </c>
      <c r="O443" s="9" t="s">
        <v>4414</v>
      </c>
      <c r="R443" s="37" t="s">
        <v>2847</v>
      </c>
      <c r="S443" s="54"/>
      <c r="T443" s="54"/>
      <c r="U443" s="54">
        <v>1.3340000000000001</v>
      </c>
      <c r="Z443" s="54">
        <v>22.94</v>
      </c>
      <c r="AA443" s="1">
        <v>10.4033</v>
      </c>
      <c r="AH443" s="1" t="s">
        <v>1418</v>
      </c>
      <c r="AI443" s="44">
        <v>5.0000000000000002E-5</v>
      </c>
      <c r="AJ443" s="41">
        <v>-4.3010299956639813</v>
      </c>
      <c r="AK443" s="41">
        <v>70.853462157810213</v>
      </c>
      <c r="AL443" s="1" t="s">
        <v>1415</v>
      </c>
      <c r="AM443" s="44">
        <v>5.0000000000000001E-3</v>
      </c>
      <c r="AN443" s="41">
        <v>-2.3010299956639813</v>
      </c>
      <c r="AO443" s="41">
        <v>70.853462157810213</v>
      </c>
    </row>
    <row r="444" spans="1:41" x14ac:dyDescent="0.4">
      <c r="A444" s="31" t="s">
        <v>2980</v>
      </c>
      <c r="B444" s="25">
        <v>3.7669999999999999</v>
      </c>
      <c r="C444" s="25"/>
      <c r="D444" s="25">
        <v>5.2919999999999998</v>
      </c>
      <c r="E444" s="9" t="s">
        <v>2603</v>
      </c>
      <c r="F444" s="37" t="s">
        <v>3840</v>
      </c>
      <c r="G444" s="25">
        <v>18.498999999999999</v>
      </c>
      <c r="H444" s="25">
        <v>15.814</v>
      </c>
      <c r="I444" s="25"/>
      <c r="J444" s="9" t="s">
        <v>3622</v>
      </c>
      <c r="K444" s="37" t="s">
        <v>4610</v>
      </c>
      <c r="L444" s="25">
        <v>4.3209999999999997</v>
      </c>
      <c r="M444" s="25"/>
      <c r="N444" s="25">
        <v>4.9480000000000004</v>
      </c>
      <c r="O444" s="9" t="s">
        <v>4414</v>
      </c>
      <c r="R444" s="37" t="s">
        <v>3557</v>
      </c>
      <c r="S444" s="54">
        <v>14.596</v>
      </c>
      <c r="T444" s="54"/>
      <c r="U444" s="54"/>
      <c r="Z444" s="54">
        <v>22.672999999999998</v>
      </c>
      <c r="AA444" s="1">
        <v>10.4527</v>
      </c>
      <c r="AH444" s="1" t="s">
        <v>1421</v>
      </c>
      <c r="AI444" s="44">
        <v>5.0000000000000002E-5</v>
      </c>
      <c r="AJ444" s="41">
        <v>-4.3010299956639813</v>
      </c>
      <c r="AK444" s="41">
        <v>71.014492753623415</v>
      </c>
      <c r="AL444" s="1" t="s">
        <v>1724</v>
      </c>
      <c r="AM444" s="44">
        <v>5.0000000000000001E-3</v>
      </c>
      <c r="AN444" s="41">
        <v>-2.3010299956639813</v>
      </c>
      <c r="AO444" s="41">
        <v>71.014492753623415</v>
      </c>
    </row>
    <row r="445" spans="1:41" x14ac:dyDescent="0.4">
      <c r="A445" s="31" t="s">
        <v>2981</v>
      </c>
      <c r="B445" s="25">
        <v>22.423999999999999</v>
      </c>
      <c r="C445" s="25">
        <v>19.138000000000002</v>
      </c>
      <c r="D445" s="25">
        <v>5.3</v>
      </c>
      <c r="E445" s="9" t="s">
        <v>2603</v>
      </c>
      <c r="F445" s="37" t="s">
        <v>3298</v>
      </c>
      <c r="G445" s="25">
        <v>19.396000000000001</v>
      </c>
      <c r="H445" s="25">
        <v>15.859</v>
      </c>
      <c r="I445" s="25">
        <v>5.6550000000000002</v>
      </c>
      <c r="J445" s="9" t="s">
        <v>3622</v>
      </c>
      <c r="K445" s="37" t="s">
        <v>4611</v>
      </c>
      <c r="L445" s="25">
        <v>3.7989999999999999</v>
      </c>
      <c r="M445" s="25"/>
      <c r="N445" s="25">
        <v>4.9740000000000002</v>
      </c>
      <c r="O445" s="9" t="s">
        <v>4414</v>
      </c>
      <c r="R445" s="37" t="s">
        <v>3100</v>
      </c>
      <c r="S445" s="54">
        <v>8.2710000000000008</v>
      </c>
      <c r="T445" s="54"/>
      <c r="U445" s="54">
        <v>9.0839999999999996</v>
      </c>
      <c r="Z445" s="54">
        <v>18.829000000000001</v>
      </c>
      <c r="AA445" s="1">
        <v>10.4635</v>
      </c>
      <c r="AH445" s="1" t="s">
        <v>887</v>
      </c>
      <c r="AI445" s="44">
        <v>5.0000000000000002E-5</v>
      </c>
      <c r="AJ445" s="41">
        <v>-4.3010299956639813</v>
      </c>
      <c r="AK445" s="41">
        <v>71.175523349436617</v>
      </c>
      <c r="AL445" s="1" t="s">
        <v>1727</v>
      </c>
      <c r="AM445" s="44">
        <v>5.0000000000000001E-3</v>
      </c>
      <c r="AN445" s="41">
        <v>-2.3010299956639813</v>
      </c>
      <c r="AO445" s="41">
        <v>71.175523349436617</v>
      </c>
    </row>
    <row r="446" spans="1:41" x14ac:dyDescent="0.4">
      <c r="A446" s="31" t="s">
        <v>2982</v>
      </c>
      <c r="B446" s="25">
        <v>15.106999999999999</v>
      </c>
      <c r="C446" s="25">
        <v>13.053000000000001</v>
      </c>
      <c r="D446" s="25">
        <v>5.327</v>
      </c>
      <c r="E446" s="9" t="s">
        <v>2603</v>
      </c>
      <c r="F446" s="37" t="s">
        <v>3841</v>
      </c>
      <c r="G446" s="25">
        <v>18.533999999999999</v>
      </c>
      <c r="H446" s="25">
        <v>15.864000000000001</v>
      </c>
      <c r="I446" s="25">
        <v>5.7619999999999996</v>
      </c>
      <c r="J446" s="9" t="s">
        <v>3622</v>
      </c>
      <c r="K446" s="37" t="s">
        <v>2629</v>
      </c>
      <c r="L446" s="25">
        <v>4.6420000000000003</v>
      </c>
      <c r="M446" s="25"/>
      <c r="N446" s="25">
        <v>5.0010000000000003</v>
      </c>
      <c r="O446" s="9" t="s">
        <v>4414</v>
      </c>
      <c r="R446" s="37" t="s">
        <v>3169</v>
      </c>
      <c r="S446" s="54">
        <v>13.641999999999999</v>
      </c>
      <c r="T446" s="54">
        <v>6.8609999999999998</v>
      </c>
      <c r="U446" s="54"/>
      <c r="Z446" s="54">
        <v>22.844000000000001</v>
      </c>
      <c r="AA446" s="1">
        <v>10.496</v>
      </c>
      <c r="AH446" s="1" t="s">
        <v>1529</v>
      </c>
      <c r="AI446" s="44">
        <v>5.0000000000000002E-5</v>
      </c>
      <c r="AJ446" s="41">
        <v>-4.3010299956639813</v>
      </c>
      <c r="AK446" s="41">
        <v>71.336553945249818</v>
      </c>
      <c r="AL446" s="1" t="s">
        <v>1730</v>
      </c>
      <c r="AM446" s="44">
        <v>5.0000000000000001E-3</v>
      </c>
      <c r="AN446" s="41">
        <v>-2.3010299956639813</v>
      </c>
      <c r="AO446" s="41">
        <v>71.336553945249818</v>
      </c>
    </row>
    <row r="447" spans="1:41" x14ac:dyDescent="0.4">
      <c r="A447" s="31" t="s">
        <v>2983</v>
      </c>
      <c r="B447" s="25">
        <v>22.359000000000002</v>
      </c>
      <c r="C447" s="25">
        <v>19.116</v>
      </c>
      <c r="D447" s="25">
        <v>5.3289999999999997</v>
      </c>
      <c r="E447" s="9" t="s">
        <v>2603</v>
      </c>
      <c r="F447" s="37" t="s">
        <v>3842</v>
      </c>
      <c r="G447" s="25">
        <v>18.46</v>
      </c>
      <c r="H447" s="25">
        <v>15.875</v>
      </c>
      <c r="I447" s="25">
        <v>1.0760000000000001</v>
      </c>
      <c r="J447" s="9" t="s">
        <v>3622</v>
      </c>
      <c r="K447" s="37" t="s">
        <v>4612</v>
      </c>
      <c r="L447" s="25">
        <v>12.862</v>
      </c>
      <c r="M447" s="25">
        <v>7.8739999999999997</v>
      </c>
      <c r="N447" s="25">
        <v>5.1840000000000002</v>
      </c>
      <c r="O447" s="9" t="s">
        <v>4414</v>
      </c>
      <c r="R447" s="37" t="s">
        <v>3085</v>
      </c>
      <c r="S447" s="54">
        <v>7.87</v>
      </c>
      <c r="T447" s="54"/>
      <c r="U447" s="54">
        <v>8.7219999999999995</v>
      </c>
      <c r="Z447" s="54">
        <v>22.303999999999998</v>
      </c>
      <c r="AA447" s="1">
        <v>10.604200000000001</v>
      </c>
      <c r="AH447" s="1" t="s">
        <v>1538</v>
      </c>
      <c r="AI447" s="44">
        <v>5.0000000000000002E-5</v>
      </c>
      <c r="AJ447" s="41">
        <v>-4.3010299956639813</v>
      </c>
      <c r="AK447" s="41">
        <v>71.497584541063034</v>
      </c>
      <c r="AL447" s="1" t="s">
        <v>1513</v>
      </c>
      <c r="AM447" s="44">
        <v>5.0000000000000001E-3</v>
      </c>
      <c r="AN447" s="41">
        <v>-2.3010299956639813</v>
      </c>
      <c r="AO447" s="41">
        <v>71.497584541063034</v>
      </c>
    </row>
    <row r="448" spans="1:41" x14ac:dyDescent="0.4">
      <c r="A448" s="31" t="s">
        <v>2984</v>
      </c>
      <c r="B448" s="25">
        <v>4</v>
      </c>
      <c r="C448" s="25"/>
      <c r="D448" s="25">
        <v>5.3419999999999996</v>
      </c>
      <c r="E448" s="9" t="s">
        <v>2603</v>
      </c>
      <c r="F448" s="37" t="s">
        <v>3843</v>
      </c>
      <c r="G448" s="25">
        <v>18.452999999999999</v>
      </c>
      <c r="H448" s="25">
        <v>15.875</v>
      </c>
      <c r="I448" s="25"/>
      <c r="J448" s="9" t="s">
        <v>3622</v>
      </c>
      <c r="K448" s="37" t="s">
        <v>4613</v>
      </c>
      <c r="L448" s="25">
        <v>12.426</v>
      </c>
      <c r="M448" s="25">
        <v>6.423</v>
      </c>
      <c r="N448" s="25">
        <v>5.2629999999999999</v>
      </c>
      <c r="O448" s="9" t="s">
        <v>4414</v>
      </c>
      <c r="R448" s="37" t="s">
        <v>2829</v>
      </c>
      <c r="S448" s="54">
        <v>5.4589999999999996</v>
      </c>
      <c r="T448" s="54"/>
      <c r="U448" s="54"/>
      <c r="Z448" s="54">
        <v>23.510999999999999</v>
      </c>
      <c r="AA448" s="1">
        <v>10.611800000000001</v>
      </c>
      <c r="AH448" s="1" t="s">
        <v>1226</v>
      </c>
      <c r="AI448" s="44">
        <v>5.0000000000000002E-5</v>
      </c>
      <c r="AJ448" s="41">
        <v>-4.3010299956639813</v>
      </c>
      <c r="AK448" s="41">
        <v>71.658615136876236</v>
      </c>
      <c r="AL448" s="1" t="s">
        <v>1736</v>
      </c>
      <c r="AM448" s="44">
        <v>5.0000000000000001E-3</v>
      </c>
      <c r="AN448" s="41">
        <v>-2.3010299956639813</v>
      </c>
      <c r="AO448" s="41">
        <v>71.658615136876236</v>
      </c>
    </row>
    <row r="449" spans="1:41" x14ac:dyDescent="0.4">
      <c r="A449" s="31" t="s">
        <v>2985</v>
      </c>
      <c r="B449" s="25">
        <v>21.364999999999998</v>
      </c>
      <c r="C449" s="25">
        <v>18.512</v>
      </c>
      <c r="D449" s="25">
        <v>5.3579999999999997</v>
      </c>
      <c r="E449" s="9" t="s">
        <v>2603</v>
      </c>
      <c r="F449" s="37" t="s">
        <v>3844</v>
      </c>
      <c r="G449" s="25">
        <v>18.449000000000002</v>
      </c>
      <c r="H449" s="25">
        <v>15.891999999999999</v>
      </c>
      <c r="I449" s="25">
        <v>5.5759999999999996</v>
      </c>
      <c r="J449" s="9" t="s">
        <v>3622</v>
      </c>
      <c r="K449" s="37" t="s">
        <v>313</v>
      </c>
      <c r="L449" s="25">
        <v>3.7949999999999999</v>
      </c>
      <c r="M449" s="25">
        <v>5.4029999999999996</v>
      </c>
      <c r="N449" s="25">
        <v>5.3079999999999998</v>
      </c>
      <c r="O449" s="9" t="s">
        <v>4414</v>
      </c>
      <c r="R449" s="37" t="s">
        <v>2909</v>
      </c>
      <c r="S449" s="54"/>
      <c r="T449" s="54"/>
      <c r="U449" s="54">
        <v>3.1589999999999998</v>
      </c>
      <c r="Z449" s="54">
        <v>20.242000000000001</v>
      </c>
      <c r="AA449" s="1">
        <v>10.6372</v>
      </c>
      <c r="AH449" s="1" t="s">
        <v>5121</v>
      </c>
      <c r="AI449" s="44">
        <v>5.0000000000000002E-5</v>
      </c>
      <c r="AJ449" s="41">
        <v>-4.3010299956639813</v>
      </c>
      <c r="AK449" s="41">
        <v>71.819645732689438</v>
      </c>
      <c r="AL449" s="1" t="s">
        <v>867</v>
      </c>
      <c r="AM449" s="44">
        <v>5.0000000000000001E-3</v>
      </c>
      <c r="AN449" s="41">
        <v>-2.3010299956639813</v>
      </c>
      <c r="AO449" s="41">
        <v>71.819645732689438</v>
      </c>
    </row>
    <row r="450" spans="1:41" x14ac:dyDescent="0.4">
      <c r="A450" s="31" t="s">
        <v>2986</v>
      </c>
      <c r="B450" s="25">
        <v>3.907</v>
      </c>
      <c r="C450" s="25"/>
      <c r="D450" s="25">
        <v>5.3620000000000001</v>
      </c>
      <c r="E450" s="9" t="s">
        <v>2603</v>
      </c>
      <c r="F450" s="37" t="s">
        <v>3845</v>
      </c>
      <c r="G450" s="25">
        <v>18.513999999999999</v>
      </c>
      <c r="H450" s="25">
        <v>15.901999999999999</v>
      </c>
      <c r="I450" s="25">
        <v>3.3340000000000001</v>
      </c>
      <c r="J450" s="9" t="s">
        <v>3622</v>
      </c>
      <c r="K450" s="37" t="s">
        <v>4144</v>
      </c>
      <c r="L450" s="25">
        <v>3.8849999999999998</v>
      </c>
      <c r="M450" s="25"/>
      <c r="N450" s="25">
        <v>5.3280000000000003</v>
      </c>
      <c r="O450" s="9" t="s">
        <v>4414</v>
      </c>
      <c r="R450" s="37" t="s">
        <v>3049</v>
      </c>
      <c r="S450" s="54">
        <v>6.3979999999999997</v>
      </c>
      <c r="T450" s="54"/>
      <c r="U450" s="54">
        <v>7.5830000000000002</v>
      </c>
      <c r="Z450" s="54">
        <v>23.061</v>
      </c>
      <c r="AA450" s="1">
        <v>10.662100000000001</v>
      </c>
      <c r="AH450" s="1" t="s">
        <v>5122</v>
      </c>
      <c r="AI450" s="44">
        <v>5.0000000000000002E-5</v>
      </c>
      <c r="AJ450" s="41">
        <v>-4.3010299956639813</v>
      </c>
      <c r="AK450" s="41">
        <v>71.980676328502653</v>
      </c>
      <c r="AL450" s="1" t="s">
        <v>1739</v>
      </c>
      <c r="AM450" s="44">
        <v>5.0000000000000001E-3</v>
      </c>
      <c r="AN450" s="41">
        <v>-2.3010299956639813</v>
      </c>
      <c r="AO450" s="41">
        <v>71.980676328502653</v>
      </c>
    </row>
    <row r="451" spans="1:41" x14ac:dyDescent="0.4">
      <c r="A451" s="31" t="s">
        <v>2987</v>
      </c>
      <c r="B451" s="25">
        <v>13.5</v>
      </c>
      <c r="C451" s="25">
        <v>10.462999999999999</v>
      </c>
      <c r="D451" s="25">
        <v>5.3789999999999996</v>
      </c>
      <c r="E451" s="9" t="s">
        <v>2603</v>
      </c>
      <c r="F451" s="37" t="s">
        <v>3846</v>
      </c>
      <c r="G451" s="25">
        <v>18.538</v>
      </c>
      <c r="H451" s="25">
        <v>15.912000000000001</v>
      </c>
      <c r="I451" s="25">
        <v>4.8440000000000003</v>
      </c>
      <c r="J451" s="9" t="s">
        <v>3622</v>
      </c>
      <c r="K451" s="37" t="s">
        <v>4614</v>
      </c>
      <c r="L451" s="25">
        <v>14.343</v>
      </c>
      <c r="M451" s="25">
        <v>10.031000000000001</v>
      </c>
      <c r="N451" s="25">
        <v>5.3310000000000004</v>
      </c>
      <c r="O451" s="9" t="s">
        <v>4414</v>
      </c>
      <c r="R451" s="37" t="s">
        <v>3175</v>
      </c>
      <c r="S451" s="54">
        <v>12.547000000000001</v>
      </c>
      <c r="T451" s="54">
        <v>7.9589999999999996</v>
      </c>
      <c r="U451" s="54"/>
      <c r="Z451" s="54">
        <v>23.510999999999999</v>
      </c>
      <c r="AA451" s="1">
        <v>10.72</v>
      </c>
      <c r="AH451" s="1" t="s">
        <v>1424</v>
      </c>
      <c r="AI451" s="44">
        <v>5.0000000000000002E-5</v>
      </c>
      <c r="AJ451" s="41">
        <v>-4.3010299956639813</v>
      </c>
      <c r="AK451" s="41">
        <v>72.141706924315855</v>
      </c>
      <c r="AL451" s="1" t="s">
        <v>1516</v>
      </c>
      <c r="AM451" s="44">
        <v>5.0000000000000001E-3</v>
      </c>
      <c r="AN451" s="41">
        <v>-2.3010299956639813</v>
      </c>
      <c r="AO451" s="41">
        <v>72.141706924315855</v>
      </c>
    </row>
    <row r="452" spans="1:41" x14ac:dyDescent="0.4">
      <c r="A452" s="31" t="s">
        <v>2988</v>
      </c>
      <c r="B452" s="25">
        <v>19.041</v>
      </c>
      <c r="C452" s="25">
        <v>17.692</v>
      </c>
      <c r="D452" s="25">
        <v>5.3920000000000003</v>
      </c>
      <c r="E452" s="9" t="s">
        <v>2603</v>
      </c>
      <c r="F452" s="37" t="s">
        <v>3847</v>
      </c>
      <c r="G452" s="25">
        <v>18.614000000000001</v>
      </c>
      <c r="H452" s="25">
        <v>15.975</v>
      </c>
      <c r="I452" s="25">
        <v>1.1279999999999999</v>
      </c>
      <c r="J452" s="9" t="s">
        <v>3622</v>
      </c>
      <c r="K452" s="37" t="s">
        <v>4615</v>
      </c>
      <c r="L452" s="25">
        <v>4.6689999999999996</v>
      </c>
      <c r="M452" s="25">
        <v>5.3029999999999999</v>
      </c>
      <c r="N452" s="25">
        <v>5.34</v>
      </c>
      <c r="O452" s="9" t="s">
        <v>4414</v>
      </c>
      <c r="R452" s="37" t="s">
        <v>3039</v>
      </c>
      <c r="S452" s="54"/>
      <c r="T452" s="54"/>
      <c r="U452" s="54">
        <v>6.944</v>
      </c>
      <c r="Z452" s="54">
        <v>23.949615000000001</v>
      </c>
      <c r="AA452" s="1">
        <v>10.7285</v>
      </c>
      <c r="AH452" s="1" t="s">
        <v>232</v>
      </c>
      <c r="AI452" s="44">
        <v>5.0000000000000002E-5</v>
      </c>
      <c r="AJ452" s="41">
        <v>-4.3010299956639813</v>
      </c>
      <c r="AK452" s="41">
        <v>72.302737520129057</v>
      </c>
      <c r="AL452" s="1" t="s">
        <v>1519</v>
      </c>
      <c r="AM452" s="44">
        <v>5.0000000000000001E-3</v>
      </c>
      <c r="AN452" s="41">
        <v>-2.3010299956639813</v>
      </c>
      <c r="AO452" s="41">
        <v>72.302737520129057</v>
      </c>
    </row>
    <row r="453" spans="1:41" x14ac:dyDescent="0.4">
      <c r="A453" s="31" t="s">
        <v>2989</v>
      </c>
      <c r="B453" s="25">
        <v>3.7770000000000001</v>
      </c>
      <c r="C453" s="25"/>
      <c r="D453" s="25">
        <v>5.3929999999999998</v>
      </c>
      <c r="E453" s="9" t="s">
        <v>2603</v>
      </c>
      <c r="F453" s="37" t="s">
        <v>2910</v>
      </c>
      <c r="G453" s="25">
        <v>18.641999999999999</v>
      </c>
      <c r="H453" s="25">
        <v>16.012</v>
      </c>
      <c r="I453" s="25">
        <v>2.8039999999999998</v>
      </c>
      <c r="J453" s="9" t="s">
        <v>3622</v>
      </c>
      <c r="K453" s="37" t="s">
        <v>4616</v>
      </c>
      <c r="L453" s="25">
        <v>4.09</v>
      </c>
      <c r="M453" s="25"/>
      <c r="N453" s="25">
        <v>5.34</v>
      </c>
      <c r="O453" s="9" t="s">
        <v>4414</v>
      </c>
      <c r="R453" s="37" t="s">
        <v>3168</v>
      </c>
      <c r="S453" s="54">
        <v>12.369</v>
      </c>
      <c r="T453" s="54">
        <v>6.4560000000000004</v>
      </c>
      <c r="U453" s="54"/>
      <c r="Z453" s="53">
        <v>23.324061</v>
      </c>
      <c r="AA453" s="1">
        <v>10.7934</v>
      </c>
      <c r="AH453" s="1" t="s">
        <v>5123</v>
      </c>
      <c r="AI453" s="44">
        <v>5.0000000000000002E-5</v>
      </c>
      <c r="AJ453" s="41">
        <v>-4.3010299956639813</v>
      </c>
      <c r="AK453" s="41">
        <v>72.463768115942258</v>
      </c>
      <c r="AL453" s="1" t="s">
        <v>1742</v>
      </c>
      <c r="AM453" s="44">
        <v>5.0000000000000001E-3</v>
      </c>
      <c r="AN453" s="41">
        <v>-2.3010299956639813</v>
      </c>
      <c r="AO453" s="41">
        <v>72.463768115942258</v>
      </c>
    </row>
    <row r="454" spans="1:41" x14ac:dyDescent="0.4">
      <c r="A454" s="31" t="s">
        <v>2990</v>
      </c>
      <c r="B454" s="25">
        <v>20.204000000000001</v>
      </c>
      <c r="C454" s="25">
        <v>17.492000000000001</v>
      </c>
      <c r="D454" s="25">
        <v>5.399</v>
      </c>
      <c r="E454" s="9" t="s">
        <v>2603</v>
      </c>
      <c r="F454" s="37" t="s">
        <v>3848</v>
      </c>
      <c r="G454" s="25">
        <v>18.669</v>
      </c>
      <c r="H454" s="25">
        <v>16.073</v>
      </c>
      <c r="I454" s="25">
        <v>1.6679999999999999</v>
      </c>
      <c r="J454" s="9" t="s">
        <v>3622</v>
      </c>
      <c r="K454" s="37" t="s">
        <v>4617</v>
      </c>
      <c r="L454" s="25">
        <v>12.003</v>
      </c>
      <c r="M454" s="25">
        <v>6.125</v>
      </c>
      <c r="N454" s="25">
        <v>5.3639999999999999</v>
      </c>
      <c r="O454" s="9" t="s">
        <v>4414</v>
      </c>
      <c r="R454" s="37" t="s">
        <v>2838</v>
      </c>
      <c r="S454" s="54">
        <v>12.369</v>
      </c>
      <c r="T454" s="54">
        <v>6.9779999999999998</v>
      </c>
      <c r="U454" s="54">
        <v>1.3069999999999999</v>
      </c>
      <c r="Z454" s="54">
        <v>23.04</v>
      </c>
      <c r="AA454" s="1">
        <v>10.8428</v>
      </c>
      <c r="AH454" s="1" t="s">
        <v>1362</v>
      </c>
      <c r="AI454" s="44">
        <v>5.0000000000000002E-5</v>
      </c>
      <c r="AJ454" s="41">
        <v>-4.3010299956639813</v>
      </c>
      <c r="AK454" s="41">
        <v>72.62479871175546</v>
      </c>
      <c r="AL454" s="1" t="s">
        <v>1745</v>
      </c>
      <c r="AM454" s="44">
        <v>5.0000000000000001E-3</v>
      </c>
      <c r="AN454" s="41">
        <v>-2.3010299956639813</v>
      </c>
      <c r="AO454" s="41">
        <v>72.62479871175546</v>
      </c>
    </row>
    <row r="455" spans="1:41" x14ac:dyDescent="0.4">
      <c r="A455" s="31" t="s">
        <v>2991</v>
      </c>
      <c r="B455" s="25">
        <v>20.707999999999998</v>
      </c>
      <c r="C455" s="25">
        <v>16.744</v>
      </c>
      <c r="D455" s="25">
        <v>5.42</v>
      </c>
      <c r="E455" s="9" t="s">
        <v>2603</v>
      </c>
      <c r="F455" s="37" t="s">
        <v>3849</v>
      </c>
      <c r="G455" s="25">
        <v>18.553999999999998</v>
      </c>
      <c r="H455" s="25">
        <v>16.119</v>
      </c>
      <c r="I455" s="25"/>
      <c r="J455" s="9" t="s">
        <v>3622</v>
      </c>
      <c r="K455" s="37" t="s">
        <v>4618</v>
      </c>
      <c r="L455" s="25">
        <v>13.276</v>
      </c>
      <c r="M455" s="25">
        <v>10.148</v>
      </c>
      <c r="N455" s="25">
        <v>5.37</v>
      </c>
      <c r="O455" s="9" t="s">
        <v>4414</v>
      </c>
      <c r="R455" s="37" t="s">
        <v>3617</v>
      </c>
      <c r="S455" s="54">
        <v>4.5250000000000004</v>
      </c>
      <c r="T455" s="54"/>
      <c r="U455" s="54"/>
      <c r="Z455" s="54">
        <v>23.907</v>
      </c>
      <c r="AA455" s="1">
        <v>10.8612</v>
      </c>
      <c r="AH455" s="1" t="s">
        <v>1400</v>
      </c>
      <c r="AI455" s="44">
        <v>5.0000000000000002E-5</v>
      </c>
      <c r="AJ455" s="41">
        <v>-4.3010299956639813</v>
      </c>
      <c r="AK455" s="41">
        <v>72.785829307568676</v>
      </c>
      <c r="AL455" s="1" t="s">
        <v>873</v>
      </c>
      <c r="AM455" s="44">
        <v>5.0000000000000001E-3</v>
      </c>
      <c r="AN455" s="41">
        <v>-2.3010299956639813</v>
      </c>
      <c r="AO455" s="41">
        <v>72.785829307568676</v>
      </c>
    </row>
    <row r="456" spans="1:41" x14ac:dyDescent="0.4">
      <c r="A456" s="31" t="s">
        <v>2992</v>
      </c>
      <c r="B456" s="25">
        <v>3.6920000000000002</v>
      </c>
      <c r="C456" s="25">
        <v>15.691000000000001</v>
      </c>
      <c r="D456" s="25">
        <v>5.4269999999999996</v>
      </c>
      <c r="E456" s="9" t="s">
        <v>2603</v>
      </c>
      <c r="F456" s="37" t="s">
        <v>3850</v>
      </c>
      <c r="G456" s="25">
        <v>18.846</v>
      </c>
      <c r="H456" s="25">
        <v>16.151</v>
      </c>
      <c r="I456" s="25"/>
      <c r="J456" s="9" t="s">
        <v>3622</v>
      </c>
      <c r="K456" s="37" t="s">
        <v>4619</v>
      </c>
      <c r="L456" s="25">
        <v>3.8650000000000002</v>
      </c>
      <c r="M456" s="25"/>
      <c r="N456" s="25">
        <v>5.375</v>
      </c>
      <c r="O456" s="9" t="s">
        <v>4414</v>
      </c>
      <c r="R456" s="37" t="s">
        <v>233</v>
      </c>
      <c r="S456" s="54">
        <v>14.236000000000001</v>
      </c>
      <c r="T456" s="54">
        <v>11.359</v>
      </c>
      <c r="U456" s="54"/>
      <c r="Z456" s="54">
        <v>21.403034000000002</v>
      </c>
      <c r="AA456" s="1">
        <v>10.952500000000001</v>
      </c>
      <c r="AH456" s="1" t="s">
        <v>1429</v>
      </c>
      <c r="AI456" s="44">
        <v>5.0000000000000002E-5</v>
      </c>
      <c r="AJ456" s="41">
        <v>-4.3010299956639813</v>
      </c>
      <c r="AK456" s="41">
        <v>72.946859903381878</v>
      </c>
      <c r="AL456" s="1" t="s">
        <v>5120</v>
      </c>
      <c r="AM456" s="44">
        <v>5.0000000000000001E-3</v>
      </c>
      <c r="AN456" s="41">
        <v>-2.3010299956639813</v>
      </c>
      <c r="AO456" s="41">
        <v>72.946859903381878</v>
      </c>
    </row>
    <row r="457" spans="1:41" x14ac:dyDescent="0.4">
      <c r="A457" s="31" t="s">
        <v>2993</v>
      </c>
      <c r="B457" s="25">
        <v>12.883986</v>
      </c>
      <c r="C457" s="25">
        <v>9.8390000000000004</v>
      </c>
      <c r="D457" s="25">
        <v>5.4340000000000002</v>
      </c>
      <c r="E457" s="9" t="s">
        <v>2603</v>
      </c>
      <c r="F457" s="37" t="s">
        <v>3851</v>
      </c>
      <c r="G457" s="25">
        <v>18.690000000000001</v>
      </c>
      <c r="H457" s="25">
        <v>16.157</v>
      </c>
      <c r="I457" s="25"/>
      <c r="J457" s="9" t="s">
        <v>3622</v>
      </c>
      <c r="K457" s="37" t="s">
        <v>4620</v>
      </c>
      <c r="L457" s="25">
        <v>4.2539810999999998</v>
      </c>
      <c r="M457" s="25"/>
      <c r="N457" s="25">
        <v>5.3959999999999999</v>
      </c>
      <c r="O457" s="9" t="s">
        <v>4414</v>
      </c>
      <c r="R457" s="37" t="s">
        <v>3499</v>
      </c>
      <c r="S457" s="54">
        <v>3.762</v>
      </c>
      <c r="T457" s="54"/>
      <c r="U457" s="54"/>
      <c r="Z457" s="54">
        <v>22.728000000000002</v>
      </c>
      <c r="AA457" s="1">
        <v>10.9694</v>
      </c>
      <c r="AH457" s="1" t="s">
        <v>1686</v>
      </c>
      <c r="AI457" s="44">
        <v>5.0000000000000002E-5</v>
      </c>
      <c r="AJ457" s="41">
        <v>-4.3010299956639813</v>
      </c>
      <c r="AK457" s="41">
        <v>73.107890499195079</v>
      </c>
      <c r="AL457" s="1" t="s">
        <v>1418</v>
      </c>
      <c r="AM457" s="44">
        <v>5.0000000000000001E-3</v>
      </c>
      <c r="AN457" s="41">
        <v>-2.3010299956639813</v>
      </c>
      <c r="AO457" s="41">
        <v>73.107890499195079</v>
      </c>
    </row>
    <row r="458" spans="1:41" x14ac:dyDescent="0.4">
      <c r="A458" s="31" t="s">
        <v>2994</v>
      </c>
      <c r="B458" s="25">
        <v>3.6560000000000001</v>
      </c>
      <c r="C458" s="25">
        <v>16.832000000000001</v>
      </c>
      <c r="D458" s="25">
        <v>5.4340000000000002</v>
      </c>
      <c r="E458" s="9" t="s">
        <v>2603</v>
      </c>
      <c r="F458" s="37" t="s">
        <v>3852</v>
      </c>
      <c r="G458" s="25">
        <v>20.207999999999998</v>
      </c>
      <c r="H458" s="25">
        <v>16.161000000000001</v>
      </c>
      <c r="I458" s="25">
        <v>8.5909999999999993</v>
      </c>
      <c r="J458" s="9" t="s">
        <v>3622</v>
      </c>
      <c r="K458" s="37" t="s">
        <v>4621</v>
      </c>
      <c r="L458" s="25">
        <v>4.0179999999999998</v>
      </c>
      <c r="M458" s="25">
        <v>3.137</v>
      </c>
      <c r="N458" s="25">
        <v>5.4379999999999997</v>
      </c>
      <c r="O458" s="9" t="s">
        <v>4414</v>
      </c>
      <c r="R458" s="37" t="s">
        <v>3035</v>
      </c>
      <c r="S458" s="54">
        <v>4.782</v>
      </c>
      <c r="T458" s="54"/>
      <c r="U458" s="54">
        <v>6.8380000000000001</v>
      </c>
      <c r="Z458" s="54">
        <v>22.934000000000001</v>
      </c>
      <c r="AA458" s="1">
        <v>10.994300000000001</v>
      </c>
      <c r="AH458" s="1" t="s">
        <v>1480</v>
      </c>
      <c r="AI458" s="44">
        <v>5.0000000000000002E-5</v>
      </c>
      <c r="AJ458" s="41">
        <v>-4.3010299956639813</v>
      </c>
      <c r="AK458" s="41">
        <v>73.268921095008295</v>
      </c>
      <c r="AL458" s="1" t="s">
        <v>1421</v>
      </c>
      <c r="AM458" s="44">
        <v>5.0000000000000001E-3</v>
      </c>
      <c r="AN458" s="41">
        <v>-2.3010299956639813</v>
      </c>
      <c r="AO458" s="41">
        <v>73.268921095008295</v>
      </c>
    </row>
    <row r="459" spans="1:41" x14ac:dyDescent="0.4">
      <c r="A459" s="31" t="s">
        <v>2995</v>
      </c>
      <c r="B459" s="25">
        <v>19.077999999999999</v>
      </c>
      <c r="C459" s="25">
        <v>16.209</v>
      </c>
      <c r="D459" s="25">
        <v>5.4690000000000003</v>
      </c>
      <c r="E459" s="9" t="s">
        <v>2603</v>
      </c>
      <c r="F459" s="37" t="s">
        <v>3853</v>
      </c>
      <c r="G459" s="25">
        <v>18.863</v>
      </c>
      <c r="H459" s="25">
        <v>16.167999999999999</v>
      </c>
      <c r="I459" s="25">
        <v>5.4089999999999998</v>
      </c>
      <c r="J459" s="9" t="s">
        <v>3622</v>
      </c>
      <c r="K459" s="37" t="s">
        <v>2987</v>
      </c>
      <c r="L459" s="25">
        <v>12.56</v>
      </c>
      <c r="M459" s="25">
        <v>10.471</v>
      </c>
      <c r="N459" s="25">
        <v>5.4909999999999997</v>
      </c>
      <c r="O459" s="9" t="s">
        <v>4414</v>
      </c>
      <c r="R459" s="37" t="s">
        <v>2885</v>
      </c>
      <c r="S459" s="54">
        <v>12.314</v>
      </c>
      <c r="T459" s="54">
        <v>6.4359999999999999</v>
      </c>
      <c r="U459" s="54">
        <v>1.9419999999999999</v>
      </c>
      <c r="Z459" s="54">
        <v>23.097999999999999</v>
      </c>
      <c r="AA459" s="1">
        <v>11.008900000000001</v>
      </c>
      <c r="AH459" s="1" t="s">
        <v>1272</v>
      </c>
      <c r="AI459" s="44">
        <v>5.0000000000000002E-5</v>
      </c>
      <c r="AJ459" s="41">
        <v>-4.3010299956639813</v>
      </c>
      <c r="AK459" s="41">
        <v>73.429951690821497</v>
      </c>
      <c r="AL459" s="1" t="s">
        <v>5117</v>
      </c>
      <c r="AM459" s="44">
        <v>5.0000000000000001E-3</v>
      </c>
      <c r="AN459" s="41">
        <v>-2.3010299956639813</v>
      </c>
      <c r="AO459" s="41">
        <v>73.429951690821497</v>
      </c>
    </row>
    <row r="460" spans="1:41" x14ac:dyDescent="0.4">
      <c r="A460" s="31" t="s">
        <v>2996</v>
      </c>
      <c r="B460" s="25">
        <v>18.754000000000001</v>
      </c>
      <c r="C460" s="25">
        <v>15.856999999999999</v>
      </c>
      <c r="D460" s="25">
        <v>5.4960000000000004</v>
      </c>
      <c r="E460" s="9" t="s">
        <v>2603</v>
      </c>
      <c r="F460" s="37" t="s">
        <v>3272</v>
      </c>
      <c r="G460" s="25">
        <v>18.757000000000001</v>
      </c>
      <c r="H460" s="25">
        <v>16.173999999999999</v>
      </c>
      <c r="I460" s="25"/>
      <c r="J460" s="9" t="s">
        <v>3622</v>
      </c>
      <c r="K460" s="37" t="s">
        <v>4622</v>
      </c>
      <c r="L460" s="25">
        <v>4.0439999999999996</v>
      </c>
      <c r="M460" s="25"/>
      <c r="N460" s="25">
        <v>5.492</v>
      </c>
      <c r="O460" s="9" t="s">
        <v>4414</v>
      </c>
      <c r="R460" s="37" t="s">
        <v>3583</v>
      </c>
      <c r="S460" s="54">
        <v>13.962</v>
      </c>
      <c r="T460" s="54"/>
      <c r="U460" s="54"/>
      <c r="Z460" s="54">
        <v>23.367999999999999</v>
      </c>
      <c r="AA460" s="1">
        <v>11.0197</v>
      </c>
      <c r="AH460" s="1" t="s">
        <v>1365</v>
      </c>
      <c r="AI460" s="44">
        <v>5.0000000000000002E-5</v>
      </c>
      <c r="AJ460" s="41">
        <v>-4.3010299956639813</v>
      </c>
      <c r="AK460" s="41">
        <v>73.590982286634699</v>
      </c>
      <c r="AL460" s="1" t="s">
        <v>1389</v>
      </c>
      <c r="AM460" s="44">
        <v>5.0000000000000001E-3</v>
      </c>
      <c r="AN460" s="41">
        <v>-2.3010299956639813</v>
      </c>
      <c r="AO460" s="41">
        <v>73.590982286634699</v>
      </c>
    </row>
    <row r="461" spans="1:41" x14ac:dyDescent="0.4">
      <c r="A461" s="31" t="s">
        <v>2997</v>
      </c>
      <c r="B461" s="25">
        <v>21.155999999999999</v>
      </c>
      <c r="C461" s="25">
        <v>18.352</v>
      </c>
      <c r="D461" s="25">
        <v>5.4960000000000004</v>
      </c>
      <c r="E461" s="9" t="s">
        <v>2603</v>
      </c>
      <c r="F461" s="37" t="s">
        <v>3266</v>
      </c>
      <c r="G461" s="25">
        <v>19.152999999999999</v>
      </c>
      <c r="H461" s="25">
        <v>16.175000000000001</v>
      </c>
      <c r="I461" s="25">
        <v>1.0409999999999999</v>
      </c>
      <c r="J461" s="9" t="s">
        <v>3622</v>
      </c>
      <c r="K461" s="37" t="s">
        <v>2801</v>
      </c>
      <c r="L461" s="25">
        <v>8.6720000000000006</v>
      </c>
      <c r="M461" s="25"/>
      <c r="N461" s="25">
        <v>5.5149999999999997</v>
      </c>
      <c r="O461" s="9" t="s">
        <v>4414</v>
      </c>
      <c r="R461" s="37" t="s">
        <v>3176</v>
      </c>
      <c r="S461" s="54">
        <v>12.912000000000001</v>
      </c>
      <c r="T461" s="54">
        <v>8.0960000000000001</v>
      </c>
      <c r="U461" s="54"/>
      <c r="Z461" s="54">
        <v>23.13</v>
      </c>
      <c r="AA461" s="1">
        <v>11.0273</v>
      </c>
      <c r="AH461" s="1" t="s">
        <v>914</v>
      </c>
      <c r="AI461" s="44">
        <v>5.0000000000000002E-5</v>
      </c>
      <c r="AJ461" s="41">
        <v>-4.3010299956639813</v>
      </c>
      <c r="AK461" s="41">
        <v>73.7520128824479</v>
      </c>
      <c r="AL461" s="1" t="s">
        <v>884</v>
      </c>
      <c r="AM461" s="44">
        <v>5.0000000000000001E-3</v>
      </c>
      <c r="AN461" s="41">
        <v>-2.3010299956639813</v>
      </c>
      <c r="AO461" s="41">
        <v>73.7520128824479</v>
      </c>
    </row>
    <row r="462" spans="1:41" x14ac:dyDescent="0.4">
      <c r="A462" s="31" t="s">
        <v>2998</v>
      </c>
      <c r="B462" s="25">
        <v>3.7189999999999999</v>
      </c>
      <c r="C462" s="25">
        <v>15.693</v>
      </c>
      <c r="D462" s="25">
        <v>5.5090000000000003</v>
      </c>
      <c r="E462" s="9" t="s">
        <v>2603</v>
      </c>
      <c r="F462" s="37" t="s">
        <v>3854</v>
      </c>
      <c r="G462" s="25">
        <v>18.870999999999999</v>
      </c>
      <c r="H462" s="25">
        <v>16.175000000000001</v>
      </c>
      <c r="I462" s="25">
        <v>5.4539999999999997</v>
      </c>
      <c r="J462" s="9" t="s">
        <v>3622</v>
      </c>
      <c r="K462" s="37" t="s">
        <v>4623</v>
      </c>
      <c r="L462" s="25">
        <v>4.133</v>
      </c>
      <c r="M462" s="25">
        <v>0.86299999999999999</v>
      </c>
      <c r="N462" s="25">
        <v>5.5359999999999996</v>
      </c>
      <c r="O462" s="9" t="s">
        <v>4414</v>
      </c>
      <c r="R462" s="37" t="s">
        <v>2853</v>
      </c>
      <c r="S462" s="54">
        <v>12.69</v>
      </c>
      <c r="T462" s="54">
        <v>9.8510000000000009</v>
      </c>
      <c r="U462" s="54">
        <v>1.379</v>
      </c>
      <c r="Z462" s="54">
        <v>17.393000000000001</v>
      </c>
      <c r="AA462" s="1">
        <v>11.0525</v>
      </c>
      <c r="AH462" s="1" t="s">
        <v>5124</v>
      </c>
      <c r="AI462" s="44">
        <v>5.0000000000000002E-5</v>
      </c>
      <c r="AJ462" s="41">
        <v>-4.3010299956639813</v>
      </c>
      <c r="AK462" s="41">
        <v>73.913043478261102</v>
      </c>
      <c r="AL462" s="1" t="s">
        <v>1759</v>
      </c>
      <c r="AM462" s="44">
        <v>5.0000000000000001E-3</v>
      </c>
      <c r="AN462" s="41">
        <v>-2.3010299956639813</v>
      </c>
      <c r="AO462" s="41">
        <v>73.913043478261102</v>
      </c>
    </row>
    <row r="463" spans="1:41" x14ac:dyDescent="0.4">
      <c r="A463" s="31" t="s">
        <v>2999</v>
      </c>
      <c r="B463" s="25">
        <v>18.556999999999999</v>
      </c>
      <c r="C463" s="25">
        <v>15.904999999999999</v>
      </c>
      <c r="D463" s="25">
        <v>5.5090000000000003</v>
      </c>
      <c r="E463" s="9" t="s">
        <v>2603</v>
      </c>
      <c r="F463" s="37" t="s">
        <v>3320</v>
      </c>
      <c r="G463" s="25">
        <v>18.885999999999999</v>
      </c>
      <c r="H463" s="25">
        <v>16.187000000000001</v>
      </c>
      <c r="I463" s="25">
        <v>5.5339999999999998</v>
      </c>
      <c r="J463" s="9" t="s">
        <v>3622</v>
      </c>
      <c r="K463" s="37" t="s">
        <v>4149</v>
      </c>
      <c r="L463" s="25">
        <v>3.9288319</v>
      </c>
      <c r="M463" s="25"/>
      <c r="N463" s="25">
        <v>5.55</v>
      </c>
      <c r="O463" s="9" t="s">
        <v>4414</v>
      </c>
      <c r="R463" s="37" t="s">
        <v>3261</v>
      </c>
      <c r="S463" s="54">
        <v>18.923999999999999</v>
      </c>
      <c r="T463" s="54">
        <v>16.186</v>
      </c>
      <c r="U463" s="54"/>
      <c r="Z463" s="54">
        <v>23.626000000000001</v>
      </c>
      <c r="AA463" s="1">
        <v>11.167999999999999</v>
      </c>
      <c r="AH463" s="1" t="s">
        <v>308</v>
      </c>
      <c r="AI463" s="44">
        <v>5.0000000000000002E-5</v>
      </c>
      <c r="AJ463" s="41">
        <v>-4.3010299956639813</v>
      </c>
      <c r="AK463" s="41">
        <v>74.074074074074318</v>
      </c>
      <c r="AL463" s="1" t="s">
        <v>887</v>
      </c>
      <c r="AM463" s="44">
        <v>5.0000000000000001E-3</v>
      </c>
      <c r="AN463" s="41">
        <v>-2.3010299956639813</v>
      </c>
      <c r="AO463" s="41">
        <v>74.074074074074318</v>
      </c>
    </row>
    <row r="464" spans="1:41" x14ac:dyDescent="0.4">
      <c r="A464" s="31" t="s">
        <v>3000</v>
      </c>
      <c r="B464" s="25"/>
      <c r="C464" s="25"/>
      <c r="D464" s="25">
        <v>5.5119999999999996</v>
      </c>
      <c r="E464" s="9" t="s">
        <v>2603</v>
      </c>
      <c r="F464" s="37" t="s">
        <v>3013</v>
      </c>
      <c r="G464" s="25">
        <v>3.7</v>
      </c>
      <c r="H464" s="25">
        <v>16.206</v>
      </c>
      <c r="I464" s="25">
        <v>5.5469999999999997</v>
      </c>
      <c r="J464" s="9" t="s">
        <v>3622</v>
      </c>
      <c r="K464" s="37" t="s">
        <v>4624</v>
      </c>
      <c r="L464" s="25">
        <v>4.1109999999999998</v>
      </c>
      <c r="M464" s="25"/>
      <c r="N464" s="25">
        <v>5.5860000000000003</v>
      </c>
      <c r="O464" s="9" t="s">
        <v>4414</v>
      </c>
      <c r="R464" s="37" t="s">
        <v>3063</v>
      </c>
      <c r="S464" s="54"/>
      <c r="T464" s="54"/>
      <c r="U464" s="54">
        <v>8.0190000000000001</v>
      </c>
      <c r="Z464" s="54">
        <v>22.356000000000002</v>
      </c>
      <c r="AA464" s="1">
        <v>11.1777</v>
      </c>
      <c r="AH464" s="1" t="s">
        <v>1915</v>
      </c>
      <c r="AI464" s="44">
        <v>5.0000000000000002E-5</v>
      </c>
      <c r="AJ464" s="41">
        <v>-4.3010299956639813</v>
      </c>
      <c r="AK464" s="41">
        <v>74.235104669887519</v>
      </c>
      <c r="AL464" s="1" t="s">
        <v>1529</v>
      </c>
      <c r="AM464" s="44">
        <v>5.0000000000000001E-3</v>
      </c>
      <c r="AN464" s="41">
        <v>-2.3010299956639813</v>
      </c>
      <c r="AO464" s="41">
        <v>74.235104669887519</v>
      </c>
    </row>
    <row r="465" spans="1:41" x14ac:dyDescent="0.4">
      <c r="A465" s="31" t="s">
        <v>3001</v>
      </c>
      <c r="B465" s="25">
        <v>18.971</v>
      </c>
      <c r="C465" s="25">
        <v>16.314</v>
      </c>
      <c r="D465" s="25">
        <v>5.6070000000000002</v>
      </c>
      <c r="E465" s="9" t="s">
        <v>2603</v>
      </c>
      <c r="F465" s="37" t="s">
        <v>3011</v>
      </c>
      <c r="G465" s="25">
        <v>3.7549999999999999</v>
      </c>
      <c r="H465" s="25">
        <v>16.213000000000001</v>
      </c>
      <c r="I465" s="25">
        <v>5.72</v>
      </c>
      <c r="J465" s="9" t="s">
        <v>3622</v>
      </c>
      <c r="K465" s="37" t="s">
        <v>4625</v>
      </c>
      <c r="L465" s="25">
        <v>3.8450000000000002</v>
      </c>
      <c r="M465" s="25"/>
      <c r="N465" s="25">
        <v>5.61</v>
      </c>
      <c r="O465" s="9" t="s">
        <v>4414</v>
      </c>
      <c r="R465" s="37" t="s">
        <v>2855</v>
      </c>
      <c r="S465" s="54"/>
      <c r="T465" s="54"/>
      <c r="U465" s="54">
        <v>1.379</v>
      </c>
      <c r="Z465" s="54">
        <v>22.516999999999999</v>
      </c>
      <c r="AA465" s="1">
        <v>11.218299999999999</v>
      </c>
      <c r="AH465" s="1" t="s">
        <v>1921</v>
      </c>
      <c r="AI465" s="44">
        <v>5.0000000000000002E-5</v>
      </c>
      <c r="AJ465" s="41">
        <v>-4.3010299956639813</v>
      </c>
      <c r="AK465" s="41">
        <v>74.396135265700721</v>
      </c>
      <c r="AL465" s="1" t="s">
        <v>1351</v>
      </c>
      <c r="AM465" s="44">
        <v>5.0000000000000001E-3</v>
      </c>
      <c r="AN465" s="41">
        <v>-2.3010299956639813</v>
      </c>
      <c r="AO465" s="41">
        <v>74.396135265700721</v>
      </c>
    </row>
    <row r="466" spans="1:41" x14ac:dyDescent="0.4">
      <c r="A466" s="31" t="s">
        <v>3002</v>
      </c>
      <c r="B466" s="25">
        <v>20.516999999999999</v>
      </c>
      <c r="C466" s="25">
        <v>17.260999999999999</v>
      </c>
      <c r="D466" s="25">
        <v>5.6109999999999998</v>
      </c>
      <c r="E466" s="9" t="s">
        <v>2603</v>
      </c>
      <c r="F466" s="37" t="s">
        <v>3273</v>
      </c>
      <c r="G466" s="25">
        <v>18.757000000000001</v>
      </c>
      <c r="H466" s="25">
        <v>16.219000000000001</v>
      </c>
      <c r="I466" s="25"/>
      <c r="J466" s="9" t="s">
        <v>3622</v>
      </c>
      <c r="K466" s="37" t="s">
        <v>4151</v>
      </c>
      <c r="L466" s="25">
        <v>4.24</v>
      </c>
      <c r="M466" s="25"/>
      <c r="N466" s="25">
        <v>5.6139999999999999</v>
      </c>
      <c r="O466" s="9" t="s">
        <v>4414</v>
      </c>
      <c r="R466" s="37" t="s">
        <v>3171</v>
      </c>
      <c r="S466" s="54"/>
      <c r="T466" s="54">
        <v>7.3339999999999996</v>
      </c>
      <c r="U466" s="54"/>
      <c r="Z466" s="54">
        <v>23.637</v>
      </c>
      <c r="AA466" s="1">
        <v>11.223100000000001</v>
      </c>
      <c r="AH466" s="1" t="s">
        <v>361</v>
      </c>
      <c r="AI466" s="44">
        <v>5.0000000000000002E-5</v>
      </c>
      <c r="AJ466" s="41">
        <v>-4.3010299956639813</v>
      </c>
      <c r="AK466" s="41">
        <v>74.557165861513937</v>
      </c>
      <c r="AL466" s="1" t="s">
        <v>1535</v>
      </c>
      <c r="AM466" s="44">
        <v>5.0000000000000001E-3</v>
      </c>
      <c r="AN466" s="41">
        <v>-2.3010299956639813</v>
      </c>
      <c r="AO466" s="41">
        <v>74.557165861513937</v>
      </c>
    </row>
    <row r="467" spans="1:41" x14ac:dyDescent="0.4">
      <c r="A467" s="31" t="s">
        <v>3003</v>
      </c>
      <c r="B467" s="25">
        <v>18.173999999999999</v>
      </c>
      <c r="C467" s="25">
        <v>15.56</v>
      </c>
      <c r="D467" s="25">
        <v>5.6139999999999999</v>
      </c>
      <c r="E467" s="9" t="s">
        <v>2603</v>
      </c>
      <c r="F467" s="37" t="s">
        <v>3855</v>
      </c>
      <c r="G467" s="25">
        <v>18.713000000000001</v>
      </c>
      <c r="H467" s="25">
        <v>16.228000000000002</v>
      </c>
      <c r="I467" s="25">
        <v>6.4080000000000004</v>
      </c>
      <c r="J467" s="9" t="s">
        <v>3622</v>
      </c>
      <c r="K467" s="37" t="s">
        <v>4626</v>
      </c>
      <c r="L467" s="25">
        <v>3.72</v>
      </c>
      <c r="M467" s="25">
        <v>9.3659999999999997</v>
      </c>
      <c r="N467" s="25">
        <v>5.6159999999999997</v>
      </c>
      <c r="O467" s="9" t="s">
        <v>4414</v>
      </c>
      <c r="R467" s="37" t="s">
        <v>3272</v>
      </c>
      <c r="S467" s="54">
        <v>19.09</v>
      </c>
      <c r="T467" s="54">
        <v>16.542000000000002</v>
      </c>
      <c r="U467" s="54"/>
      <c r="Z467" s="54">
        <v>24.088045999999999</v>
      </c>
      <c r="AA467" s="1">
        <v>11.284700000000001</v>
      </c>
      <c r="AH467" s="1" t="s">
        <v>1835</v>
      </c>
      <c r="AI467" s="44">
        <v>5.0000000000000002E-5</v>
      </c>
      <c r="AJ467" s="41">
        <v>-4.3010299956639813</v>
      </c>
      <c r="AK467" s="41">
        <v>74.718196457327139</v>
      </c>
      <c r="AL467" s="1" t="s">
        <v>1538</v>
      </c>
      <c r="AM467" s="44">
        <v>5.0000000000000001E-3</v>
      </c>
      <c r="AN467" s="41">
        <v>-2.3010299956639813</v>
      </c>
      <c r="AO467" s="41">
        <v>74.718196457327139</v>
      </c>
    </row>
    <row r="468" spans="1:41" x14ac:dyDescent="0.4">
      <c r="A468" s="31" t="s">
        <v>3004</v>
      </c>
      <c r="B468" s="25">
        <v>18.433</v>
      </c>
      <c r="C468" s="25">
        <v>15.814</v>
      </c>
      <c r="D468" s="25">
        <v>5.6139999999999999</v>
      </c>
      <c r="E468" s="9" t="s">
        <v>2603</v>
      </c>
      <c r="F468" s="37" t="s">
        <v>3856</v>
      </c>
      <c r="G468" s="25">
        <v>18.757000000000001</v>
      </c>
      <c r="H468" s="25">
        <v>16.236999999999998</v>
      </c>
      <c r="I468" s="25"/>
      <c r="J468" s="9" t="s">
        <v>3622</v>
      </c>
      <c r="K468" s="37" t="s">
        <v>4627</v>
      </c>
      <c r="L468" s="25">
        <v>12.451000000000001</v>
      </c>
      <c r="M468" s="25">
        <v>6.97</v>
      </c>
      <c r="N468" s="25">
        <v>5.62</v>
      </c>
      <c r="O468" s="9" t="s">
        <v>4414</v>
      </c>
      <c r="R468" s="37" t="s">
        <v>3181</v>
      </c>
      <c r="S468" s="54">
        <v>12.912000000000001</v>
      </c>
      <c r="T468" s="54">
        <v>8.4580000000000002</v>
      </c>
      <c r="U468" s="54"/>
      <c r="Z468" s="54">
        <v>24.111072</v>
      </c>
      <c r="AA468" s="1">
        <v>11.284700000000001</v>
      </c>
      <c r="AH468" s="1" t="s">
        <v>817</v>
      </c>
      <c r="AI468" s="44">
        <v>5.0000000000000002E-5</v>
      </c>
      <c r="AJ468" s="41">
        <v>-4.3010299956639813</v>
      </c>
      <c r="AK468" s="41">
        <v>74.87922705314034</v>
      </c>
      <c r="AL468" s="1" t="s">
        <v>1220</v>
      </c>
      <c r="AM468" s="44">
        <v>5.0000000000000001E-3</v>
      </c>
      <c r="AN468" s="41">
        <v>-2.3010299956639813</v>
      </c>
      <c r="AO468" s="41">
        <v>74.87922705314034</v>
      </c>
    </row>
    <row r="469" spans="1:41" x14ac:dyDescent="0.4">
      <c r="A469" s="31" t="s">
        <v>3005</v>
      </c>
      <c r="B469" s="25">
        <v>13.89</v>
      </c>
      <c r="C469" s="25"/>
      <c r="D469" s="25">
        <v>5.6189999999999998</v>
      </c>
      <c r="E469" s="9" t="s">
        <v>2603</v>
      </c>
      <c r="F469" s="37" t="s">
        <v>3857</v>
      </c>
      <c r="G469" s="25">
        <v>18.86</v>
      </c>
      <c r="H469" s="25">
        <v>16.277000000000001</v>
      </c>
      <c r="I469" s="25"/>
      <c r="J469" s="9" t="s">
        <v>3622</v>
      </c>
      <c r="K469" s="37" t="s">
        <v>4628</v>
      </c>
      <c r="L469" s="25">
        <v>4.0140000000000002</v>
      </c>
      <c r="M469" s="25">
        <v>4.7530000000000001</v>
      </c>
      <c r="N469" s="25">
        <v>5.6210000000000004</v>
      </c>
      <c r="O469" s="9" t="s">
        <v>4414</v>
      </c>
      <c r="R469" s="37" t="s">
        <v>3194</v>
      </c>
      <c r="S469" s="54">
        <v>14.07067</v>
      </c>
      <c r="T469" s="54">
        <v>11.173999999999999</v>
      </c>
      <c r="U469" s="54"/>
      <c r="Z469" s="54">
        <v>20.073</v>
      </c>
      <c r="AA469" s="1">
        <v>11.338900000000001</v>
      </c>
      <c r="AH469" s="1" t="s">
        <v>179</v>
      </c>
      <c r="AI469" s="44">
        <v>5.0000000000000002E-5</v>
      </c>
      <c r="AJ469" s="41">
        <v>-4.3010299956639813</v>
      </c>
      <c r="AK469" s="41">
        <v>75.040257648953542</v>
      </c>
      <c r="AL469" s="1" t="s">
        <v>1226</v>
      </c>
      <c r="AM469" s="44">
        <v>5.0000000000000001E-3</v>
      </c>
      <c r="AN469" s="41">
        <v>-2.3010299956639813</v>
      </c>
      <c r="AO469" s="41">
        <v>75.040257648953542</v>
      </c>
    </row>
    <row r="470" spans="1:41" x14ac:dyDescent="0.4">
      <c r="A470" s="31" t="s">
        <v>3006</v>
      </c>
      <c r="B470" s="25">
        <v>20.537593999999999</v>
      </c>
      <c r="C470" s="25">
        <v>17.759</v>
      </c>
      <c r="D470" s="25">
        <v>5.65</v>
      </c>
      <c r="E470" s="9" t="s">
        <v>2603</v>
      </c>
      <c r="F470" s="37" t="s">
        <v>3858</v>
      </c>
      <c r="G470" s="25">
        <v>18.856000000000002</v>
      </c>
      <c r="H470" s="25">
        <v>16.277000000000001</v>
      </c>
      <c r="I470" s="25"/>
      <c r="J470" s="9" t="s">
        <v>3622</v>
      </c>
      <c r="K470" s="37" t="s">
        <v>3005</v>
      </c>
      <c r="L470" s="25">
        <v>11.772</v>
      </c>
      <c r="M470" s="25">
        <v>4.9029999999999996</v>
      </c>
      <c r="N470" s="25">
        <v>5.6479999999999997</v>
      </c>
      <c r="O470" s="9" t="s">
        <v>4414</v>
      </c>
      <c r="R470" s="37" t="s">
        <v>2899</v>
      </c>
      <c r="S470" s="54">
        <v>3.7288548000000001</v>
      </c>
      <c r="T470" s="54"/>
      <c r="U470" s="54">
        <v>2.7829999999999999</v>
      </c>
      <c r="Z470" s="54">
        <v>23.003</v>
      </c>
      <c r="AA470" s="1">
        <v>11.359500000000001</v>
      </c>
      <c r="AH470" s="1" t="s">
        <v>1508</v>
      </c>
      <c r="AI470" s="44">
        <v>5.0000000000000002E-5</v>
      </c>
      <c r="AJ470" s="41">
        <v>-4.3010299956639813</v>
      </c>
      <c r="AK470" s="41">
        <v>75.201288244766744</v>
      </c>
      <c r="AL470" s="1" t="s">
        <v>5121</v>
      </c>
      <c r="AM470" s="44">
        <v>5.0000000000000001E-3</v>
      </c>
      <c r="AN470" s="41">
        <v>-2.3010299956639813</v>
      </c>
      <c r="AO470" s="41">
        <v>75.201288244766744</v>
      </c>
    </row>
    <row r="471" spans="1:41" x14ac:dyDescent="0.4">
      <c r="A471" s="31" t="s">
        <v>3007</v>
      </c>
      <c r="B471" s="25">
        <v>19.966000000000001</v>
      </c>
      <c r="C471" s="25">
        <v>17.251999999999999</v>
      </c>
      <c r="D471" s="25">
        <v>5.6669999999999998</v>
      </c>
      <c r="E471" s="9" t="s">
        <v>2603</v>
      </c>
      <c r="F471" s="37" t="s">
        <v>3859</v>
      </c>
      <c r="G471" s="25">
        <v>18.995999999999999</v>
      </c>
      <c r="H471" s="25">
        <v>16.292999999999999</v>
      </c>
      <c r="I471" s="25"/>
      <c r="J471" s="9" t="s">
        <v>3622</v>
      </c>
      <c r="K471" s="37" t="s">
        <v>3147</v>
      </c>
      <c r="L471" s="25">
        <v>4.0339999999999998</v>
      </c>
      <c r="M471" s="25">
        <v>3.0230000000000001</v>
      </c>
      <c r="N471" s="25">
        <v>5.673</v>
      </c>
      <c r="O471" s="9" t="s">
        <v>4414</v>
      </c>
      <c r="R471" s="37" t="s">
        <v>3143</v>
      </c>
      <c r="S471" s="54">
        <v>6.3381302000000002</v>
      </c>
      <c r="T471" s="54">
        <v>2.7120000000000002</v>
      </c>
      <c r="U471" s="54"/>
      <c r="Z471" s="53">
        <v>20.439990000000002</v>
      </c>
      <c r="AA471" s="1">
        <v>11.391999999999999</v>
      </c>
      <c r="AH471" s="1" t="s">
        <v>1930</v>
      </c>
      <c r="AI471" s="44">
        <v>5.0000000000000002E-5</v>
      </c>
      <c r="AJ471" s="41">
        <v>-4.3010299956639813</v>
      </c>
      <c r="AK471" s="41">
        <v>75.36231884057996</v>
      </c>
      <c r="AL471" s="1" t="s">
        <v>1548</v>
      </c>
      <c r="AM471" s="44">
        <v>5.0000000000000001E-3</v>
      </c>
      <c r="AN471" s="41">
        <v>-2.3010299956639813</v>
      </c>
      <c r="AO471" s="41">
        <v>75.36231884057996</v>
      </c>
    </row>
    <row r="472" spans="1:41" x14ac:dyDescent="0.4">
      <c r="A472" s="31" t="s">
        <v>3008</v>
      </c>
      <c r="B472" s="25">
        <v>21.471</v>
      </c>
      <c r="C472" s="25">
        <v>18.765000000000001</v>
      </c>
      <c r="D472" s="25">
        <v>5.67</v>
      </c>
      <c r="E472" s="9" t="s">
        <v>2603</v>
      </c>
      <c r="F472" s="37" t="s">
        <v>3860</v>
      </c>
      <c r="G472" s="25">
        <v>18.843</v>
      </c>
      <c r="H472" s="25">
        <v>16.302</v>
      </c>
      <c r="I472" s="25"/>
      <c r="J472" s="9" t="s">
        <v>3622</v>
      </c>
      <c r="K472" s="37" t="s">
        <v>4629</v>
      </c>
      <c r="L472" s="25">
        <v>4.2279999999999998</v>
      </c>
      <c r="M472" s="25"/>
      <c r="N472" s="25">
        <v>5.68</v>
      </c>
      <c r="O472" s="9" t="s">
        <v>4414</v>
      </c>
      <c r="R472" s="37" t="s">
        <v>3180</v>
      </c>
      <c r="S472" s="54">
        <v>11.938000000000001</v>
      </c>
      <c r="T472" s="54">
        <v>8.4</v>
      </c>
      <c r="U472" s="54"/>
      <c r="Z472" s="54">
        <v>23.510999999999999</v>
      </c>
      <c r="AA472" s="1">
        <v>11.398999999999999</v>
      </c>
      <c r="AH472" s="1" t="s">
        <v>1933</v>
      </c>
      <c r="AI472" s="44">
        <v>5.0000000000000002E-5</v>
      </c>
      <c r="AJ472" s="41">
        <v>-4.3010299956639813</v>
      </c>
      <c r="AK472" s="41">
        <v>75.523349436393161</v>
      </c>
      <c r="AL472" s="1" t="s">
        <v>1551</v>
      </c>
      <c r="AM472" s="44">
        <v>5.0000000000000001E-3</v>
      </c>
      <c r="AN472" s="41">
        <v>-2.3010299956639813</v>
      </c>
      <c r="AO472" s="41">
        <v>75.523349436393161</v>
      </c>
    </row>
    <row r="473" spans="1:41" x14ac:dyDescent="0.4">
      <c r="A473" s="31" t="s">
        <v>3009</v>
      </c>
      <c r="B473" s="25">
        <v>19.452999999999999</v>
      </c>
      <c r="C473" s="25">
        <v>16.789000000000001</v>
      </c>
      <c r="D473" s="25">
        <v>5.68</v>
      </c>
      <c r="E473" s="9" t="s">
        <v>2603</v>
      </c>
      <c r="F473" s="37" t="s">
        <v>3261</v>
      </c>
      <c r="G473" s="25">
        <v>18.940000000000001</v>
      </c>
      <c r="H473" s="25">
        <v>16.303999999999998</v>
      </c>
      <c r="I473" s="25"/>
      <c r="J473" s="9" t="s">
        <v>3622</v>
      </c>
      <c r="K473" s="37" t="s">
        <v>4630</v>
      </c>
      <c r="L473" s="25">
        <v>4.0199999999999996</v>
      </c>
      <c r="M473" s="25"/>
      <c r="N473" s="25">
        <v>5.7160000000000002</v>
      </c>
      <c r="O473" s="9" t="s">
        <v>4414</v>
      </c>
      <c r="R473" s="37" t="s">
        <v>2933</v>
      </c>
      <c r="S473" s="54">
        <v>3.8340000000000001</v>
      </c>
      <c r="T473" s="54"/>
      <c r="U473" s="54">
        <v>4.4800000000000004</v>
      </c>
      <c r="Z473" s="54">
        <v>21.969000000000001</v>
      </c>
      <c r="AA473" s="1">
        <v>11.4017</v>
      </c>
      <c r="AH473" s="1" t="s">
        <v>1968</v>
      </c>
      <c r="AI473" s="44">
        <v>5.0000000000000002E-5</v>
      </c>
      <c r="AJ473" s="41">
        <v>-4.3010299956639813</v>
      </c>
      <c r="AK473" s="41">
        <v>75.684380032206363</v>
      </c>
      <c r="AL473" s="1" t="s">
        <v>1554</v>
      </c>
      <c r="AM473" s="44">
        <v>5.0000000000000001E-3</v>
      </c>
      <c r="AN473" s="41">
        <v>-2.3010299956639813</v>
      </c>
      <c r="AO473" s="41">
        <v>75.684380032206363</v>
      </c>
    </row>
    <row r="474" spans="1:41" x14ac:dyDescent="0.4">
      <c r="A474" s="31" t="s">
        <v>3010</v>
      </c>
      <c r="B474" s="25">
        <v>20.516999999999999</v>
      </c>
      <c r="C474" s="25">
        <v>17.774999999999999</v>
      </c>
      <c r="D474" s="25">
        <v>5.7320000000000002</v>
      </c>
      <c r="E474" s="9" t="s">
        <v>2603</v>
      </c>
      <c r="F474" s="37" t="s">
        <v>3861</v>
      </c>
      <c r="G474" s="25">
        <v>18.858000000000001</v>
      </c>
      <c r="H474" s="25">
        <v>16.338999999999999</v>
      </c>
      <c r="I474" s="25">
        <v>5.3339999999999996</v>
      </c>
      <c r="J474" s="9" t="s">
        <v>3622</v>
      </c>
      <c r="K474" s="37" t="s">
        <v>3229</v>
      </c>
      <c r="L474" s="25">
        <v>17.103000000000002</v>
      </c>
      <c r="M474" s="25">
        <v>14.553000000000001</v>
      </c>
      <c r="N474" s="25">
        <v>5.7190000000000003</v>
      </c>
      <c r="O474" s="9" t="s">
        <v>4414</v>
      </c>
      <c r="R474" s="37" t="s">
        <v>2965</v>
      </c>
      <c r="S474" s="54">
        <v>3.8559999999999999</v>
      </c>
      <c r="T474" s="54"/>
      <c r="U474" s="54">
        <v>4.952</v>
      </c>
      <c r="Z474" s="54">
        <v>23.109000000000002</v>
      </c>
      <c r="AA474" s="1">
        <v>11.447100000000001</v>
      </c>
      <c r="AH474" s="1" t="s">
        <v>1995</v>
      </c>
      <c r="AI474" s="44">
        <v>5.0000000000000002E-5</v>
      </c>
      <c r="AJ474" s="41">
        <v>-4.3010299956639813</v>
      </c>
      <c r="AK474" s="41">
        <v>75.845410628019579</v>
      </c>
      <c r="AL474" s="1" t="s">
        <v>5122</v>
      </c>
      <c r="AM474" s="44">
        <v>5.0000000000000001E-3</v>
      </c>
      <c r="AN474" s="41">
        <v>-2.3010299956639813</v>
      </c>
      <c r="AO474" s="41">
        <v>75.845410628019579</v>
      </c>
    </row>
    <row r="475" spans="1:41" x14ac:dyDescent="0.4">
      <c r="A475" s="31" t="s">
        <v>3011</v>
      </c>
      <c r="B475" s="25">
        <v>19.849</v>
      </c>
      <c r="C475" s="25">
        <v>16.245000000000001</v>
      </c>
      <c r="D475" s="25">
        <v>5.7329999999999997</v>
      </c>
      <c r="E475" s="9" t="s">
        <v>2603</v>
      </c>
      <c r="F475" s="37" t="s">
        <v>2903</v>
      </c>
      <c r="G475" s="25">
        <v>18.649000000000001</v>
      </c>
      <c r="H475" s="25">
        <v>16.344000000000001</v>
      </c>
      <c r="I475" s="25">
        <v>2.9049999999999998</v>
      </c>
      <c r="J475" s="9" t="s">
        <v>3622</v>
      </c>
      <c r="K475" s="37" t="s">
        <v>4631</v>
      </c>
      <c r="L475" s="25">
        <v>12.683999999999999</v>
      </c>
      <c r="M475" s="25"/>
      <c r="N475" s="25">
        <v>5.7190000000000003</v>
      </c>
      <c r="O475" s="9" t="s">
        <v>4414</v>
      </c>
      <c r="R475" s="37" t="s">
        <v>2842</v>
      </c>
      <c r="S475" s="54">
        <v>12.558</v>
      </c>
      <c r="T475" s="54">
        <v>9.3249999999999993</v>
      </c>
      <c r="U475" s="54">
        <v>1.3149999999999999</v>
      </c>
      <c r="Z475" s="54">
        <v>21.753359</v>
      </c>
      <c r="AA475" s="1">
        <v>11.508699999999999</v>
      </c>
      <c r="AH475" s="1" t="s">
        <v>977</v>
      </c>
      <c r="AI475" s="44">
        <v>5.0000000000000002E-5</v>
      </c>
      <c r="AJ475" s="41">
        <v>-4.3010299956639813</v>
      </c>
      <c r="AK475" s="41">
        <v>76.00644122383278</v>
      </c>
      <c r="AL475" s="1" t="s">
        <v>1424</v>
      </c>
      <c r="AM475" s="44">
        <v>5.0000000000000001E-3</v>
      </c>
      <c r="AN475" s="41">
        <v>-2.3010299956639813</v>
      </c>
      <c r="AO475" s="41">
        <v>76.00644122383278</v>
      </c>
    </row>
    <row r="476" spans="1:41" x14ac:dyDescent="0.4">
      <c r="A476" s="31" t="s">
        <v>3012</v>
      </c>
      <c r="B476" s="25">
        <v>3.7389999999999999</v>
      </c>
      <c r="C476" s="25">
        <v>17.326000000000001</v>
      </c>
      <c r="D476" s="25">
        <v>5.7439999999999998</v>
      </c>
      <c r="E476" s="9" t="s">
        <v>2603</v>
      </c>
      <c r="F476" s="37" t="s">
        <v>3268</v>
      </c>
      <c r="G476" s="25">
        <v>3.7171335999999999</v>
      </c>
      <c r="H476" s="25">
        <v>16.376999999999999</v>
      </c>
      <c r="I476" s="25"/>
      <c r="J476" s="9" t="s">
        <v>3622</v>
      </c>
      <c r="K476" s="37" t="s">
        <v>4632</v>
      </c>
      <c r="L476" s="25">
        <v>4.5069999999999997</v>
      </c>
      <c r="M476" s="25"/>
      <c r="N476" s="25">
        <v>5.7210000000000001</v>
      </c>
      <c r="O476" s="9" t="s">
        <v>4414</v>
      </c>
      <c r="R476" s="37" t="s">
        <v>1421</v>
      </c>
      <c r="S476" s="54">
        <v>13.304</v>
      </c>
      <c r="T476" s="54">
        <v>9.484</v>
      </c>
      <c r="U476" s="54"/>
      <c r="Z476" s="54">
        <v>22.756931999999999</v>
      </c>
      <c r="AA476" s="1">
        <v>11.525600000000001</v>
      </c>
      <c r="AH476" s="1" t="s">
        <v>673</v>
      </c>
      <c r="AI476" s="44">
        <v>5.0000000000000002E-5</v>
      </c>
      <c r="AJ476" s="41">
        <v>-4.3010299956639813</v>
      </c>
      <c r="AK476" s="41">
        <v>76.167471819645982</v>
      </c>
      <c r="AL476" s="1" t="s">
        <v>1235</v>
      </c>
      <c r="AM476" s="44">
        <v>5.0000000000000001E-3</v>
      </c>
      <c r="AN476" s="41">
        <v>-2.3010299956639813</v>
      </c>
      <c r="AO476" s="41">
        <v>76.167471819645982</v>
      </c>
    </row>
    <row r="477" spans="1:41" x14ac:dyDescent="0.4">
      <c r="A477" s="31" t="s">
        <v>3013</v>
      </c>
      <c r="B477" s="25">
        <v>3.7709999999999999</v>
      </c>
      <c r="C477" s="25">
        <v>17.547000000000001</v>
      </c>
      <c r="D477" s="25">
        <v>5.7839999999999998</v>
      </c>
      <c r="E477" s="9" t="s">
        <v>2603</v>
      </c>
      <c r="F477" s="37" t="s">
        <v>3862</v>
      </c>
      <c r="G477" s="25">
        <v>19.312999999999999</v>
      </c>
      <c r="H477" s="25">
        <v>16.402999999999999</v>
      </c>
      <c r="I477" s="25"/>
      <c r="J477" s="9" t="s">
        <v>3622</v>
      </c>
      <c r="K477" s="37" t="s">
        <v>4383</v>
      </c>
      <c r="L477" s="25">
        <v>4.6459999999999999</v>
      </c>
      <c r="M477" s="25">
        <v>0.78900000000000003</v>
      </c>
      <c r="N477" s="25">
        <v>5.7370000000000001</v>
      </c>
      <c r="O477" s="9" t="s">
        <v>4414</v>
      </c>
      <c r="R477" s="37" t="s">
        <v>3205</v>
      </c>
      <c r="S477" s="54">
        <v>15.459</v>
      </c>
      <c r="T477" s="54">
        <v>12.829000000000001</v>
      </c>
      <c r="U477" s="54"/>
      <c r="Z477" s="54">
        <v>22.832999999999998</v>
      </c>
      <c r="AA477" s="1">
        <v>11.5337</v>
      </c>
      <c r="AH477" s="1" t="s">
        <v>1881</v>
      </c>
      <c r="AI477" s="44">
        <v>5.0000000000000002E-5</v>
      </c>
      <c r="AJ477" s="41">
        <v>-4.3010299956639813</v>
      </c>
      <c r="AK477" s="41">
        <v>76.328502415459184</v>
      </c>
      <c r="AL477" s="1" t="s">
        <v>1392</v>
      </c>
      <c r="AM477" s="44">
        <v>5.0000000000000001E-3</v>
      </c>
      <c r="AN477" s="41">
        <v>-2.3010299956639813</v>
      </c>
      <c r="AO477" s="41">
        <v>76.328502415459184</v>
      </c>
    </row>
    <row r="478" spans="1:41" x14ac:dyDescent="0.4">
      <c r="A478" s="31" t="s">
        <v>3014</v>
      </c>
      <c r="B478" s="25">
        <v>20.225999999999999</v>
      </c>
      <c r="C478" s="25">
        <v>17.504999999999999</v>
      </c>
      <c r="D478" s="25">
        <v>5.7949999999999999</v>
      </c>
      <c r="E478" s="9" t="s">
        <v>2603</v>
      </c>
      <c r="F478" s="37" t="s">
        <v>3863</v>
      </c>
      <c r="G478" s="25">
        <v>19.050999999999998</v>
      </c>
      <c r="H478" s="25">
        <v>16.408999999999999</v>
      </c>
      <c r="I478" s="25">
        <v>3.335</v>
      </c>
      <c r="J478" s="9" t="s">
        <v>3622</v>
      </c>
      <c r="K478" s="37" t="s">
        <v>4147</v>
      </c>
      <c r="L478" s="25">
        <v>4.0110000000000001</v>
      </c>
      <c r="M478" s="25"/>
      <c r="N478" s="25">
        <v>5.7720000000000002</v>
      </c>
      <c r="O478" s="9" t="s">
        <v>4414</v>
      </c>
      <c r="R478" s="37" t="s">
        <v>3294</v>
      </c>
      <c r="S478" s="54">
        <v>19.704999999999998</v>
      </c>
      <c r="T478" s="54">
        <v>17.088000000000001</v>
      </c>
      <c r="U478" s="54"/>
      <c r="Z478" s="54">
        <v>22.823</v>
      </c>
      <c r="AA478" s="1">
        <v>11.6084</v>
      </c>
      <c r="AH478" s="1" t="s">
        <v>5125</v>
      </c>
      <c r="AI478" s="44">
        <v>5.0000000000000002E-5</v>
      </c>
      <c r="AJ478" s="41">
        <v>-4.3010299956639813</v>
      </c>
      <c r="AK478" s="41">
        <v>76.489533011272385</v>
      </c>
      <c r="AL478" s="1" t="s">
        <v>1238</v>
      </c>
      <c r="AM478" s="44">
        <v>5.0000000000000001E-3</v>
      </c>
      <c r="AN478" s="41">
        <v>-2.3010299956639813</v>
      </c>
      <c r="AO478" s="41">
        <v>76.489533011272385</v>
      </c>
    </row>
    <row r="479" spans="1:41" x14ac:dyDescent="0.4">
      <c r="A479" s="31" t="s">
        <v>3015</v>
      </c>
      <c r="B479" s="25">
        <v>22.757999999999999</v>
      </c>
      <c r="C479" s="25">
        <v>19.216000000000001</v>
      </c>
      <c r="D479" s="25">
        <v>5.8239999999999998</v>
      </c>
      <c r="E479" s="9" t="s">
        <v>2603</v>
      </c>
      <c r="F479" s="37" t="s">
        <v>3864</v>
      </c>
      <c r="G479" s="25">
        <v>19.103000000000002</v>
      </c>
      <c r="H479" s="25">
        <v>16.414000000000001</v>
      </c>
      <c r="I479" s="25"/>
      <c r="J479" s="9" t="s">
        <v>3622</v>
      </c>
      <c r="K479" s="37" t="s">
        <v>4633</v>
      </c>
      <c r="L479" s="25">
        <v>4.2149999999999999</v>
      </c>
      <c r="M479" s="25"/>
      <c r="N479" s="25">
        <v>5.7729999999999997</v>
      </c>
      <c r="O479" s="9" t="s">
        <v>4414</v>
      </c>
      <c r="R479" s="37" t="s">
        <v>3510</v>
      </c>
      <c r="S479" s="54">
        <v>12.554</v>
      </c>
      <c r="T479" s="54"/>
      <c r="U479" s="54"/>
      <c r="Z479" s="54">
        <v>22.823</v>
      </c>
      <c r="AA479" s="1">
        <v>11.6084</v>
      </c>
      <c r="AH479" s="1" t="s">
        <v>1951</v>
      </c>
      <c r="AI479" s="44">
        <v>5.0000000000000002E-5</v>
      </c>
      <c r="AJ479" s="41">
        <v>-4.3010299956639813</v>
      </c>
      <c r="AK479" s="41">
        <v>76.650563607085601</v>
      </c>
      <c r="AL479" s="1" t="s">
        <v>315</v>
      </c>
      <c r="AM479" s="44">
        <v>5.0000000000000001E-3</v>
      </c>
      <c r="AN479" s="41">
        <v>-2.3010299956639813</v>
      </c>
      <c r="AO479" s="41">
        <v>76.650563607085601</v>
      </c>
    </row>
    <row r="480" spans="1:41" x14ac:dyDescent="0.4">
      <c r="A480" s="31" t="s">
        <v>3016</v>
      </c>
      <c r="B480" s="25">
        <v>22.69</v>
      </c>
      <c r="C480" s="25"/>
      <c r="D480" s="25">
        <v>5.8310000000000004</v>
      </c>
      <c r="E480" s="9" t="s">
        <v>2603</v>
      </c>
      <c r="F480" s="37" t="s">
        <v>3865</v>
      </c>
      <c r="G480" s="25">
        <v>19.106999999999999</v>
      </c>
      <c r="H480" s="25">
        <v>16.414000000000001</v>
      </c>
      <c r="I480" s="25"/>
      <c r="J480" s="9" t="s">
        <v>3622</v>
      </c>
      <c r="K480" s="37" t="s">
        <v>4634</v>
      </c>
      <c r="L480" s="25">
        <v>4.2149999999999999</v>
      </c>
      <c r="M480" s="25"/>
      <c r="N480" s="25">
        <v>5.7729999999999997</v>
      </c>
      <c r="O480" s="9" t="s">
        <v>4414</v>
      </c>
      <c r="R480" s="37" t="s">
        <v>2862</v>
      </c>
      <c r="S480" s="54">
        <v>11.906000000000001</v>
      </c>
      <c r="T480" s="54">
        <v>5.5529999999999999</v>
      </c>
      <c r="U480" s="54">
        <v>1.4</v>
      </c>
      <c r="Z480" s="54">
        <v>23.876999999999999</v>
      </c>
      <c r="AA480" s="1">
        <v>11.622999999999999</v>
      </c>
      <c r="AH480" s="1" t="s">
        <v>731</v>
      </c>
      <c r="AI480" s="44">
        <v>5.0000000000000002E-5</v>
      </c>
      <c r="AJ480" s="41">
        <v>-4.3010299956639813</v>
      </c>
      <c r="AK480" s="41">
        <v>76.811594202898803</v>
      </c>
      <c r="AL480" s="1" t="s">
        <v>232</v>
      </c>
      <c r="AM480" s="44">
        <v>5.0000000000000001E-3</v>
      </c>
      <c r="AN480" s="41">
        <v>-2.3010299956639813</v>
      </c>
      <c r="AO480" s="41">
        <v>76.811594202898803</v>
      </c>
    </row>
    <row r="481" spans="1:41" x14ac:dyDescent="0.4">
      <c r="A481" s="31" t="s">
        <v>3017</v>
      </c>
      <c r="B481" s="25">
        <v>4.2483499</v>
      </c>
      <c r="C481" s="25"/>
      <c r="D481" s="25">
        <v>5.8339999999999996</v>
      </c>
      <c r="E481" s="9" t="s">
        <v>2603</v>
      </c>
      <c r="F481" s="37" t="s">
        <v>2817</v>
      </c>
      <c r="G481" s="25">
        <v>18.373000000000001</v>
      </c>
      <c r="H481" s="25">
        <v>16.414999999999999</v>
      </c>
      <c r="I481" s="25">
        <v>1.0900000000000001</v>
      </c>
      <c r="J481" s="9" t="s">
        <v>3622</v>
      </c>
      <c r="K481" s="37" t="s">
        <v>4635</v>
      </c>
      <c r="L481" s="25">
        <v>4.1609999999999996</v>
      </c>
      <c r="M481" s="25"/>
      <c r="N481" s="25">
        <v>5.7910000000000004</v>
      </c>
      <c r="O481" s="9" t="s">
        <v>4414</v>
      </c>
      <c r="R481" s="37" t="s">
        <v>3167</v>
      </c>
      <c r="S481" s="54">
        <v>12.977</v>
      </c>
      <c r="T481" s="54">
        <v>6.4379999999999997</v>
      </c>
      <c r="U481" s="54"/>
      <c r="Z481" s="54">
        <v>23.18</v>
      </c>
      <c r="AA481" s="1">
        <v>11.633800000000001</v>
      </c>
      <c r="AH481" s="1" t="s">
        <v>752</v>
      </c>
      <c r="AI481" s="44">
        <v>5.0000000000000002E-5</v>
      </c>
      <c r="AJ481" s="41">
        <v>-4.3010299956639813</v>
      </c>
      <c r="AK481" s="41">
        <v>76.972624798712005</v>
      </c>
      <c r="AL481" s="1" t="s">
        <v>1560</v>
      </c>
      <c r="AM481" s="44">
        <v>5.0000000000000001E-3</v>
      </c>
      <c r="AN481" s="41">
        <v>-2.3010299956639813</v>
      </c>
      <c r="AO481" s="41">
        <v>76.972624798712005</v>
      </c>
    </row>
    <row r="482" spans="1:41" x14ac:dyDescent="0.4">
      <c r="A482" s="31" t="s">
        <v>3018</v>
      </c>
      <c r="B482" s="25">
        <v>3.79</v>
      </c>
      <c r="C482" s="25">
        <v>20.99</v>
      </c>
      <c r="D482" s="25">
        <v>5.8739999999999997</v>
      </c>
      <c r="E482" s="9" t="s">
        <v>2603</v>
      </c>
      <c r="F482" s="37" t="s">
        <v>3532</v>
      </c>
      <c r="G482" s="25">
        <v>18.600000000000001</v>
      </c>
      <c r="H482" s="25">
        <v>16.420000000000002</v>
      </c>
      <c r="I482" s="25"/>
      <c r="J482" s="9" t="s">
        <v>3622</v>
      </c>
      <c r="K482" s="37" t="s">
        <v>4636</v>
      </c>
      <c r="L482" s="25">
        <v>7.6630000000000003</v>
      </c>
      <c r="M482" s="25"/>
      <c r="N482" s="25">
        <v>5.8</v>
      </c>
      <c r="O482" s="9" t="s">
        <v>4414</v>
      </c>
      <c r="R482" s="37" t="s">
        <v>3539</v>
      </c>
      <c r="S482" s="54">
        <v>8.8520000000000003</v>
      </c>
      <c r="T482" s="54"/>
      <c r="U482" s="54"/>
      <c r="Z482" s="54">
        <v>3.6720000000000002</v>
      </c>
      <c r="AA482" s="1">
        <v>11.641400000000001</v>
      </c>
      <c r="AH482" s="1" t="s">
        <v>758</v>
      </c>
      <c r="AI482" s="44">
        <v>5.0000000000000002E-5</v>
      </c>
      <c r="AJ482" s="41">
        <v>-4.3010299956639813</v>
      </c>
      <c r="AK482" s="41">
        <v>77.133655394525221</v>
      </c>
      <c r="AL482" s="1" t="s">
        <v>303</v>
      </c>
      <c r="AM482" s="44">
        <v>5.0000000000000001E-3</v>
      </c>
      <c r="AN482" s="41">
        <v>-2.3010299956639813</v>
      </c>
      <c r="AO482" s="41">
        <v>77.133655394525221</v>
      </c>
    </row>
    <row r="483" spans="1:41" x14ac:dyDescent="0.4">
      <c r="A483" s="31" t="s">
        <v>3019</v>
      </c>
      <c r="B483" s="25"/>
      <c r="C483" s="25"/>
      <c r="D483" s="25">
        <v>5.8789999999999996</v>
      </c>
      <c r="E483" s="9" t="s">
        <v>2603</v>
      </c>
      <c r="F483" s="37" t="s">
        <v>3866</v>
      </c>
      <c r="G483" s="25">
        <v>19.087</v>
      </c>
      <c r="H483" s="25">
        <v>16.423999999999999</v>
      </c>
      <c r="I483" s="25">
        <v>3.1869999999999998</v>
      </c>
      <c r="J483" s="9" t="s">
        <v>3622</v>
      </c>
      <c r="K483" s="37" t="s">
        <v>4637</v>
      </c>
      <c r="L483" s="25">
        <v>3.8159999999999998</v>
      </c>
      <c r="M483" s="25"/>
      <c r="N483" s="25">
        <v>5.8529999999999998</v>
      </c>
      <c r="O483" s="9" t="s">
        <v>4414</v>
      </c>
      <c r="R483" s="37" t="s">
        <v>2818</v>
      </c>
      <c r="S483" s="54">
        <v>14.913</v>
      </c>
      <c r="T483" s="54"/>
      <c r="U483" s="54"/>
      <c r="Z483" s="54">
        <v>21.569302</v>
      </c>
      <c r="AA483" s="1">
        <v>11.728999999999999</v>
      </c>
      <c r="AH483" s="1" t="s">
        <v>1467</v>
      </c>
      <c r="AI483" s="44">
        <v>5.0000000000000002E-5</v>
      </c>
      <c r="AJ483" s="41">
        <v>-4.3010299956639813</v>
      </c>
      <c r="AK483" s="41">
        <v>77.294685990338422</v>
      </c>
      <c r="AL483" s="1" t="s">
        <v>1841</v>
      </c>
      <c r="AM483" s="44">
        <v>5.0000000000000001E-3</v>
      </c>
      <c r="AN483" s="41">
        <v>-2.3010299956639813</v>
      </c>
      <c r="AO483" s="41">
        <v>77.294685990338422</v>
      </c>
    </row>
    <row r="484" spans="1:41" x14ac:dyDescent="0.4">
      <c r="A484" s="31" t="s">
        <v>3020</v>
      </c>
      <c r="B484" s="25"/>
      <c r="C484" s="25">
        <v>20.135999999999999</v>
      </c>
      <c r="D484" s="25">
        <v>5.9039999999999999</v>
      </c>
      <c r="E484" s="9" t="s">
        <v>2603</v>
      </c>
      <c r="F484" s="37" t="s">
        <v>3867</v>
      </c>
      <c r="G484" s="25">
        <v>19.087</v>
      </c>
      <c r="H484" s="25">
        <v>16.423999999999999</v>
      </c>
      <c r="I484" s="25"/>
      <c r="J484" s="9" t="s">
        <v>3622</v>
      </c>
      <c r="K484" s="37" t="s">
        <v>4638</v>
      </c>
      <c r="L484" s="25">
        <v>3.8140000000000001</v>
      </c>
      <c r="M484" s="25">
        <v>6.3529999999999998</v>
      </c>
      <c r="N484" s="25">
        <v>5.8650000000000002</v>
      </c>
      <c r="O484" s="9" t="s">
        <v>4414</v>
      </c>
      <c r="R484" s="37" t="s">
        <v>3525</v>
      </c>
      <c r="S484" s="54">
        <v>13.348000000000001</v>
      </c>
      <c r="T484" s="54"/>
      <c r="U484" s="54"/>
      <c r="Z484" s="54">
        <v>21.510999999999999</v>
      </c>
      <c r="AA484" s="1">
        <v>11.728999999999999</v>
      </c>
      <c r="AH484" s="1" t="s">
        <v>1433</v>
      </c>
      <c r="AI484" s="44">
        <v>5.0000000000000002E-5</v>
      </c>
      <c r="AJ484" s="41">
        <v>-4.3010299956639813</v>
      </c>
      <c r="AK484" s="41">
        <v>77.455716586151624</v>
      </c>
      <c r="AL484" s="1" t="s">
        <v>5123</v>
      </c>
      <c r="AM484" s="44">
        <v>5.0000000000000001E-3</v>
      </c>
      <c r="AN484" s="41">
        <v>-2.3010299956639813</v>
      </c>
      <c r="AO484" s="41">
        <v>77.455716586151624</v>
      </c>
    </row>
    <row r="485" spans="1:41" x14ac:dyDescent="0.4">
      <c r="A485" s="31" t="s">
        <v>3021</v>
      </c>
      <c r="B485" s="25">
        <v>4.7590000000000003</v>
      </c>
      <c r="C485" s="25"/>
      <c r="D485" s="25">
        <v>5.9359999999999999</v>
      </c>
      <c r="E485" s="9" t="s">
        <v>2603</v>
      </c>
      <c r="F485" s="37" t="s">
        <v>3868</v>
      </c>
      <c r="G485" s="25">
        <v>19.227</v>
      </c>
      <c r="H485" s="25">
        <v>16.515000000000001</v>
      </c>
      <c r="I485" s="25">
        <v>5.2919999999999998</v>
      </c>
      <c r="J485" s="9" t="s">
        <v>3622</v>
      </c>
      <c r="K485" s="37" t="s">
        <v>4639</v>
      </c>
      <c r="L485" s="25">
        <v>4.5732064000000001</v>
      </c>
      <c r="M485" s="25"/>
      <c r="N485" s="25">
        <v>5.8659999999999997</v>
      </c>
      <c r="O485" s="9" t="s">
        <v>4414</v>
      </c>
      <c r="R485" s="37" t="s">
        <v>3273</v>
      </c>
      <c r="S485" s="54">
        <v>19.065000000000001</v>
      </c>
      <c r="T485" s="54">
        <v>16.564</v>
      </c>
      <c r="U485" s="54"/>
      <c r="Z485" s="54">
        <v>23.427</v>
      </c>
      <c r="AA485" s="1">
        <v>11.749599999999999</v>
      </c>
      <c r="AH485" s="1" t="s">
        <v>197</v>
      </c>
      <c r="AI485" s="44">
        <v>5.0000000000000002E-5</v>
      </c>
      <c r="AJ485" s="41">
        <v>-4.3010299956639813</v>
      </c>
      <c r="AK485" s="41">
        <v>77.616747181964826</v>
      </c>
      <c r="AL485" s="1" t="s">
        <v>5139</v>
      </c>
      <c r="AM485" s="44">
        <v>5.0000000000000001E-3</v>
      </c>
      <c r="AN485" s="41">
        <v>-2.3010299956639813</v>
      </c>
      <c r="AO485" s="41">
        <v>77.616747181964826</v>
      </c>
    </row>
    <row r="486" spans="1:41" x14ac:dyDescent="0.4">
      <c r="A486" s="31" t="s">
        <v>3022</v>
      </c>
      <c r="B486" s="25"/>
      <c r="C486" s="25"/>
      <c r="D486" s="25">
        <v>5.9359999999999999</v>
      </c>
      <c r="E486" s="9" t="s">
        <v>2603</v>
      </c>
      <c r="F486" s="37" t="s">
        <v>3869</v>
      </c>
      <c r="G486" s="25">
        <v>19.128444999999999</v>
      </c>
      <c r="H486" s="25">
        <v>16.524000000000001</v>
      </c>
      <c r="I486" s="25"/>
      <c r="J486" s="9" t="s">
        <v>3622</v>
      </c>
      <c r="K486" s="37" t="s">
        <v>3139</v>
      </c>
      <c r="L486" s="25">
        <v>3.8079999999999998</v>
      </c>
      <c r="M486" s="25">
        <v>1.96</v>
      </c>
      <c r="N486" s="25">
        <v>5.8760000000000003</v>
      </c>
      <c r="O486" s="9" t="s">
        <v>4414</v>
      </c>
      <c r="R486" s="37" t="s">
        <v>3186</v>
      </c>
      <c r="S486" s="54">
        <v>13.374000000000001</v>
      </c>
      <c r="T486" s="54">
        <v>9.8569999999999993</v>
      </c>
      <c r="U486" s="54"/>
      <c r="Z486" s="54">
        <v>19.134</v>
      </c>
      <c r="AA486" s="1">
        <v>11.7745</v>
      </c>
      <c r="AH486" s="1" t="s">
        <v>1992</v>
      </c>
      <c r="AI486" s="44">
        <v>5.0000000000000002E-5</v>
      </c>
      <c r="AJ486" s="41">
        <v>-4.3010299956639813</v>
      </c>
      <c r="AK486" s="41">
        <v>77.777777777778027</v>
      </c>
      <c r="AL486" s="1" t="s">
        <v>1362</v>
      </c>
      <c r="AM486" s="44">
        <v>5.0000000000000001E-3</v>
      </c>
      <c r="AN486" s="41">
        <v>-2.3010299956639813</v>
      </c>
      <c r="AO486" s="41">
        <v>77.777777777778027</v>
      </c>
    </row>
    <row r="487" spans="1:41" x14ac:dyDescent="0.4">
      <c r="A487" s="31" t="s">
        <v>3023</v>
      </c>
      <c r="B487" s="25">
        <v>3.827</v>
      </c>
      <c r="C487" s="25">
        <v>21.05</v>
      </c>
      <c r="D487" s="25">
        <v>5.9370000000000003</v>
      </c>
      <c r="E487" s="9" t="s">
        <v>2603</v>
      </c>
      <c r="F487" s="37" t="s">
        <v>3870</v>
      </c>
      <c r="G487" s="25">
        <v>19.093</v>
      </c>
      <c r="H487" s="25">
        <v>16.535</v>
      </c>
      <c r="I487" s="25"/>
      <c r="J487" s="9" t="s">
        <v>3622</v>
      </c>
      <c r="K487" s="37" t="s">
        <v>3205</v>
      </c>
      <c r="L487" s="25">
        <v>15.443</v>
      </c>
      <c r="M487" s="25">
        <v>12.83</v>
      </c>
      <c r="N487" s="25">
        <v>5.8959999999999999</v>
      </c>
      <c r="O487" s="9" t="s">
        <v>4414</v>
      </c>
      <c r="R487" s="37" t="s">
        <v>3185</v>
      </c>
      <c r="S487" s="54">
        <v>13.082000000000001</v>
      </c>
      <c r="T487" s="54">
        <v>9.548</v>
      </c>
      <c r="U487" s="54"/>
      <c r="Z487" s="54">
        <v>23.109000000000002</v>
      </c>
      <c r="AA487" s="1">
        <v>11.857799999999999</v>
      </c>
      <c r="AH487" s="1" t="s">
        <v>185</v>
      </c>
      <c r="AI487" s="44">
        <v>5.0000000000000002E-5</v>
      </c>
      <c r="AJ487" s="41">
        <v>-4.3010299956639813</v>
      </c>
      <c r="AK487" s="41">
        <v>77.938808373591243</v>
      </c>
      <c r="AL487" s="1" t="s">
        <v>1878</v>
      </c>
      <c r="AM487" s="44">
        <v>5.0000000000000001E-3</v>
      </c>
      <c r="AN487" s="41">
        <v>-2.3010299956639813</v>
      </c>
      <c r="AO487" s="41">
        <v>77.938808373591243</v>
      </c>
    </row>
    <row r="488" spans="1:41" x14ac:dyDescent="0.4">
      <c r="A488" s="31" t="s">
        <v>3024</v>
      </c>
      <c r="B488" s="25"/>
      <c r="C488" s="25">
        <v>20.158000000000001</v>
      </c>
      <c r="D488" s="25">
        <v>5.9539999999999997</v>
      </c>
      <c r="E488" s="9" t="s">
        <v>2603</v>
      </c>
      <c r="F488" s="37" t="s">
        <v>3334</v>
      </c>
      <c r="G488" s="25">
        <v>19.997</v>
      </c>
      <c r="H488" s="25">
        <v>16.544</v>
      </c>
      <c r="I488" s="25"/>
      <c r="J488" s="9" t="s">
        <v>3622</v>
      </c>
      <c r="K488" s="37" t="s">
        <v>4640</v>
      </c>
      <c r="L488" s="25">
        <v>4.3694454</v>
      </c>
      <c r="M488" s="25"/>
      <c r="N488" s="25">
        <v>5.9039999999999999</v>
      </c>
      <c r="O488" s="9" t="s">
        <v>4414</v>
      </c>
      <c r="R488" s="37" t="s">
        <v>2857</v>
      </c>
      <c r="S488" s="54"/>
      <c r="T488" s="54"/>
      <c r="U488" s="54">
        <v>1.3859999999999999</v>
      </c>
      <c r="Z488" s="54">
        <v>21.870999999999999</v>
      </c>
      <c r="AA488" s="1">
        <v>11.865399999999999</v>
      </c>
      <c r="AH488" s="1" t="s">
        <v>187</v>
      </c>
      <c r="AI488" s="44">
        <v>5.0000000000000002E-5</v>
      </c>
      <c r="AJ488" s="41">
        <v>-4.3010299956639813</v>
      </c>
      <c r="AK488" s="41">
        <v>78.099838969404445</v>
      </c>
      <c r="AL488" s="1" t="s">
        <v>645</v>
      </c>
      <c r="AM488" s="44">
        <v>5.0000000000000001E-3</v>
      </c>
      <c r="AN488" s="41">
        <v>-2.3010299956639813</v>
      </c>
      <c r="AO488" s="41">
        <v>78.099838969404445</v>
      </c>
    </row>
    <row r="489" spans="1:41" x14ac:dyDescent="0.4">
      <c r="A489" s="31" t="s">
        <v>3025</v>
      </c>
      <c r="B489" s="25">
        <v>3.9169999999999998</v>
      </c>
      <c r="C489" s="25">
        <v>4.5579999999999998</v>
      </c>
      <c r="D489" s="25">
        <v>5.9729999999999999</v>
      </c>
      <c r="E489" s="9" t="s">
        <v>2603</v>
      </c>
      <c r="F489" s="37" t="s">
        <v>3274</v>
      </c>
      <c r="G489" s="25">
        <v>19.254000000000001</v>
      </c>
      <c r="H489" s="25">
        <v>16.548999999999999</v>
      </c>
      <c r="I489" s="25"/>
      <c r="J489" s="9" t="s">
        <v>3622</v>
      </c>
      <c r="K489" s="37" t="s">
        <v>4641</v>
      </c>
      <c r="L489" s="25">
        <v>4.3694454</v>
      </c>
      <c r="M489" s="25"/>
      <c r="N489" s="25">
        <v>5.9039999999999999</v>
      </c>
      <c r="O489" s="9" t="s">
        <v>4414</v>
      </c>
      <c r="R489" s="37" t="s">
        <v>2828</v>
      </c>
      <c r="S489" s="54">
        <v>11.686</v>
      </c>
      <c r="T489" s="54">
        <v>6.8609999999999998</v>
      </c>
      <c r="U489" s="54"/>
      <c r="Z489" s="54">
        <v>21.705639999999999</v>
      </c>
      <c r="AA489" s="1">
        <v>11.8903</v>
      </c>
      <c r="AH489" s="1" t="s">
        <v>859</v>
      </c>
      <c r="AI489" s="44">
        <v>5.0000000000000002E-5</v>
      </c>
      <c r="AJ489" s="41">
        <v>-4.3010299956639813</v>
      </c>
      <c r="AK489" s="41">
        <v>78.260869565217646</v>
      </c>
      <c r="AL489" s="1" t="s">
        <v>1869</v>
      </c>
      <c r="AM489" s="44">
        <v>5.0000000000000001E-3</v>
      </c>
      <c r="AN489" s="41">
        <v>-2.3010299956639813</v>
      </c>
      <c r="AO489" s="41">
        <v>78.260869565217646</v>
      </c>
    </row>
    <row r="490" spans="1:41" x14ac:dyDescent="0.4">
      <c r="A490" s="31" t="s">
        <v>3026</v>
      </c>
      <c r="B490" s="25">
        <v>3.867</v>
      </c>
      <c r="C490" s="25">
        <v>4.5579999999999998</v>
      </c>
      <c r="D490" s="25">
        <v>5.9790000000000001</v>
      </c>
      <c r="E490" s="9" t="s">
        <v>2603</v>
      </c>
      <c r="F490" s="37" t="s">
        <v>2911</v>
      </c>
      <c r="G490" s="25">
        <v>18.641999999999999</v>
      </c>
      <c r="H490" s="25">
        <v>16.555</v>
      </c>
      <c r="I490" s="25">
        <v>1.1279999999999999</v>
      </c>
      <c r="J490" s="9" t="s">
        <v>3622</v>
      </c>
      <c r="K490" s="37" t="s">
        <v>4642</v>
      </c>
      <c r="L490" s="25">
        <v>10.356999999999999</v>
      </c>
      <c r="M490" s="25">
        <v>0.82599999999999996</v>
      </c>
      <c r="N490" s="25">
        <v>5.9379999999999997</v>
      </c>
      <c r="O490" s="9" t="s">
        <v>4414</v>
      </c>
      <c r="R490" s="37" t="s">
        <v>3025</v>
      </c>
      <c r="S490" s="54">
        <v>3.9169999999999998</v>
      </c>
      <c r="T490" s="54">
        <v>4.5579999999999998</v>
      </c>
      <c r="U490" s="54">
        <v>5.9729999999999999</v>
      </c>
      <c r="Z490" s="54">
        <v>20.126999999999999</v>
      </c>
      <c r="AA490" s="1">
        <v>11.895099999999999</v>
      </c>
      <c r="AH490" s="1" t="s">
        <v>1415</v>
      </c>
      <c r="AI490" s="44">
        <v>5.0000000000000002E-5</v>
      </c>
      <c r="AJ490" s="41">
        <v>-4.3010299956639813</v>
      </c>
      <c r="AK490" s="41">
        <v>78.421900161030862</v>
      </c>
      <c r="AL490" s="1" t="s">
        <v>1887</v>
      </c>
      <c r="AM490" s="44">
        <v>5.0000000000000001E-3</v>
      </c>
      <c r="AN490" s="41">
        <v>-2.3010299956639813</v>
      </c>
      <c r="AO490" s="41">
        <v>78.421900161030862</v>
      </c>
    </row>
    <row r="491" spans="1:41" x14ac:dyDescent="0.4">
      <c r="A491" s="31" t="s">
        <v>3027</v>
      </c>
      <c r="B491" s="25">
        <v>4.25</v>
      </c>
      <c r="C491" s="25"/>
      <c r="D491" s="25">
        <v>6.0979999999999999</v>
      </c>
      <c r="E491" s="9" t="s">
        <v>2603</v>
      </c>
      <c r="F491" s="37" t="s">
        <v>3871</v>
      </c>
      <c r="G491" s="25">
        <v>19.222000000000001</v>
      </c>
      <c r="H491" s="25">
        <v>16.556000000000001</v>
      </c>
      <c r="I491" s="25"/>
      <c r="J491" s="9" t="s">
        <v>3622</v>
      </c>
      <c r="K491" s="37" t="s">
        <v>4643</v>
      </c>
      <c r="L491" s="25">
        <v>4.5053713999999996</v>
      </c>
      <c r="M491" s="25"/>
      <c r="N491" s="25">
        <v>5.9429999999999996</v>
      </c>
      <c r="O491" s="9" t="s">
        <v>4414</v>
      </c>
      <c r="R491" s="37" t="s">
        <v>2878</v>
      </c>
      <c r="S491" s="54">
        <v>12.67</v>
      </c>
      <c r="T491" s="54"/>
      <c r="U491" s="54">
        <v>1.6779999999999999</v>
      </c>
      <c r="Z491" s="54">
        <v>23.624390999999999</v>
      </c>
      <c r="AA491" s="1">
        <v>11.915699999999999</v>
      </c>
      <c r="AH491" s="1" t="s">
        <v>272</v>
      </c>
      <c r="AI491" s="44">
        <v>5.0000000000000002E-5</v>
      </c>
      <c r="AJ491" s="41">
        <v>-4.3010299956639813</v>
      </c>
      <c r="AK491" s="41">
        <v>78.582930756844064</v>
      </c>
      <c r="AL491" s="1" t="s">
        <v>1891</v>
      </c>
      <c r="AM491" s="44">
        <v>5.0000000000000001E-3</v>
      </c>
      <c r="AN491" s="41">
        <v>-2.3010299956639813</v>
      </c>
      <c r="AO491" s="41">
        <v>78.582930756844064</v>
      </c>
    </row>
    <row r="492" spans="1:41" x14ac:dyDescent="0.4">
      <c r="A492" s="31" t="s">
        <v>3028</v>
      </c>
      <c r="B492" s="25">
        <v>4.2839999999999998</v>
      </c>
      <c r="C492" s="25">
        <v>3.5910000000000002</v>
      </c>
      <c r="D492" s="25">
        <v>6.2359999999999998</v>
      </c>
      <c r="E492" s="9" t="s">
        <v>2603</v>
      </c>
      <c r="F492" s="37" t="s">
        <v>3872</v>
      </c>
      <c r="G492" s="25">
        <v>19.446000000000002</v>
      </c>
      <c r="H492" s="25">
        <v>16.559999999999999</v>
      </c>
      <c r="I492" s="25">
        <v>5.43</v>
      </c>
      <c r="J492" s="9" t="s">
        <v>3622</v>
      </c>
      <c r="K492" s="37" t="s">
        <v>4644</v>
      </c>
      <c r="L492" s="25">
        <v>4.1879999999999997</v>
      </c>
      <c r="M492" s="25">
        <v>1.29</v>
      </c>
      <c r="N492" s="25">
        <v>5.968</v>
      </c>
      <c r="O492" s="9" t="s">
        <v>4414</v>
      </c>
      <c r="R492" s="37" t="s">
        <v>3563</v>
      </c>
      <c r="S492" s="54">
        <v>13.731999999999999</v>
      </c>
      <c r="T492" s="54"/>
      <c r="U492" s="54"/>
      <c r="Z492" s="54">
        <v>23.74</v>
      </c>
      <c r="AA492" s="1">
        <v>11.940899999999999</v>
      </c>
      <c r="AH492" s="1" t="s">
        <v>1903</v>
      </c>
      <c r="AI492" s="44">
        <v>5.0000000000000002E-5</v>
      </c>
      <c r="AJ492" s="41">
        <v>-4.3010299956639813</v>
      </c>
      <c r="AK492" s="41">
        <v>78.743961352657266</v>
      </c>
      <c r="AL492" s="1" t="s">
        <v>1964</v>
      </c>
      <c r="AM492" s="44">
        <v>5.0000000000000001E-3</v>
      </c>
      <c r="AN492" s="41">
        <v>-2.3010299956639813</v>
      </c>
      <c r="AO492" s="41">
        <v>78.743961352657266</v>
      </c>
    </row>
    <row r="493" spans="1:41" x14ac:dyDescent="0.4">
      <c r="A493" s="31" t="s">
        <v>3029</v>
      </c>
      <c r="B493" s="25">
        <v>4.2839999999999998</v>
      </c>
      <c r="C493" s="25">
        <v>3.5910000000000002</v>
      </c>
      <c r="D493" s="25">
        <v>6.2359999999999998</v>
      </c>
      <c r="E493" s="9" t="s">
        <v>2603</v>
      </c>
      <c r="F493" s="37" t="s">
        <v>3263</v>
      </c>
      <c r="G493" s="25">
        <v>18.541</v>
      </c>
      <c r="H493" s="25">
        <v>16.568999999999999</v>
      </c>
      <c r="I493" s="25">
        <v>1.02</v>
      </c>
      <c r="J493" s="9" t="s">
        <v>3622</v>
      </c>
      <c r="K493" s="37" t="s">
        <v>1444</v>
      </c>
      <c r="L493" s="25">
        <v>12.577999999999999</v>
      </c>
      <c r="M493" s="25">
        <v>8.8629999999999995</v>
      </c>
      <c r="N493" s="25">
        <v>6.0190000000000001</v>
      </c>
      <c r="O493" s="9" t="s">
        <v>4414</v>
      </c>
      <c r="R493" s="37" t="s">
        <v>3610</v>
      </c>
      <c r="S493" s="54">
        <v>3.8260000000000001</v>
      </c>
      <c r="T493" s="54"/>
      <c r="U493" s="54"/>
      <c r="Z493" s="54">
        <v>20.611000000000001</v>
      </c>
      <c r="AA493" s="1">
        <v>11.9482</v>
      </c>
      <c r="AH493" s="1" t="s">
        <v>667</v>
      </c>
      <c r="AI493" s="44">
        <v>5.0000000000000002E-5</v>
      </c>
      <c r="AJ493" s="41">
        <v>-4.3010299956639813</v>
      </c>
      <c r="AK493" s="41">
        <v>78.904991948470467</v>
      </c>
      <c r="AL493" s="1" t="s">
        <v>1968</v>
      </c>
      <c r="AM493" s="44">
        <v>5.0000000000000001E-3</v>
      </c>
      <c r="AN493" s="41">
        <v>-2.3010299956639813</v>
      </c>
      <c r="AO493" s="41">
        <v>78.904991948470467</v>
      </c>
    </row>
    <row r="494" spans="1:41" x14ac:dyDescent="0.4">
      <c r="A494" s="31" t="s">
        <v>3030</v>
      </c>
      <c r="B494" s="25">
        <v>4.3619922999999998</v>
      </c>
      <c r="C494" s="25"/>
      <c r="D494" s="25">
        <v>6.274</v>
      </c>
      <c r="E494" s="9" t="s">
        <v>2603</v>
      </c>
      <c r="F494" s="37" t="s">
        <v>3279</v>
      </c>
      <c r="G494" s="25">
        <v>19.021000000000001</v>
      </c>
      <c r="H494" s="25">
        <v>16.568999999999999</v>
      </c>
      <c r="I494" s="25"/>
      <c r="J494" s="9" t="s">
        <v>3622</v>
      </c>
      <c r="K494" s="37" t="s">
        <v>4645</v>
      </c>
      <c r="L494" s="25">
        <v>13.266999999999999</v>
      </c>
      <c r="M494" s="25">
        <v>9.5090000000000003</v>
      </c>
      <c r="N494" s="25">
        <v>6.032</v>
      </c>
      <c r="O494" s="9" t="s">
        <v>4414</v>
      </c>
      <c r="R494" s="37" t="s">
        <v>2989</v>
      </c>
      <c r="S494" s="54">
        <v>3.7770000000000001</v>
      </c>
      <c r="T494" s="54"/>
      <c r="U494" s="54">
        <v>5.3929999999999998</v>
      </c>
      <c r="Z494" s="54">
        <v>23.637</v>
      </c>
      <c r="AA494" s="1">
        <v>11.9552</v>
      </c>
      <c r="AH494" s="1" t="s">
        <v>1560</v>
      </c>
      <c r="AI494" s="44">
        <v>5.0000000000000002E-5</v>
      </c>
      <c r="AJ494" s="41">
        <v>-4.3010299956639813</v>
      </c>
      <c r="AK494" s="41">
        <v>79.066022544283669</v>
      </c>
      <c r="AL494" s="1" t="s">
        <v>358</v>
      </c>
      <c r="AM494" s="44">
        <v>5.0000000000000001E-3</v>
      </c>
      <c r="AN494" s="41">
        <v>-2.3010299956639813</v>
      </c>
      <c r="AO494" s="41">
        <v>79.066022544283669</v>
      </c>
    </row>
    <row r="495" spans="1:41" x14ac:dyDescent="0.4">
      <c r="A495" s="31" t="s">
        <v>3031</v>
      </c>
      <c r="B495" s="25">
        <v>4.4539999999999997</v>
      </c>
      <c r="C495" s="25">
        <v>16.045999999999999</v>
      </c>
      <c r="D495" s="25">
        <v>6.3230000000000004</v>
      </c>
      <c r="E495" s="9" t="s">
        <v>2603</v>
      </c>
      <c r="F495" s="37" t="s">
        <v>3873</v>
      </c>
      <c r="G495" s="25">
        <v>20.797999999999998</v>
      </c>
      <c r="H495" s="25">
        <v>16.596</v>
      </c>
      <c r="I495" s="25"/>
      <c r="J495" s="9" t="s">
        <v>3622</v>
      </c>
      <c r="K495" s="37" t="s">
        <v>4204</v>
      </c>
      <c r="L495" s="25">
        <v>7.4269999999999996</v>
      </c>
      <c r="M495" s="25"/>
      <c r="N495" s="25">
        <v>6.0469999999999997</v>
      </c>
      <c r="O495" s="9" t="s">
        <v>4414</v>
      </c>
      <c r="R495" s="37" t="s">
        <v>3566</v>
      </c>
      <c r="S495" s="54">
        <v>20.41</v>
      </c>
      <c r="T495" s="54"/>
      <c r="U495" s="54"/>
      <c r="Z495" s="54">
        <v>22.472999999999999</v>
      </c>
      <c r="AA495" s="1">
        <v>12.0488</v>
      </c>
      <c r="AH495" s="1" t="s">
        <v>1290</v>
      </c>
      <c r="AI495" s="44">
        <v>5.0000000000000002E-5</v>
      </c>
      <c r="AJ495" s="41">
        <v>-4.3010299956639813</v>
      </c>
      <c r="AK495" s="41">
        <v>79.227053140096885</v>
      </c>
      <c r="AL495" s="1" t="s">
        <v>1995</v>
      </c>
      <c r="AM495" s="44">
        <v>5.0000000000000001E-3</v>
      </c>
      <c r="AN495" s="41">
        <v>-2.3010299956639813</v>
      </c>
      <c r="AO495" s="41">
        <v>79.227053140096885</v>
      </c>
    </row>
    <row r="496" spans="1:41" x14ac:dyDescent="0.4">
      <c r="A496" s="31" t="s">
        <v>3032</v>
      </c>
      <c r="B496" s="25"/>
      <c r="C496" s="25">
        <v>10.622</v>
      </c>
      <c r="D496" s="25">
        <v>6.3380000000000001</v>
      </c>
      <c r="E496" s="9" t="s">
        <v>2603</v>
      </c>
      <c r="F496" s="37" t="s">
        <v>3874</v>
      </c>
      <c r="G496" s="25">
        <v>19.313237999999998</v>
      </c>
      <c r="H496" s="25">
        <v>16.596</v>
      </c>
      <c r="I496" s="25"/>
      <c r="J496" s="9" t="s">
        <v>3622</v>
      </c>
      <c r="K496" s="37" t="s">
        <v>4646</v>
      </c>
      <c r="L496" s="25">
        <v>4.4749999999999996</v>
      </c>
      <c r="M496" s="25">
        <v>3.4630000000000001</v>
      </c>
      <c r="N496" s="25">
        <v>6.0880000000000001</v>
      </c>
      <c r="O496" s="9" t="s">
        <v>4414</v>
      </c>
      <c r="R496" s="37" t="s">
        <v>3170</v>
      </c>
      <c r="S496" s="54">
        <v>12.417999999999999</v>
      </c>
      <c r="T496" s="54">
        <v>6.8609999999999998</v>
      </c>
      <c r="U496" s="54"/>
      <c r="Z496" s="54">
        <v>23.069357</v>
      </c>
      <c r="AA496" s="1">
        <v>12.081799999999999</v>
      </c>
      <c r="AH496" s="1" t="s">
        <v>5126</v>
      </c>
      <c r="AI496" s="44">
        <v>5.0000000000000002E-5</v>
      </c>
      <c r="AJ496" s="41">
        <v>-4.3010299956639813</v>
      </c>
      <c r="AK496" s="41">
        <v>79.388083735910087</v>
      </c>
      <c r="AL496" s="1" t="s">
        <v>977</v>
      </c>
      <c r="AM496" s="44">
        <v>5.0000000000000001E-3</v>
      </c>
      <c r="AN496" s="41">
        <v>-2.3010299956639813</v>
      </c>
      <c r="AO496" s="41">
        <v>79.388083735910087</v>
      </c>
    </row>
    <row r="497" spans="1:41" x14ac:dyDescent="0.4">
      <c r="A497" s="31" t="s">
        <v>3033</v>
      </c>
      <c r="B497" s="25">
        <v>4.3855906999999998</v>
      </c>
      <c r="C497" s="25"/>
      <c r="D497" s="25">
        <v>6.4539999999999997</v>
      </c>
      <c r="E497" s="9" t="s">
        <v>2603</v>
      </c>
      <c r="F497" s="37" t="s">
        <v>3875</v>
      </c>
      <c r="G497" s="25">
        <v>19.238</v>
      </c>
      <c r="H497" s="25">
        <v>16.613</v>
      </c>
      <c r="I497" s="25">
        <v>1.645</v>
      </c>
      <c r="J497" s="9" t="s">
        <v>3622</v>
      </c>
      <c r="K497" s="37" t="s">
        <v>4647</v>
      </c>
      <c r="L497" s="25">
        <v>4.4749999999999996</v>
      </c>
      <c r="M497" s="25"/>
      <c r="N497" s="25">
        <v>6.0880000000000001</v>
      </c>
      <c r="O497" s="9" t="s">
        <v>4414</v>
      </c>
      <c r="R497" s="37" t="s">
        <v>3036</v>
      </c>
      <c r="S497" s="54">
        <v>4.8040000000000003</v>
      </c>
      <c r="T497" s="54"/>
      <c r="U497" s="54">
        <v>6.8659999999999997</v>
      </c>
      <c r="Z497" s="54">
        <v>3.67</v>
      </c>
      <c r="AA497" s="1">
        <v>12.1143</v>
      </c>
      <c r="AH497" s="1" t="s">
        <v>1936</v>
      </c>
      <c r="AI497" s="44">
        <v>5.0000000000000002E-5</v>
      </c>
      <c r="AJ497" s="41">
        <v>-4.3010299956639813</v>
      </c>
      <c r="AK497" s="41">
        <v>79.549114331723288</v>
      </c>
      <c r="AL497" s="1" t="s">
        <v>673</v>
      </c>
      <c r="AM497" s="44">
        <v>5.0000000000000001E-3</v>
      </c>
      <c r="AN497" s="41">
        <v>-2.3010299956639813</v>
      </c>
      <c r="AO497" s="41">
        <v>79.549114331723288</v>
      </c>
    </row>
    <row r="498" spans="1:41" x14ac:dyDescent="0.4">
      <c r="A498" s="31" t="s">
        <v>3034</v>
      </c>
      <c r="B498" s="25"/>
      <c r="C498" s="25"/>
      <c r="D498" s="25">
        <v>6.83</v>
      </c>
      <c r="E498" s="9" t="s">
        <v>2603</v>
      </c>
      <c r="F498" s="37" t="s">
        <v>3876</v>
      </c>
      <c r="G498" s="25">
        <v>19.341999999999999</v>
      </c>
      <c r="H498" s="25">
        <v>16.623000000000001</v>
      </c>
      <c r="I498" s="25"/>
      <c r="J498" s="9" t="s">
        <v>3622</v>
      </c>
      <c r="K498" s="37" t="s">
        <v>4648</v>
      </c>
      <c r="L498" s="25">
        <v>14.367000000000001</v>
      </c>
      <c r="M498" s="25">
        <v>12.250999999999999</v>
      </c>
      <c r="N498" s="25">
        <v>6.0949999999999998</v>
      </c>
      <c r="O498" s="9" t="s">
        <v>4414</v>
      </c>
      <c r="R498" s="37" t="s">
        <v>3521</v>
      </c>
      <c r="S498" s="54">
        <v>8.7449999999999992</v>
      </c>
      <c r="T498" s="54"/>
      <c r="U498" s="54"/>
      <c r="Z498" s="54">
        <v>23.856999999999999</v>
      </c>
      <c r="AA498" s="1">
        <v>12.132099999999999</v>
      </c>
      <c r="AH498" s="1" t="s">
        <v>633</v>
      </c>
      <c r="AI498" s="44">
        <v>5.0000000000000002E-5</v>
      </c>
      <c r="AJ498" s="41">
        <v>-4.3010299956639813</v>
      </c>
      <c r="AK498" s="41">
        <v>79.710144927536504</v>
      </c>
      <c r="AL498" s="1" t="s">
        <v>1266</v>
      </c>
      <c r="AM498" s="44">
        <v>5.0000000000000001E-3</v>
      </c>
      <c r="AN498" s="41">
        <v>-2.3010299956639813</v>
      </c>
      <c r="AO498" s="41">
        <v>79.710144927536504</v>
      </c>
    </row>
    <row r="499" spans="1:41" x14ac:dyDescent="0.4">
      <c r="A499" s="31" t="s">
        <v>3035</v>
      </c>
      <c r="B499" s="25">
        <v>4.782</v>
      </c>
      <c r="C499" s="25"/>
      <c r="D499" s="25">
        <v>6.8380000000000001</v>
      </c>
      <c r="E499" s="9" t="s">
        <v>2603</v>
      </c>
      <c r="F499" s="37" t="s">
        <v>2804</v>
      </c>
      <c r="G499" s="25">
        <v>19.094000000000001</v>
      </c>
      <c r="H499" s="25">
        <v>16.640999999999998</v>
      </c>
      <c r="I499" s="25">
        <v>1.018</v>
      </c>
      <c r="J499" s="9" t="s">
        <v>3622</v>
      </c>
      <c r="K499" s="37" t="s">
        <v>4649</v>
      </c>
      <c r="L499" s="25">
        <v>4.6289999999999996</v>
      </c>
      <c r="M499" s="25">
        <v>5.8049999999999997</v>
      </c>
      <c r="N499" s="25">
        <v>6.1059999999999999</v>
      </c>
      <c r="O499" s="9" t="s">
        <v>4414</v>
      </c>
      <c r="R499" s="37" t="s">
        <v>3081</v>
      </c>
      <c r="S499" s="54">
        <v>8.7759999999999998</v>
      </c>
      <c r="T499" s="54"/>
      <c r="U499" s="54">
        <v>8.6240000000000006</v>
      </c>
      <c r="Z499" s="54">
        <v>23.852958000000001</v>
      </c>
      <c r="AA499" s="1">
        <v>12.139699999999999</v>
      </c>
      <c r="AH499" s="1" t="s">
        <v>231</v>
      </c>
      <c r="AI499" s="44">
        <v>5.0000000000000002E-5</v>
      </c>
      <c r="AJ499" s="41">
        <v>-4.3010299956639813</v>
      </c>
      <c r="AK499" s="41">
        <v>79.871175523349706</v>
      </c>
      <c r="AL499" s="1" t="s">
        <v>312</v>
      </c>
      <c r="AM499" s="44">
        <v>5.0000000000000001E-3</v>
      </c>
      <c r="AN499" s="41">
        <v>-2.3010299956639813</v>
      </c>
      <c r="AO499" s="41">
        <v>79.871175523349706</v>
      </c>
    </row>
    <row r="500" spans="1:41" x14ac:dyDescent="0.4">
      <c r="A500" s="31" t="s">
        <v>3036</v>
      </c>
      <c r="B500" s="25">
        <v>4.8040000000000003</v>
      </c>
      <c r="C500" s="25"/>
      <c r="D500" s="25">
        <v>6.8659999999999997</v>
      </c>
      <c r="E500" s="9" t="s">
        <v>2603</v>
      </c>
      <c r="F500" s="37" t="s">
        <v>3877</v>
      </c>
      <c r="G500" s="25">
        <v>19.303000000000001</v>
      </c>
      <c r="H500" s="25">
        <v>16.658999999999999</v>
      </c>
      <c r="I500" s="25">
        <v>6.54</v>
      </c>
      <c r="J500" s="9" t="s">
        <v>3622</v>
      </c>
      <c r="K500" s="37" t="s">
        <v>4650</v>
      </c>
      <c r="L500" s="25">
        <v>4.6289999999999996</v>
      </c>
      <c r="M500" s="25">
        <v>6.3739999999999997</v>
      </c>
      <c r="N500" s="25">
        <v>6.1059999999999999</v>
      </c>
      <c r="O500" s="9" t="s">
        <v>4414</v>
      </c>
      <c r="R500" s="37" t="s">
        <v>2856</v>
      </c>
      <c r="S500" s="54"/>
      <c r="T500" s="54"/>
      <c r="U500" s="54">
        <v>1.379</v>
      </c>
      <c r="Z500" s="54">
        <v>23.678000000000001</v>
      </c>
      <c r="AA500" s="1">
        <v>12.1478</v>
      </c>
      <c r="AH500" s="1" t="s">
        <v>1694</v>
      </c>
      <c r="AI500" s="44">
        <v>5.0000000000000002E-5</v>
      </c>
      <c r="AJ500" s="41">
        <v>-4.3010299956639813</v>
      </c>
      <c r="AK500" s="41">
        <v>80.032206119162907</v>
      </c>
      <c r="AL500" s="1" t="s">
        <v>381</v>
      </c>
      <c r="AM500" s="44">
        <v>5.0000000000000001E-3</v>
      </c>
      <c r="AN500" s="41">
        <v>-2.3010299956639813</v>
      </c>
      <c r="AO500" s="41">
        <v>80.032206119162907</v>
      </c>
    </row>
    <row r="501" spans="1:41" x14ac:dyDescent="0.4">
      <c r="A501" s="31" t="s">
        <v>3037</v>
      </c>
      <c r="B501" s="25">
        <v>19.206</v>
      </c>
      <c r="C501" s="25">
        <v>16.495999999999999</v>
      </c>
      <c r="D501" s="25">
        <v>6.8680000000000003</v>
      </c>
      <c r="E501" s="9" t="s">
        <v>2603</v>
      </c>
      <c r="F501" s="37" t="s">
        <v>3878</v>
      </c>
      <c r="G501" s="25">
        <v>19.327999999999999</v>
      </c>
      <c r="H501" s="25">
        <v>16.664999999999999</v>
      </c>
      <c r="I501" s="25"/>
      <c r="J501" s="9" t="s">
        <v>3622</v>
      </c>
      <c r="K501" s="37" t="s">
        <v>4651</v>
      </c>
      <c r="L501" s="25">
        <v>4.6790000000000003</v>
      </c>
      <c r="M501" s="25">
        <v>6.7160000000000002</v>
      </c>
      <c r="N501" s="25">
        <v>6.1230000000000002</v>
      </c>
      <c r="O501" s="9" t="s">
        <v>4414</v>
      </c>
      <c r="R501" s="37" t="s">
        <v>2876</v>
      </c>
      <c r="S501" s="54">
        <v>12.946</v>
      </c>
      <c r="T501" s="54">
        <v>19.875</v>
      </c>
      <c r="U501" s="54">
        <v>1.663</v>
      </c>
      <c r="Z501" s="54">
        <v>19.982824999999998</v>
      </c>
      <c r="AA501" s="1">
        <v>12.1792</v>
      </c>
      <c r="AH501" s="1" t="s">
        <v>1788</v>
      </c>
      <c r="AI501" s="44">
        <v>5.0000000000000002E-5</v>
      </c>
      <c r="AJ501" s="41">
        <v>-4.3010299956639813</v>
      </c>
      <c r="AK501" s="41">
        <v>80.193236714976109</v>
      </c>
      <c r="AL501" s="1" t="s">
        <v>1881</v>
      </c>
      <c r="AM501" s="44">
        <v>5.0000000000000001E-3</v>
      </c>
      <c r="AN501" s="41">
        <v>-2.3010299956639813</v>
      </c>
      <c r="AO501" s="41">
        <v>80.193236714976109</v>
      </c>
    </row>
    <row r="502" spans="1:41" x14ac:dyDescent="0.4">
      <c r="A502" s="31" t="s">
        <v>3038</v>
      </c>
      <c r="B502" s="25"/>
      <c r="C502" s="25"/>
      <c r="D502" s="25">
        <v>6.875</v>
      </c>
      <c r="E502" s="9" t="s">
        <v>2603</v>
      </c>
      <c r="F502" s="37" t="s">
        <v>3879</v>
      </c>
      <c r="G502" s="25">
        <v>19.344000000000001</v>
      </c>
      <c r="H502" s="25">
        <v>16.669</v>
      </c>
      <c r="I502" s="25"/>
      <c r="J502" s="9" t="s">
        <v>3622</v>
      </c>
      <c r="K502" s="37" t="s">
        <v>4652</v>
      </c>
      <c r="L502" s="25">
        <v>3.9929999999999999</v>
      </c>
      <c r="M502" s="25">
        <v>11.430999999999999</v>
      </c>
      <c r="N502" s="25">
        <v>6.1390000000000002</v>
      </c>
      <c r="O502" s="9" t="s">
        <v>4414</v>
      </c>
      <c r="R502" s="37" t="s">
        <v>3308</v>
      </c>
      <c r="S502" s="54">
        <v>20.071000000000002</v>
      </c>
      <c r="T502" s="54">
        <v>17.350999999999999</v>
      </c>
      <c r="U502" s="54"/>
      <c r="Z502" s="54">
        <v>23.335999999999999</v>
      </c>
      <c r="AA502" s="1">
        <v>12.19</v>
      </c>
      <c r="AH502" s="1" t="s">
        <v>235</v>
      </c>
      <c r="AI502" s="44">
        <v>5.0000000000000002E-5</v>
      </c>
      <c r="AJ502" s="41">
        <v>-4.3010299956639813</v>
      </c>
      <c r="AK502" s="41">
        <v>80.354267310789311</v>
      </c>
      <c r="AL502" s="1" t="s">
        <v>5125</v>
      </c>
      <c r="AM502" s="44">
        <v>5.0000000000000001E-3</v>
      </c>
      <c r="AN502" s="41">
        <v>-2.3010299956639813</v>
      </c>
      <c r="AO502" s="41">
        <v>80.354267310789311</v>
      </c>
    </row>
    <row r="503" spans="1:41" x14ac:dyDescent="0.4">
      <c r="A503" s="31" t="s">
        <v>3039</v>
      </c>
      <c r="B503" s="25"/>
      <c r="C503" s="25"/>
      <c r="D503" s="25">
        <v>6.944</v>
      </c>
      <c r="E503" s="9" t="s">
        <v>2603</v>
      </c>
      <c r="F503" s="37" t="s">
        <v>3880</v>
      </c>
      <c r="G503" s="25">
        <v>19.332999999999998</v>
      </c>
      <c r="H503" s="25">
        <v>16.68</v>
      </c>
      <c r="I503" s="25"/>
      <c r="J503" s="9" t="s">
        <v>3622</v>
      </c>
      <c r="K503" s="37" t="s">
        <v>4653</v>
      </c>
      <c r="L503" s="25"/>
      <c r="M503" s="25">
        <v>13.635999999999999</v>
      </c>
      <c r="N503" s="25">
        <v>6.1609999999999996</v>
      </c>
      <c r="O503" s="9" t="s">
        <v>4414</v>
      </c>
      <c r="R503" s="37" t="s">
        <v>3618</v>
      </c>
      <c r="S503" s="54">
        <v>8.5830000000000002</v>
      </c>
      <c r="T503" s="54"/>
      <c r="U503" s="54"/>
      <c r="Z503" s="54">
        <v>24.082944999999999</v>
      </c>
      <c r="AA503" s="1">
        <v>12.2057</v>
      </c>
      <c r="AH503" s="1" t="s">
        <v>884</v>
      </c>
      <c r="AI503" s="44">
        <v>5.0000000000000002E-5</v>
      </c>
      <c r="AJ503" s="41">
        <v>-4.3010299956639813</v>
      </c>
      <c r="AK503" s="41">
        <v>80.515297906602527</v>
      </c>
      <c r="AL503" s="1" t="s">
        <v>1947</v>
      </c>
      <c r="AM503" s="44">
        <v>5.0000000000000001E-3</v>
      </c>
      <c r="AN503" s="41">
        <v>-2.3010299956639813</v>
      </c>
      <c r="AO503" s="41">
        <v>80.515297906602527</v>
      </c>
    </row>
    <row r="504" spans="1:41" x14ac:dyDescent="0.4">
      <c r="A504" s="31" t="s">
        <v>3040</v>
      </c>
      <c r="B504" s="25">
        <v>4.9634036999999998</v>
      </c>
      <c r="C504" s="25"/>
      <c r="D504" s="25">
        <v>6.9690000000000003</v>
      </c>
      <c r="E504" s="9" t="s">
        <v>2603</v>
      </c>
      <c r="F504" s="37" t="s">
        <v>3284</v>
      </c>
      <c r="G504" s="25">
        <v>19.212</v>
      </c>
      <c r="H504" s="25">
        <v>16.695</v>
      </c>
      <c r="I504" s="25"/>
      <c r="J504" s="9" t="s">
        <v>3622</v>
      </c>
      <c r="K504" s="37" t="s">
        <v>4654</v>
      </c>
      <c r="L504" s="25">
        <v>4.0439999999999996</v>
      </c>
      <c r="M504" s="25">
        <v>0.82299999999999995</v>
      </c>
      <c r="N504" s="25">
        <v>6.1870000000000003</v>
      </c>
      <c r="O504" s="9" t="s">
        <v>4414</v>
      </c>
      <c r="R504" s="37" t="s">
        <v>3137</v>
      </c>
      <c r="S504" s="54"/>
      <c r="T504" s="54">
        <v>1.466</v>
      </c>
      <c r="U504" s="54"/>
      <c r="Z504" s="54">
        <v>22.495999999999999</v>
      </c>
      <c r="AA504" s="1">
        <v>12.2273</v>
      </c>
      <c r="AH504" s="1" t="s">
        <v>5127</v>
      </c>
      <c r="AI504" s="44">
        <v>5.0000000000000002E-5</v>
      </c>
      <c r="AJ504" s="41">
        <v>-4.3010299956639813</v>
      </c>
      <c r="AK504" s="41">
        <v>80.676328502415728</v>
      </c>
      <c r="AL504" s="1" t="s">
        <v>1951</v>
      </c>
      <c r="AM504" s="44">
        <v>5.0000000000000001E-3</v>
      </c>
      <c r="AN504" s="41">
        <v>-2.3010299956639813</v>
      </c>
      <c r="AO504" s="41">
        <v>80.676328502415728</v>
      </c>
    </row>
    <row r="505" spans="1:41" x14ac:dyDescent="0.4">
      <c r="A505" s="31" t="s">
        <v>3041</v>
      </c>
      <c r="B505" s="25"/>
      <c r="C505" s="25"/>
      <c r="D505" s="25">
        <v>6.9829999999999997</v>
      </c>
      <c r="E505" s="9" t="s">
        <v>2603</v>
      </c>
      <c r="F505" s="37" t="s">
        <v>3881</v>
      </c>
      <c r="G505" s="25">
        <v>19.443999999999999</v>
      </c>
      <c r="H505" s="25">
        <v>16.72</v>
      </c>
      <c r="I505" s="25"/>
      <c r="J505" s="9" t="s">
        <v>3622</v>
      </c>
      <c r="K505" s="37" t="s">
        <v>4655</v>
      </c>
      <c r="L505" s="25">
        <v>4.6890000000000001</v>
      </c>
      <c r="M505" s="25"/>
      <c r="N505" s="25">
        <v>6.2039999999999997</v>
      </c>
      <c r="O505" s="9" t="s">
        <v>4414</v>
      </c>
      <c r="R505" s="37" t="s">
        <v>3501</v>
      </c>
      <c r="S505" s="54">
        <v>5.0049999999999999</v>
      </c>
      <c r="T505" s="54"/>
      <c r="U505" s="54"/>
      <c r="Z505" s="54">
        <v>22.37</v>
      </c>
      <c r="AA505" s="1">
        <v>12.2728</v>
      </c>
      <c r="AH505" s="1" t="s">
        <v>1980</v>
      </c>
      <c r="AI505" s="44">
        <v>1E-4</v>
      </c>
      <c r="AJ505" s="41">
        <v>-4</v>
      </c>
      <c r="AK505" s="41">
        <v>80.83735909822893</v>
      </c>
      <c r="AL505" s="1" t="s">
        <v>1954</v>
      </c>
      <c r="AM505" s="44">
        <v>5.0000000000000001E-3</v>
      </c>
      <c r="AN505" s="41">
        <v>-2.3010299956639813</v>
      </c>
      <c r="AO505" s="41">
        <v>80.83735909822893</v>
      </c>
    </row>
    <row r="506" spans="1:41" x14ac:dyDescent="0.4">
      <c r="A506" s="31" t="s">
        <v>3042</v>
      </c>
      <c r="B506" s="25">
        <v>4.8540000000000001</v>
      </c>
      <c r="C506" s="25"/>
      <c r="D506" s="25">
        <v>7.0060000000000002</v>
      </c>
      <c r="E506" s="9" t="s">
        <v>2603</v>
      </c>
      <c r="F506" s="37" t="s">
        <v>3882</v>
      </c>
      <c r="G506" s="25">
        <v>19.18</v>
      </c>
      <c r="H506" s="25">
        <v>16.725999999999999</v>
      </c>
      <c r="I506" s="25"/>
      <c r="J506" s="9" t="s">
        <v>3622</v>
      </c>
      <c r="K506" s="37" t="s">
        <v>4656</v>
      </c>
      <c r="L506" s="25">
        <v>4.2789999999999999</v>
      </c>
      <c r="M506" s="25">
        <v>2.6920000000000002</v>
      </c>
      <c r="N506" s="25">
        <v>6.2370000000000001</v>
      </c>
      <c r="O506" s="9" t="s">
        <v>4414</v>
      </c>
      <c r="R506" s="37" t="s">
        <v>3536</v>
      </c>
      <c r="S506" s="54">
        <v>16.233000000000001</v>
      </c>
      <c r="T506" s="54"/>
      <c r="U506" s="54"/>
      <c r="Z506" s="54">
        <v>23.579000000000001</v>
      </c>
      <c r="AA506" s="1">
        <v>12.273099999999999</v>
      </c>
      <c r="AH506" s="1" t="s">
        <v>134</v>
      </c>
      <c r="AI506" s="44">
        <v>1E-4</v>
      </c>
      <c r="AJ506" s="41">
        <v>-4</v>
      </c>
      <c r="AK506" s="41">
        <v>80.998389694042146</v>
      </c>
      <c r="AL506" s="1" t="s">
        <v>715</v>
      </c>
      <c r="AM506" s="44">
        <v>5.0000000000000001E-3</v>
      </c>
      <c r="AN506" s="41">
        <v>-2.3010299956639813</v>
      </c>
      <c r="AO506" s="41">
        <v>80.998389694042146</v>
      </c>
    </row>
    <row r="507" spans="1:41" x14ac:dyDescent="0.4">
      <c r="A507" s="31" t="s">
        <v>3043</v>
      </c>
      <c r="B507" s="25">
        <v>4.7590000000000003</v>
      </c>
      <c r="C507" s="25"/>
      <c r="D507" s="25">
        <v>7.1040000000000001</v>
      </c>
      <c r="E507" s="9" t="s">
        <v>2603</v>
      </c>
      <c r="F507" s="37" t="s">
        <v>3009</v>
      </c>
      <c r="G507" s="25">
        <v>3.8119999999999998</v>
      </c>
      <c r="H507" s="25">
        <v>16.756</v>
      </c>
      <c r="I507" s="25"/>
      <c r="J507" s="9" t="s">
        <v>3622</v>
      </c>
      <c r="K507" s="37" t="s">
        <v>4657</v>
      </c>
      <c r="L507" s="25">
        <v>7.6840000000000002</v>
      </c>
      <c r="M507" s="25">
        <v>3.734</v>
      </c>
      <c r="N507" s="25">
        <v>6.24</v>
      </c>
      <c r="O507" s="9" t="s">
        <v>4414</v>
      </c>
      <c r="R507" s="37" t="s">
        <v>2851</v>
      </c>
      <c r="S507" s="54">
        <v>12.106</v>
      </c>
      <c r="T507" s="54">
        <v>7.141</v>
      </c>
      <c r="U507" s="54">
        <v>1.357</v>
      </c>
      <c r="Z507" s="54">
        <v>22.14</v>
      </c>
      <c r="AA507" s="1">
        <v>12.273099999999999</v>
      </c>
      <c r="AH507" s="1" t="s">
        <v>689</v>
      </c>
      <c r="AI507" s="44">
        <v>1E-4</v>
      </c>
      <c r="AJ507" s="41">
        <v>-4</v>
      </c>
      <c r="AK507" s="41">
        <v>81.159420289855348</v>
      </c>
      <c r="AL507" s="1" t="s">
        <v>1008</v>
      </c>
      <c r="AM507" s="44">
        <v>5.0000000000000001E-3</v>
      </c>
      <c r="AN507" s="41">
        <v>-2.3010299956639813</v>
      </c>
      <c r="AO507" s="41">
        <v>81.159420289855348</v>
      </c>
    </row>
    <row r="508" spans="1:41" x14ac:dyDescent="0.4">
      <c r="A508" s="31" t="s">
        <v>3044</v>
      </c>
      <c r="B508" s="25">
        <v>4.7169999999999996</v>
      </c>
      <c r="C508" s="25">
        <v>22.962</v>
      </c>
      <c r="D508" s="25">
        <v>7.1369999999999996</v>
      </c>
      <c r="E508" s="9" t="s">
        <v>2603</v>
      </c>
      <c r="F508" s="37" t="s">
        <v>3883</v>
      </c>
      <c r="G508" s="25">
        <v>19.468</v>
      </c>
      <c r="H508" s="25">
        <v>16.759</v>
      </c>
      <c r="I508" s="25"/>
      <c r="J508" s="9" t="s">
        <v>3622</v>
      </c>
      <c r="K508" s="37" t="s">
        <v>4658</v>
      </c>
      <c r="L508" s="25">
        <v>4.5549999999999997</v>
      </c>
      <c r="M508" s="25">
        <v>7.2619999999999996</v>
      </c>
      <c r="N508" s="25">
        <v>6.24</v>
      </c>
      <c r="O508" s="9" t="s">
        <v>4414</v>
      </c>
      <c r="R508" s="37" t="s">
        <v>3511</v>
      </c>
      <c r="S508" s="54">
        <v>14.913</v>
      </c>
      <c r="T508" s="54"/>
      <c r="U508" s="54"/>
      <c r="Z508" s="54">
        <v>23.558</v>
      </c>
      <c r="AA508" s="1">
        <v>12.3886</v>
      </c>
      <c r="AH508" s="1" t="s">
        <v>1654</v>
      </c>
      <c r="AI508" s="44">
        <v>1E-4</v>
      </c>
      <c r="AJ508" s="41">
        <v>-4</v>
      </c>
      <c r="AK508" s="41">
        <v>81.320450885668549</v>
      </c>
      <c r="AL508" s="1" t="s">
        <v>957</v>
      </c>
      <c r="AM508" s="44">
        <v>5.0000000000000001E-3</v>
      </c>
      <c r="AN508" s="41">
        <v>-2.3010299956639813</v>
      </c>
      <c r="AO508" s="41">
        <v>81.320450885668549</v>
      </c>
    </row>
    <row r="509" spans="1:41" x14ac:dyDescent="0.4">
      <c r="A509" s="31" t="s">
        <v>3045</v>
      </c>
      <c r="B509" s="25">
        <v>4.8710000000000004</v>
      </c>
      <c r="C509" s="25"/>
      <c r="D509" s="25">
        <v>7.1509999999999998</v>
      </c>
      <c r="E509" s="9" t="s">
        <v>2603</v>
      </c>
      <c r="F509" s="37" t="s">
        <v>3884</v>
      </c>
      <c r="G509" s="25">
        <v>19.338999999999999</v>
      </c>
      <c r="H509" s="25">
        <v>16.763000000000002</v>
      </c>
      <c r="I509" s="25">
        <v>4.9260000000000002</v>
      </c>
      <c r="J509" s="9" t="s">
        <v>3622</v>
      </c>
      <c r="K509" s="37" t="s">
        <v>4659</v>
      </c>
      <c r="L509" s="25"/>
      <c r="M509" s="25"/>
      <c r="N509" s="25">
        <v>6.24</v>
      </c>
      <c r="O509" s="9" t="s">
        <v>4414</v>
      </c>
      <c r="R509" s="37" t="s">
        <v>3092</v>
      </c>
      <c r="S509" s="54"/>
      <c r="T509" s="54"/>
      <c r="U509" s="54">
        <v>8.8559999999999999</v>
      </c>
      <c r="Z509" s="54">
        <v>23.193000000000001</v>
      </c>
      <c r="AA509" s="1">
        <v>12.3886</v>
      </c>
      <c r="AH509" s="1" t="s">
        <v>715</v>
      </c>
      <c r="AI509" s="44">
        <v>1E-4</v>
      </c>
      <c r="AJ509" s="41">
        <v>-4</v>
      </c>
      <c r="AK509" s="41">
        <v>81.481481481481751</v>
      </c>
      <c r="AL509" s="1" t="s">
        <v>731</v>
      </c>
      <c r="AM509" s="44">
        <v>5.0000000000000001E-3</v>
      </c>
      <c r="AN509" s="41">
        <v>-2.3010299956639813</v>
      </c>
      <c r="AO509" s="41">
        <v>81.481481481481751</v>
      </c>
    </row>
    <row r="510" spans="1:41" x14ac:dyDescent="0.4">
      <c r="A510" s="31" t="s">
        <v>3046</v>
      </c>
      <c r="B510" s="25">
        <v>4.8899999999999997</v>
      </c>
      <c r="C510" s="25"/>
      <c r="D510" s="25">
        <v>7.1989999999999998</v>
      </c>
      <c r="E510" s="9" t="s">
        <v>2603</v>
      </c>
      <c r="F510" s="37" t="s">
        <v>3885</v>
      </c>
      <c r="G510" s="25">
        <v>19.439</v>
      </c>
      <c r="H510" s="25">
        <v>16.777000000000001</v>
      </c>
      <c r="I510" s="25">
        <v>2.8660000000000001</v>
      </c>
      <c r="J510" s="9" t="s">
        <v>3622</v>
      </c>
      <c r="K510" s="37" t="s">
        <v>3028</v>
      </c>
      <c r="L510" s="25">
        <v>4.2759999999999998</v>
      </c>
      <c r="M510" s="25"/>
      <c r="N510" s="25">
        <v>6.2480000000000002</v>
      </c>
      <c r="O510" s="9" t="s">
        <v>4414</v>
      </c>
      <c r="R510" s="37" t="s">
        <v>2792</v>
      </c>
      <c r="S510" s="54">
        <v>14.77</v>
      </c>
      <c r="T510" s="54">
        <v>12.358000000000001</v>
      </c>
      <c r="U510" s="54"/>
      <c r="Z510" s="54">
        <v>21.870999999999999</v>
      </c>
      <c r="AA510" s="1">
        <v>12.3934</v>
      </c>
      <c r="AH510" s="1" t="s">
        <v>653</v>
      </c>
      <c r="AI510" s="44">
        <v>1E-4</v>
      </c>
      <c r="AJ510" s="41">
        <v>-4</v>
      </c>
      <c r="AK510" s="41">
        <v>81.642512077294953</v>
      </c>
      <c r="AL510" s="1" t="s">
        <v>752</v>
      </c>
      <c r="AM510" s="44">
        <v>5.0000000000000001E-3</v>
      </c>
      <c r="AN510" s="41">
        <v>-2.3010299956639813</v>
      </c>
      <c r="AO510" s="41">
        <v>81.642512077294953</v>
      </c>
    </row>
    <row r="511" spans="1:41" x14ac:dyDescent="0.4">
      <c r="A511" s="31" t="s">
        <v>3047</v>
      </c>
      <c r="B511" s="25">
        <v>12.21</v>
      </c>
      <c r="C511" s="25"/>
      <c r="D511" s="25">
        <v>7.2679999999999998</v>
      </c>
      <c r="E511" s="9" t="s">
        <v>2603</v>
      </c>
      <c r="F511" s="37" t="s">
        <v>3282</v>
      </c>
      <c r="G511" s="25">
        <v>19.510999999999999</v>
      </c>
      <c r="H511" s="25">
        <v>16.782</v>
      </c>
      <c r="I511" s="25">
        <v>4.9580000000000002</v>
      </c>
      <c r="J511" s="9" t="s">
        <v>3622</v>
      </c>
      <c r="K511" s="37" t="s">
        <v>3029</v>
      </c>
      <c r="L511" s="25">
        <v>4.2759999999999998</v>
      </c>
      <c r="M511" s="25"/>
      <c r="N511" s="25">
        <v>6.2480000000000002</v>
      </c>
      <c r="O511" s="9" t="s">
        <v>4414</v>
      </c>
      <c r="R511" s="37" t="s">
        <v>3038</v>
      </c>
      <c r="S511" s="54"/>
      <c r="T511" s="54"/>
      <c r="U511" s="54">
        <v>6.875</v>
      </c>
      <c r="Z511" s="54">
        <v>21.361999999999998</v>
      </c>
      <c r="AA511" s="1">
        <v>12.4032</v>
      </c>
      <c r="AH511" s="1" t="s">
        <v>1683</v>
      </c>
      <c r="AI511" s="44">
        <v>1E-4</v>
      </c>
      <c r="AJ511" s="41">
        <v>-4</v>
      </c>
      <c r="AK511" s="41">
        <v>81.803542673108169</v>
      </c>
      <c r="AL511" s="1" t="s">
        <v>758</v>
      </c>
      <c r="AM511" s="44">
        <v>5.0000000000000001E-3</v>
      </c>
      <c r="AN511" s="41">
        <v>-2.3010299956639813</v>
      </c>
      <c r="AO511" s="41">
        <v>81.803542673108169</v>
      </c>
    </row>
    <row r="512" spans="1:41" x14ac:dyDescent="0.4">
      <c r="A512" s="31" t="s">
        <v>3048</v>
      </c>
      <c r="B512" s="25">
        <v>4.6968509999999997</v>
      </c>
      <c r="C512" s="25"/>
      <c r="D512" s="25">
        <v>7.5179999999999998</v>
      </c>
      <c r="E512" s="9" t="s">
        <v>2603</v>
      </c>
      <c r="F512" s="37" t="s">
        <v>3348</v>
      </c>
      <c r="G512" s="25">
        <v>19.388999999999999</v>
      </c>
      <c r="H512" s="25">
        <v>16.786000000000001</v>
      </c>
      <c r="I512" s="25"/>
      <c r="J512" s="9" t="s">
        <v>3622</v>
      </c>
      <c r="K512" s="37" t="s">
        <v>3790</v>
      </c>
      <c r="L512" s="25">
        <v>4.4619999999999997</v>
      </c>
      <c r="M512" s="25">
        <v>5.5250000000000004</v>
      </c>
      <c r="N512" s="25">
        <v>6.2510000000000003</v>
      </c>
      <c r="O512" s="9" t="s">
        <v>4414</v>
      </c>
      <c r="R512" s="37" t="s">
        <v>3601</v>
      </c>
      <c r="S512" s="54">
        <v>9.1240000000000006</v>
      </c>
      <c r="T512" s="54"/>
      <c r="U512" s="54"/>
      <c r="Z512" s="54">
        <v>23.510999999999999</v>
      </c>
      <c r="AA512" s="1">
        <v>12.414</v>
      </c>
      <c r="AH512" s="1" t="s">
        <v>846</v>
      </c>
      <c r="AI512" s="44">
        <v>1E-4</v>
      </c>
      <c r="AJ512" s="41">
        <v>-4</v>
      </c>
      <c r="AK512" s="41">
        <v>81.96457326892137</v>
      </c>
      <c r="AL512" s="1" t="s">
        <v>761</v>
      </c>
      <c r="AM512" s="44">
        <v>5.0000000000000001E-3</v>
      </c>
      <c r="AN512" s="41">
        <v>-2.3010299956639813</v>
      </c>
      <c r="AO512" s="41">
        <v>81.96457326892137</v>
      </c>
    </row>
    <row r="513" spans="1:41" x14ac:dyDescent="0.4">
      <c r="A513" s="31" t="s">
        <v>3049</v>
      </c>
      <c r="B513" s="25">
        <v>6.3979999999999997</v>
      </c>
      <c r="C513" s="25"/>
      <c r="D513" s="25">
        <v>7.5830000000000002</v>
      </c>
      <c r="E513" s="9" t="s">
        <v>2603</v>
      </c>
      <c r="F513" s="37" t="s">
        <v>3886</v>
      </c>
      <c r="G513" s="25">
        <v>19.561</v>
      </c>
      <c r="H513" s="25">
        <v>16.832000000000001</v>
      </c>
      <c r="I513" s="25"/>
      <c r="J513" s="9" t="s">
        <v>3622</v>
      </c>
      <c r="K513" s="37" t="s">
        <v>4660</v>
      </c>
      <c r="L513" s="25">
        <v>3.9992966999999999</v>
      </c>
      <c r="M513" s="25">
        <v>5.1239999999999997</v>
      </c>
      <c r="N513" s="25">
        <v>6.2590000000000003</v>
      </c>
      <c r="O513" s="9" t="s">
        <v>4414</v>
      </c>
      <c r="R513" s="37" t="s">
        <v>3500</v>
      </c>
      <c r="S513" s="54">
        <v>14.311999999999999</v>
      </c>
      <c r="T513" s="54"/>
      <c r="U513" s="54"/>
      <c r="Z513" s="54">
        <v>22.214500000000001</v>
      </c>
      <c r="AA513" s="1">
        <v>12.4216</v>
      </c>
      <c r="AH513" s="1" t="s">
        <v>179</v>
      </c>
      <c r="AI513" s="44">
        <v>1E-4</v>
      </c>
      <c r="AJ513" s="41">
        <v>-4</v>
      </c>
      <c r="AK513" s="41">
        <v>82.125603864734572</v>
      </c>
      <c r="AL513" s="1" t="s">
        <v>1999</v>
      </c>
      <c r="AM513" s="44">
        <v>5.0000000000000001E-3</v>
      </c>
      <c r="AN513" s="41">
        <v>-2.3010299956639813</v>
      </c>
      <c r="AO513" s="41">
        <v>82.125603864734572</v>
      </c>
    </row>
    <row r="514" spans="1:41" x14ac:dyDescent="0.4">
      <c r="A514" s="31" t="s">
        <v>3050</v>
      </c>
      <c r="B514" s="25">
        <v>4.8899999999999997</v>
      </c>
      <c r="C514" s="25"/>
      <c r="D514" s="25">
        <v>7.6360000000000001</v>
      </c>
      <c r="E514" s="9" t="s">
        <v>2603</v>
      </c>
      <c r="F514" s="37" t="s">
        <v>3887</v>
      </c>
      <c r="G514" s="25">
        <v>19.497</v>
      </c>
      <c r="H514" s="25">
        <v>16.834</v>
      </c>
      <c r="I514" s="25"/>
      <c r="J514" s="9" t="s">
        <v>3622</v>
      </c>
      <c r="K514" s="37" t="s">
        <v>4661</v>
      </c>
      <c r="L514" s="25">
        <v>12.833</v>
      </c>
      <c r="M514" s="25">
        <v>9.9290000000000003</v>
      </c>
      <c r="N514" s="25">
        <v>6.2729999999999997</v>
      </c>
      <c r="O514" s="9" t="s">
        <v>4414</v>
      </c>
      <c r="R514" s="37" t="s">
        <v>3128</v>
      </c>
      <c r="S514" s="54">
        <v>9.1319999999999997</v>
      </c>
      <c r="T514" s="54"/>
      <c r="U514" s="54">
        <v>10.118</v>
      </c>
      <c r="Z514" s="54">
        <v>20.789757999999999</v>
      </c>
      <c r="AA514" s="1">
        <v>12.4513</v>
      </c>
      <c r="AH514" s="1" t="s">
        <v>917</v>
      </c>
      <c r="AI514" s="44">
        <v>1E-4</v>
      </c>
      <c r="AJ514" s="41">
        <v>-4</v>
      </c>
      <c r="AK514" s="41">
        <v>82.286634460547788</v>
      </c>
      <c r="AL514" s="1" t="s">
        <v>774</v>
      </c>
      <c r="AM514" s="44">
        <v>5.0000000000000001E-3</v>
      </c>
      <c r="AN514" s="41">
        <v>-2.3010299956639813</v>
      </c>
      <c r="AO514" s="41">
        <v>82.286634460547788</v>
      </c>
    </row>
    <row r="515" spans="1:41" x14ac:dyDescent="0.4">
      <c r="A515" s="31" t="s">
        <v>2680</v>
      </c>
      <c r="B515" s="25">
        <v>4.681</v>
      </c>
      <c r="C515" s="25"/>
      <c r="D515" s="25">
        <v>7.67</v>
      </c>
      <c r="E515" s="9" t="s">
        <v>2603</v>
      </c>
      <c r="F515" s="37" t="s">
        <v>3888</v>
      </c>
      <c r="G515" s="25">
        <v>19.402999999999999</v>
      </c>
      <c r="H515" s="25">
        <v>16.847999999999999</v>
      </c>
      <c r="I515" s="25"/>
      <c r="J515" s="9" t="s">
        <v>3622</v>
      </c>
      <c r="K515" s="37" t="s">
        <v>4163</v>
      </c>
      <c r="L515" s="25">
        <v>12.916</v>
      </c>
      <c r="M515" s="25">
        <v>12.236000000000001</v>
      </c>
      <c r="N515" s="25">
        <v>6.2779999999999996</v>
      </c>
      <c r="O515" s="9" t="s">
        <v>4414</v>
      </c>
      <c r="R515" s="37" t="s">
        <v>2849</v>
      </c>
      <c r="S515" s="54">
        <v>11.545999999999999</v>
      </c>
      <c r="T515" s="54">
        <v>4.74</v>
      </c>
      <c r="U515" s="54">
        <v>1.3440000000000001</v>
      </c>
      <c r="Z515" s="54">
        <v>24.013210000000001</v>
      </c>
      <c r="AA515" s="1">
        <v>12.5379</v>
      </c>
      <c r="AH515" s="1" t="s">
        <v>1645</v>
      </c>
      <c r="AI515" s="44">
        <v>1E-4</v>
      </c>
      <c r="AJ515" s="41">
        <v>-4</v>
      </c>
      <c r="AK515" s="41">
        <v>82.447665056360989</v>
      </c>
      <c r="AL515" s="1" t="s">
        <v>1040</v>
      </c>
      <c r="AM515" s="44">
        <v>5.0000000000000001E-3</v>
      </c>
      <c r="AN515" s="41">
        <v>-2.3010299956639813</v>
      </c>
      <c r="AO515" s="41">
        <v>82.447665056360989</v>
      </c>
    </row>
    <row r="516" spans="1:41" x14ac:dyDescent="0.4">
      <c r="A516" s="31" t="s">
        <v>3051</v>
      </c>
      <c r="B516" s="25">
        <v>4.681</v>
      </c>
      <c r="C516" s="25"/>
      <c r="D516" s="25">
        <v>7.67</v>
      </c>
      <c r="E516" s="9" t="s">
        <v>2603</v>
      </c>
      <c r="F516" s="37" t="s">
        <v>3889</v>
      </c>
      <c r="G516" s="25">
        <v>20.332999999999998</v>
      </c>
      <c r="H516" s="25">
        <v>16.855</v>
      </c>
      <c r="I516" s="25"/>
      <c r="J516" s="9" t="s">
        <v>3622</v>
      </c>
      <c r="K516" s="37" t="s">
        <v>4662</v>
      </c>
      <c r="L516" s="25">
        <v>4.3570000000000002</v>
      </c>
      <c r="M516" s="25"/>
      <c r="N516" s="25">
        <v>6.282</v>
      </c>
      <c r="O516" s="9" t="s">
        <v>4414</v>
      </c>
      <c r="R516" s="37" t="s">
        <v>3098</v>
      </c>
      <c r="S516" s="54">
        <v>8.0500000000000007</v>
      </c>
      <c r="T516" s="54"/>
      <c r="U516" s="54">
        <v>8.9879999999999995</v>
      </c>
      <c r="Z516" s="54">
        <v>24.052447999999998</v>
      </c>
      <c r="AA516" s="1">
        <v>12.6126</v>
      </c>
      <c r="AH516" s="1" t="s">
        <v>1577</v>
      </c>
      <c r="AI516" s="44">
        <v>1E-4</v>
      </c>
      <c r="AJ516" s="41">
        <v>-4</v>
      </c>
      <c r="AK516" s="41">
        <v>82.608695652174191</v>
      </c>
      <c r="AL516" s="1" t="s">
        <v>1467</v>
      </c>
      <c r="AM516" s="44">
        <v>5.0000000000000001E-3</v>
      </c>
      <c r="AN516" s="41">
        <v>-2.3010299956639813</v>
      </c>
      <c r="AO516" s="41">
        <v>82.608695652174191</v>
      </c>
    </row>
    <row r="517" spans="1:41" x14ac:dyDescent="0.4">
      <c r="A517" s="31" t="s">
        <v>3052</v>
      </c>
      <c r="B517" s="25">
        <v>5.58</v>
      </c>
      <c r="C517" s="25"/>
      <c r="D517" s="25">
        <v>7.78</v>
      </c>
      <c r="E517" s="9" t="s">
        <v>2603</v>
      </c>
      <c r="F517" s="37" t="s">
        <v>3890</v>
      </c>
      <c r="G517" s="25">
        <v>20.571999999999999</v>
      </c>
      <c r="H517" s="25">
        <v>16.867999999999999</v>
      </c>
      <c r="I517" s="25"/>
      <c r="J517" s="9" t="s">
        <v>3622</v>
      </c>
      <c r="K517" s="37" t="s">
        <v>4386</v>
      </c>
      <c r="L517" s="25">
        <v>6.5659999999999998</v>
      </c>
      <c r="M517" s="25">
        <v>2.5960000000000001</v>
      </c>
      <c r="N517" s="25">
        <v>6.29</v>
      </c>
      <c r="O517" s="9" t="s">
        <v>4414</v>
      </c>
      <c r="R517" s="37" t="s">
        <v>3602</v>
      </c>
      <c r="S517" s="54">
        <v>18.539000000000001</v>
      </c>
      <c r="T517" s="54"/>
      <c r="U517" s="54"/>
      <c r="Z517" s="54">
        <v>23.331</v>
      </c>
      <c r="AA517" s="1">
        <v>12.6174</v>
      </c>
      <c r="AH517" s="1" t="s">
        <v>1087</v>
      </c>
      <c r="AI517" s="44">
        <v>1E-4</v>
      </c>
      <c r="AJ517" s="41">
        <v>-4</v>
      </c>
      <c r="AK517" s="41">
        <v>82.769726247987393</v>
      </c>
      <c r="AL517" s="1" t="s">
        <v>1281</v>
      </c>
      <c r="AM517" s="44">
        <v>5.0000000000000001E-3</v>
      </c>
      <c r="AN517" s="41">
        <v>-2.3010299956639813</v>
      </c>
      <c r="AO517" s="41">
        <v>82.769726247987393</v>
      </c>
    </row>
    <row r="518" spans="1:41" x14ac:dyDescent="0.4">
      <c r="A518" s="31" t="s">
        <v>3053</v>
      </c>
      <c r="B518" s="25">
        <v>5.9809999999999999</v>
      </c>
      <c r="C518" s="25"/>
      <c r="D518" s="25">
        <v>7.8029999999999999</v>
      </c>
      <c r="E518" s="9" t="s">
        <v>2603</v>
      </c>
      <c r="F518" s="37" t="s">
        <v>3891</v>
      </c>
      <c r="G518" s="25">
        <v>20.571999999999999</v>
      </c>
      <c r="H518" s="25">
        <v>16.867999999999999</v>
      </c>
      <c r="I518" s="25"/>
      <c r="J518" s="9" t="s">
        <v>3622</v>
      </c>
      <c r="K518" s="37" t="s">
        <v>4663</v>
      </c>
      <c r="L518" s="25">
        <v>17.984000000000002</v>
      </c>
      <c r="M518" s="25">
        <v>15.502000000000001</v>
      </c>
      <c r="N518" s="25">
        <v>6.3159999999999998</v>
      </c>
      <c r="O518" s="9" t="s">
        <v>4414</v>
      </c>
      <c r="R518" s="37" t="s">
        <v>3067</v>
      </c>
      <c r="S518" s="54">
        <v>7.1269999999999998</v>
      </c>
      <c r="T518" s="54"/>
      <c r="U518" s="54">
        <v>8.0760000000000005</v>
      </c>
      <c r="Z518" s="54">
        <v>23.9</v>
      </c>
      <c r="AA518" s="1">
        <v>12.638</v>
      </c>
      <c r="AH518" s="1" t="s">
        <v>1614</v>
      </c>
      <c r="AI518" s="44">
        <v>1E-4</v>
      </c>
      <c r="AJ518" s="41">
        <v>-4</v>
      </c>
      <c r="AK518" s="41">
        <v>82.930756843800594</v>
      </c>
      <c r="AL518" s="1" t="s">
        <v>1107</v>
      </c>
      <c r="AM518" s="44">
        <v>5.0000000000000001E-3</v>
      </c>
      <c r="AN518" s="41">
        <v>-2.3010299956639813</v>
      </c>
      <c r="AO518" s="41">
        <v>82.930756843800594</v>
      </c>
    </row>
    <row r="519" spans="1:41" x14ac:dyDescent="0.4">
      <c r="A519" s="31" t="s">
        <v>3054</v>
      </c>
      <c r="B519" s="25">
        <v>6.2859999999999996</v>
      </c>
      <c r="C519" s="25"/>
      <c r="D519" s="25">
        <v>7.8090000000000002</v>
      </c>
      <c r="E519" s="9" t="s">
        <v>2603</v>
      </c>
      <c r="F519" s="37" t="s">
        <v>2807</v>
      </c>
      <c r="G519" s="25">
        <v>19.451000000000001</v>
      </c>
      <c r="H519" s="25">
        <v>16.888999999999999</v>
      </c>
      <c r="I519" s="25">
        <v>1.0289999999999999</v>
      </c>
      <c r="J519" s="9" t="s">
        <v>3622</v>
      </c>
      <c r="K519" s="37" t="s">
        <v>4664</v>
      </c>
      <c r="L519" s="25">
        <v>4.29</v>
      </c>
      <c r="M519" s="25"/>
      <c r="N519" s="25">
        <v>6.3710000000000004</v>
      </c>
      <c r="O519" s="9" t="s">
        <v>4414</v>
      </c>
      <c r="R519" s="37" t="s">
        <v>3093</v>
      </c>
      <c r="S519" s="54">
        <v>6.2039999999999997</v>
      </c>
      <c r="T519" s="54"/>
      <c r="U519" s="54">
        <v>8.8819999999999997</v>
      </c>
      <c r="Z519" s="54">
        <v>23.236000000000001</v>
      </c>
      <c r="AA519" s="1">
        <v>12.646100000000001</v>
      </c>
      <c r="AH519" s="1" t="s">
        <v>149</v>
      </c>
      <c r="AI519" s="44">
        <v>1E-4</v>
      </c>
      <c r="AJ519" s="41">
        <v>-4</v>
      </c>
      <c r="AK519" s="41">
        <v>83.09178743961381</v>
      </c>
      <c r="AL519" s="1" t="s">
        <v>1433</v>
      </c>
      <c r="AM519" s="44">
        <v>5.0000000000000001E-3</v>
      </c>
      <c r="AN519" s="41">
        <v>-2.3010299956639813</v>
      </c>
      <c r="AO519" s="41">
        <v>83.09178743961381</v>
      </c>
    </row>
    <row r="520" spans="1:41" x14ac:dyDescent="0.4">
      <c r="A520" s="31" t="s">
        <v>3055</v>
      </c>
      <c r="B520" s="25">
        <v>6.6589999999999998</v>
      </c>
      <c r="C520" s="25"/>
      <c r="D520" s="25">
        <v>7.8339999999999996</v>
      </c>
      <c r="E520" s="9" t="s">
        <v>2603</v>
      </c>
      <c r="F520" s="37" t="s">
        <v>3287</v>
      </c>
      <c r="G520" s="25">
        <v>19.63</v>
      </c>
      <c r="H520" s="25">
        <v>16.899000000000001</v>
      </c>
      <c r="I520" s="25"/>
      <c r="J520" s="9" t="s">
        <v>3622</v>
      </c>
      <c r="K520" s="37" t="s">
        <v>4665</v>
      </c>
      <c r="L520" s="25">
        <v>4.24</v>
      </c>
      <c r="M520" s="25">
        <v>6.2759999999999998</v>
      </c>
      <c r="N520" s="25">
        <v>6.3769999999999998</v>
      </c>
      <c r="O520" s="9" t="s">
        <v>4414</v>
      </c>
      <c r="R520" s="37" t="s">
        <v>3183</v>
      </c>
      <c r="S520" s="54">
        <v>12.31</v>
      </c>
      <c r="T520" s="54">
        <v>8.4909999999999997</v>
      </c>
      <c r="U520" s="54"/>
      <c r="Z520" s="54">
        <v>22.576561999999999</v>
      </c>
      <c r="AA520" s="1">
        <v>12.6753</v>
      </c>
      <c r="AH520" s="1" t="s">
        <v>89</v>
      </c>
      <c r="AI520" s="44">
        <v>1E-4</v>
      </c>
      <c r="AJ520" s="41">
        <v>-4</v>
      </c>
      <c r="AK520" s="41">
        <v>83.252818035427012</v>
      </c>
      <c r="AL520" s="1" t="s">
        <v>197</v>
      </c>
      <c r="AM520" s="44">
        <v>5.0000000000000001E-3</v>
      </c>
      <c r="AN520" s="41">
        <v>-2.3010299956639813</v>
      </c>
      <c r="AO520" s="41">
        <v>83.252818035427012</v>
      </c>
    </row>
    <row r="521" spans="1:41" x14ac:dyDescent="0.4">
      <c r="A521" s="31" t="s">
        <v>3056</v>
      </c>
      <c r="B521" s="25">
        <v>6.1420000000000003</v>
      </c>
      <c r="C521" s="25"/>
      <c r="D521" s="25">
        <v>7.875</v>
      </c>
      <c r="E521" s="9" t="s">
        <v>2603</v>
      </c>
      <c r="F521" s="37" t="s">
        <v>3892</v>
      </c>
      <c r="G521" s="25">
        <v>19.298999999999999</v>
      </c>
      <c r="H521" s="25">
        <v>16.905999999999999</v>
      </c>
      <c r="I521" s="25"/>
      <c r="J521" s="9" t="s">
        <v>3622</v>
      </c>
      <c r="K521" s="37" t="s">
        <v>4666</v>
      </c>
      <c r="L521" s="25">
        <v>4.3</v>
      </c>
      <c r="M521" s="25"/>
      <c r="N521" s="25">
        <v>6.4169999999999998</v>
      </c>
      <c r="O521" s="9" t="s">
        <v>4414</v>
      </c>
      <c r="R521" s="37" t="s">
        <v>3058</v>
      </c>
      <c r="S521" s="54">
        <v>6.1420000000000003</v>
      </c>
      <c r="T521" s="54"/>
      <c r="U521" s="54">
        <v>7.875</v>
      </c>
      <c r="Z521" s="54">
        <v>23.363</v>
      </c>
      <c r="AA521" s="1">
        <v>12.7462</v>
      </c>
      <c r="AH521" s="1" t="s">
        <v>200</v>
      </c>
      <c r="AI521" s="44">
        <v>1E-4</v>
      </c>
      <c r="AJ521" s="41">
        <v>-4</v>
      </c>
      <c r="AK521" s="41">
        <v>83.413848631240214</v>
      </c>
      <c r="AL521" s="1" t="s">
        <v>1590</v>
      </c>
      <c r="AM521" s="44">
        <v>5.0000000000000001E-3</v>
      </c>
      <c r="AN521" s="41">
        <v>-2.3010299956639813</v>
      </c>
      <c r="AO521" s="41">
        <v>83.413848631240214</v>
      </c>
    </row>
    <row r="522" spans="1:41" x14ac:dyDescent="0.4">
      <c r="A522" s="31" t="s">
        <v>3057</v>
      </c>
      <c r="B522" s="25">
        <v>6.1420000000000003</v>
      </c>
      <c r="C522" s="25"/>
      <c r="D522" s="25">
        <v>7.875</v>
      </c>
      <c r="E522" s="9" t="s">
        <v>2603</v>
      </c>
      <c r="F522" s="37" t="s">
        <v>3294</v>
      </c>
      <c r="G522" s="25">
        <v>19.467185000000001</v>
      </c>
      <c r="H522" s="25">
        <v>16.905999999999999</v>
      </c>
      <c r="I522" s="25"/>
      <c r="J522" s="9" t="s">
        <v>3622</v>
      </c>
      <c r="K522" s="37" t="s">
        <v>4667</v>
      </c>
      <c r="L522" s="25">
        <v>4.2629999999999999</v>
      </c>
      <c r="M522" s="25">
        <v>6.4320000000000004</v>
      </c>
      <c r="N522" s="25">
        <v>6.4359999999999999</v>
      </c>
      <c r="O522" s="9" t="s">
        <v>4414</v>
      </c>
      <c r="R522" s="37" t="s">
        <v>3179</v>
      </c>
      <c r="S522" s="54">
        <v>14.914</v>
      </c>
      <c r="T522" s="54">
        <v>8.3740000000000006</v>
      </c>
      <c r="U522" s="54"/>
      <c r="Z522" s="54">
        <v>22.331</v>
      </c>
      <c r="AA522" s="1">
        <v>12.7933</v>
      </c>
      <c r="AH522" s="1" t="s">
        <v>957</v>
      </c>
      <c r="AI522" s="44">
        <v>1E-4</v>
      </c>
      <c r="AJ522" s="41">
        <v>-4</v>
      </c>
      <c r="AK522" s="41">
        <v>83.57487922705343</v>
      </c>
      <c r="AL522" s="1" t="s">
        <v>1992</v>
      </c>
      <c r="AM522" s="44">
        <v>5.0000000000000001E-3</v>
      </c>
      <c r="AN522" s="41">
        <v>-2.3010299956639813</v>
      </c>
      <c r="AO522" s="41">
        <v>83.57487922705343</v>
      </c>
    </row>
    <row r="523" spans="1:41" x14ac:dyDescent="0.4">
      <c r="A523" s="31" t="s">
        <v>3058</v>
      </c>
      <c r="B523" s="25">
        <v>6.1420000000000003</v>
      </c>
      <c r="C523" s="25"/>
      <c r="D523" s="25">
        <v>7.875</v>
      </c>
      <c r="E523" s="9" t="s">
        <v>2603</v>
      </c>
      <c r="F523" s="37" t="s">
        <v>3893</v>
      </c>
      <c r="G523" s="25">
        <v>19.579999999999998</v>
      </c>
      <c r="H523" s="25">
        <v>16.911999999999999</v>
      </c>
      <c r="I523" s="25"/>
      <c r="J523" s="9" t="s">
        <v>3622</v>
      </c>
      <c r="K523" s="37" t="s">
        <v>4668</v>
      </c>
      <c r="L523" s="25">
        <v>12.685</v>
      </c>
      <c r="M523" s="25"/>
      <c r="N523" s="25">
        <v>6.4379999999999997</v>
      </c>
      <c r="O523" s="9" t="s">
        <v>4414</v>
      </c>
      <c r="R523" s="37" t="s">
        <v>3594</v>
      </c>
      <c r="S523" s="54">
        <v>17.936</v>
      </c>
      <c r="T523" s="54"/>
      <c r="U523" s="54"/>
      <c r="Z523" s="54">
        <v>23.709834000000001</v>
      </c>
      <c r="AA523" s="1">
        <v>12.862</v>
      </c>
      <c r="AH523" s="1" t="s">
        <v>1668</v>
      </c>
      <c r="AI523" s="44">
        <v>1E-4</v>
      </c>
      <c r="AJ523" s="41">
        <v>-4</v>
      </c>
      <c r="AK523" s="41">
        <v>83.735909822866631</v>
      </c>
      <c r="AL523" s="1" t="s">
        <v>1709</v>
      </c>
      <c r="AM523" s="44">
        <v>5.0000000000000001E-3</v>
      </c>
      <c r="AN523" s="41">
        <v>-2.3010299956639813</v>
      </c>
      <c r="AO523" s="41">
        <v>83.735909822866631</v>
      </c>
    </row>
    <row r="524" spans="1:41" x14ac:dyDescent="0.4">
      <c r="A524" s="31" t="s">
        <v>3059</v>
      </c>
      <c r="B524" s="25">
        <v>8.3789999999999996</v>
      </c>
      <c r="C524" s="25"/>
      <c r="D524" s="25">
        <v>7.8780000000000001</v>
      </c>
      <c r="E524" s="9" t="s">
        <v>2603</v>
      </c>
      <c r="F524" s="37" t="s">
        <v>3288</v>
      </c>
      <c r="G524" s="25">
        <v>19.629000000000001</v>
      </c>
      <c r="H524" s="25">
        <v>16.911999999999999</v>
      </c>
      <c r="I524" s="25"/>
      <c r="J524" s="9" t="s">
        <v>3622</v>
      </c>
      <c r="K524" s="37" t="s">
        <v>4166</v>
      </c>
      <c r="L524" s="25">
        <v>4.5919999999999996</v>
      </c>
      <c r="M524" s="25"/>
      <c r="N524" s="25">
        <v>6.45</v>
      </c>
      <c r="O524" s="9" t="s">
        <v>4414</v>
      </c>
      <c r="R524" s="37" t="s">
        <v>3580</v>
      </c>
      <c r="S524" s="54">
        <v>4.726</v>
      </c>
      <c r="T524" s="54"/>
      <c r="U524" s="54"/>
      <c r="Z524" s="54">
        <v>23.862908000000001</v>
      </c>
      <c r="AA524" s="1">
        <v>12.862</v>
      </c>
      <c r="AH524" s="1" t="s">
        <v>1671</v>
      </c>
      <c r="AI524" s="44">
        <v>1E-4</v>
      </c>
      <c r="AJ524" s="41">
        <v>-4</v>
      </c>
      <c r="AK524" s="41">
        <v>83.896940418679833</v>
      </c>
      <c r="AL524" s="1" t="s">
        <v>1139</v>
      </c>
      <c r="AM524" s="44">
        <v>5.0000000000000001E-3</v>
      </c>
      <c r="AN524" s="41">
        <v>-2.3010299956639813</v>
      </c>
      <c r="AO524" s="41">
        <v>83.896940418679833</v>
      </c>
    </row>
    <row r="525" spans="1:41" x14ac:dyDescent="0.4">
      <c r="A525" s="31" t="s">
        <v>3060</v>
      </c>
      <c r="B525" s="25">
        <v>8.9130000000000003</v>
      </c>
      <c r="C525" s="25"/>
      <c r="D525" s="25">
        <v>7.8780000000000001</v>
      </c>
      <c r="E525" s="9" t="s">
        <v>2603</v>
      </c>
      <c r="F525" s="37" t="s">
        <v>3894</v>
      </c>
      <c r="G525" s="25">
        <v>19.61</v>
      </c>
      <c r="H525" s="25">
        <v>16.925000000000001</v>
      </c>
      <c r="I525" s="25">
        <v>3.1509999999999998</v>
      </c>
      <c r="J525" s="9" t="s">
        <v>3622</v>
      </c>
      <c r="K525" s="37" t="s">
        <v>4669</v>
      </c>
      <c r="L525" s="25">
        <v>13.656000000000001</v>
      </c>
      <c r="M525" s="25">
        <v>5.2539999999999996</v>
      </c>
      <c r="N525" s="25">
        <v>6.4749999999999996</v>
      </c>
      <c r="O525" s="9" t="s">
        <v>4414</v>
      </c>
      <c r="R525" s="37" t="s">
        <v>3488</v>
      </c>
      <c r="S525" s="54">
        <v>4.8959999999999999</v>
      </c>
      <c r="T525" s="54"/>
      <c r="U525" s="54"/>
      <c r="Z525" s="54">
        <v>23.672999999999998</v>
      </c>
      <c r="AA525" s="1">
        <v>12.862</v>
      </c>
      <c r="AH525" s="1" t="s">
        <v>1999</v>
      </c>
      <c r="AI525" s="44">
        <v>1E-4</v>
      </c>
      <c r="AJ525" s="41">
        <v>-4</v>
      </c>
      <c r="AK525" s="41">
        <v>84.057971014493035</v>
      </c>
      <c r="AL525" s="1" t="s">
        <v>662</v>
      </c>
      <c r="AM525" s="44">
        <v>5.0000000000000001E-3</v>
      </c>
      <c r="AN525" s="41">
        <v>-2.3010299956639813</v>
      </c>
      <c r="AO525" s="41">
        <v>84.057971014493035</v>
      </c>
    </row>
    <row r="526" spans="1:41" x14ac:dyDescent="0.4">
      <c r="A526" s="31" t="s">
        <v>3061</v>
      </c>
      <c r="B526" s="25">
        <v>7.468</v>
      </c>
      <c r="C526" s="25"/>
      <c r="D526" s="25">
        <v>7.8860000000000001</v>
      </c>
      <c r="E526" s="9" t="s">
        <v>2603</v>
      </c>
      <c r="F526" s="37" t="s">
        <v>3305</v>
      </c>
      <c r="G526" s="25">
        <v>19.34</v>
      </c>
      <c r="H526" s="25">
        <v>16.925999999999998</v>
      </c>
      <c r="I526" s="25">
        <v>1.006</v>
      </c>
      <c r="J526" s="9" t="s">
        <v>3622</v>
      </c>
      <c r="K526" s="37" t="s">
        <v>4670</v>
      </c>
      <c r="L526" s="25">
        <v>3.9750000000000001</v>
      </c>
      <c r="M526" s="25"/>
      <c r="N526" s="25">
        <v>6.4859999999999998</v>
      </c>
      <c r="O526" s="9" t="s">
        <v>4414</v>
      </c>
      <c r="R526" s="37" t="s">
        <v>3524</v>
      </c>
      <c r="S526" s="54">
        <v>14.016</v>
      </c>
      <c r="T526" s="54"/>
      <c r="U526" s="54"/>
      <c r="Z526" s="54">
        <v>22.402999999999999</v>
      </c>
      <c r="AA526" s="1">
        <v>12.886900000000001</v>
      </c>
      <c r="AH526" s="1" t="s">
        <v>248</v>
      </c>
      <c r="AI526" s="44">
        <v>1E-4</v>
      </c>
      <c r="AJ526" s="41">
        <v>-4</v>
      </c>
      <c r="AK526" s="41">
        <v>84.219001610306236</v>
      </c>
      <c r="AL526" s="1" t="s">
        <v>1154</v>
      </c>
      <c r="AM526" s="44">
        <v>5.0000000000000001E-3</v>
      </c>
      <c r="AN526" s="41">
        <v>-2.3010299956639813</v>
      </c>
      <c r="AO526" s="41">
        <v>84.219001610306236</v>
      </c>
    </row>
    <row r="527" spans="1:41" x14ac:dyDescent="0.4">
      <c r="A527" s="31" t="s">
        <v>3062</v>
      </c>
      <c r="B527" s="25">
        <v>6.968</v>
      </c>
      <c r="C527" s="25"/>
      <c r="D527" s="25">
        <v>8.0030000000000001</v>
      </c>
      <c r="E527" s="9" t="s">
        <v>2603</v>
      </c>
      <c r="F527" s="37" t="s">
        <v>3895</v>
      </c>
      <c r="G527" s="25">
        <v>19.709</v>
      </c>
      <c r="H527" s="25">
        <v>16.956</v>
      </c>
      <c r="I527" s="25"/>
      <c r="J527" s="9" t="s">
        <v>3622</v>
      </c>
      <c r="K527" s="37" t="s">
        <v>4167</v>
      </c>
      <c r="L527" s="25">
        <v>3.7930000000000001</v>
      </c>
      <c r="M527" s="25"/>
      <c r="N527" s="25">
        <v>6.4930000000000003</v>
      </c>
      <c r="O527" s="9" t="s">
        <v>4414</v>
      </c>
      <c r="R527" s="37" t="s">
        <v>3235</v>
      </c>
      <c r="S527" s="54"/>
      <c r="T527" s="54">
        <v>14.661</v>
      </c>
      <c r="U527" s="54"/>
      <c r="Z527" s="54">
        <v>23.260107999999999</v>
      </c>
      <c r="AA527" s="1">
        <v>12.8993</v>
      </c>
      <c r="AH527" s="1" t="s">
        <v>1703</v>
      </c>
      <c r="AI527" s="44">
        <v>1E-4</v>
      </c>
      <c r="AJ527" s="41">
        <v>-4</v>
      </c>
      <c r="AK527" s="41">
        <v>84.380032206119452</v>
      </c>
      <c r="AL527" s="1" t="s">
        <v>185</v>
      </c>
      <c r="AM527" s="44">
        <v>5.0000000000000001E-3</v>
      </c>
      <c r="AN527" s="41">
        <v>-2.3010299956639813</v>
      </c>
      <c r="AO527" s="41">
        <v>84.380032206119452</v>
      </c>
    </row>
    <row r="528" spans="1:41" x14ac:dyDescent="0.4">
      <c r="A528" s="31" t="s">
        <v>3063</v>
      </c>
      <c r="B528" s="25"/>
      <c r="C528" s="25"/>
      <c r="D528" s="25">
        <v>8.0190000000000001</v>
      </c>
      <c r="E528" s="9" t="s">
        <v>2603</v>
      </c>
      <c r="F528" s="37" t="s">
        <v>3896</v>
      </c>
      <c r="G528" s="25">
        <v>19.702999999999999</v>
      </c>
      <c r="H528" s="25">
        <v>16.975999999999999</v>
      </c>
      <c r="I528" s="25"/>
      <c r="J528" s="9" t="s">
        <v>3622</v>
      </c>
      <c r="K528" s="37" t="s">
        <v>4671</v>
      </c>
      <c r="L528" s="25">
        <v>4.3949999999999996</v>
      </c>
      <c r="M528" s="25"/>
      <c r="N528" s="25">
        <v>6.4989999999999997</v>
      </c>
      <c r="O528" s="9" t="s">
        <v>4414</v>
      </c>
      <c r="R528" s="37" t="s">
        <v>3249</v>
      </c>
      <c r="S528" s="54">
        <v>17.173999999999999</v>
      </c>
      <c r="T528" s="54">
        <v>15.414999999999999</v>
      </c>
      <c r="U528" s="54"/>
      <c r="Z528" s="54">
        <v>24.097356999999999</v>
      </c>
      <c r="AA528" s="1">
        <v>12.8993</v>
      </c>
      <c r="AH528" s="1" t="s">
        <v>1596</v>
      </c>
      <c r="AI528" s="44">
        <v>1E-4</v>
      </c>
      <c r="AJ528" s="41">
        <v>-4</v>
      </c>
      <c r="AK528" s="41">
        <v>84.541062801932654</v>
      </c>
      <c r="AL528" s="1" t="s">
        <v>187</v>
      </c>
      <c r="AM528" s="44">
        <v>5.0000000000000001E-3</v>
      </c>
      <c r="AN528" s="41">
        <v>-2.3010299956639813</v>
      </c>
      <c r="AO528" s="41">
        <v>84.541062801932654</v>
      </c>
    </row>
    <row r="529" spans="1:41" x14ac:dyDescent="0.4">
      <c r="A529" s="31" t="s">
        <v>3064</v>
      </c>
      <c r="B529" s="25">
        <v>7.242</v>
      </c>
      <c r="C529" s="25">
        <v>2.9769999999999999</v>
      </c>
      <c r="D529" s="25">
        <v>8.0510000000000002</v>
      </c>
      <c r="E529" s="9" t="s">
        <v>2603</v>
      </c>
      <c r="F529" s="37" t="s">
        <v>3897</v>
      </c>
      <c r="G529" s="25">
        <v>19.468</v>
      </c>
      <c r="H529" s="25">
        <v>16.981000000000002</v>
      </c>
      <c r="I529" s="25">
        <v>5.3819999999999997</v>
      </c>
      <c r="J529" s="9" t="s">
        <v>3622</v>
      </c>
      <c r="K529" s="37" t="s">
        <v>4672</v>
      </c>
      <c r="L529" s="25">
        <v>4.3659999999999997</v>
      </c>
      <c r="M529" s="25"/>
      <c r="N529" s="25">
        <v>6.5490000000000004</v>
      </c>
      <c r="O529" s="9" t="s">
        <v>4414</v>
      </c>
      <c r="R529" s="37" t="s">
        <v>3017</v>
      </c>
      <c r="S529" s="54">
        <v>4.2483499</v>
      </c>
      <c r="T529" s="54"/>
      <c r="U529" s="54">
        <v>5.8339999999999996</v>
      </c>
      <c r="Z529" s="54">
        <v>23.655999999999999</v>
      </c>
      <c r="AA529" s="1">
        <v>12.944800000000001</v>
      </c>
      <c r="AH529" s="1" t="s">
        <v>1406</v>
      </c>
      <c r="AI529" s="44">
        <v>1E-4</v>
      </c>
      <c r="AJ529" s="41">
        <v>-4</v>
      </c>
      <c r="AK529" s="41">
        <v>84.702093397745855</v>
      </c>
      <c r="AL529" s="1" t="s">
        <v>859</v>
      </c>
      <c r="AM529" s="44">
        <v>5.0000000000000001E-3</v>
      </c>
      <c r="AN529" s="41">
        <v>-2.3010299956639813</v>
      </c>
      <c r="AO529" s="41">
        <v>84.702093397745855</v>
      </c>
    </row>
    <row r="530" spans="1:41" x14ac:dyDescent="0.4">
      <c r="A530" s="31" t="s">
        <v>3065</v>
      </c>
      <c r="B530" s="25">
        <v>7.242</v>
      </c>
      <c r="C530" s="25">
        <v>2.9769999999999999</v>
      </c>
      <c r="D530" s="25">
        <v>8.0510000000000002</v>
      </c>
      <c r="E530" s="9" t="s">
        <v>2603</v>
      </c>
      <c r="F530" s="37" t="s">
        <v>3898</v>
      </c>
      <c r="G530" s="25"/>
      <c r="H530" s="25">
        <v>16.981999999999999</v>
      </c>
      <c r="I530" s="25"/>
      <c r="J530" s="9" t="s">
        <v>3622</v>
      </c>
      <c r="K530" s="37" t="s">
        <v>4673</v>
      </c>
      <c r="L530" s="25">
        <v>4.3550000000000004</v>
      </c>
      <c r="M530" s="25">
        <v>4.7590000000000003</v>
      </c>
      <c r="N530" s="25">
        <v>6.5839999999999996</v>
      </c>
      <c r="O530" s="9" t="s">
        <v>4414</v>
      </c>
      <c r="R530" s="37" t="s">
        <v>3188</v>
      </c>
      <c r="S530" s="54">
        <v>12.542999999999999</v>
      </c>
      <c r="T530" s="54">
        <v>10.638999999999999</v>
      </c>
      <c r="U530" s="54"/>
      <c r="Z530" s="54">
        <v>24.039382</v>
      </c>
      <c r="AA530" s="1">
        <v>12.952400000000001</v>
      </c>
      <c r="AH530" s="1" t="s">
        <v>1605</v>
      </c>
      <c r="AI530" s="44">
        <v>1E-4</v>
      </c>
      <c r="AJ530" s="41">
        <v>-4</v>
      </c>
      <c r="AK530" s="41">
        <v>84.863123993559071</v>
      </c>
      <c r="AL530" s="1" t="s">
        <v>1415</v>
      </c>
      <c r="AM530" s="44">
        <v>5.0000000000000001E-3</v>
      </c>
      <c r="AN530" s="41">
        <v>-2.3010299956639813</v>
      </c>
      <c r="AO530" s="41">
        <v>84.863123993559071</v>
      </c>
    </row>
    <row r="531" spans="1:41" x14ac:dyDescent="0.4">
      <c r="A531" s="31" t="s">
        <v>3066</v>
      </c>
      <c r="B531" s="25"/>
      <c r="C531" s="25">
        <v>0.77200000000000002</v>
      </c>
      <c r="D531" s="25">
        <v>8.0530000000000008</v>
      </c>
      <c r="E531" s="9" t="s">
        <v>2603</v>
      </c>
      <c r="F531" s="37" t="s">
        <v>3899</v>
      </c>
      <c r="G531" s="25">
        <v>19.73</v>
      </c>
      <c r="H531" s="25">
        <v>17.038</v>
      </c>
      <c r="I531" s="25"/>
      <c r="J531" s="9" t="s">
        <v>3622</v>
      </c>
      <c r="K531" s="37" t="s">
        <v>4674</v>
      </c>
      <c r="L531" s="25">
        <v>4.6580000000000004</v>
      </c>
      <c r="M531" s="25"/>
      <c r="N531" s="25">
        <v>6.5990000000000002</v>
      </c>
      <c r="O531" s="9" t="s">
        <v>4414</v>
      </c>
      <c r="R531" s="37" t="s">
        <v>3079</v>
      </c>
      <c r="S531" s="54">
        <v>7.6689999999999996</v>
      </c>
      <c r="T531" s="54"/>
      <c r="U531" s="54">
        <v>8.5980000000000008</v>
      </c>
      <c r="Z531" s="54">
        <v>23.417000000000002</v>
      </c>
      <c r="AA531" s="1">
        <v>12.952400000000001</v>
      </c>
      <c r="AH531" s="1" t="s">
        <v>1161</v>
      </c>
      <c r="AI531" s="44">
        <v>1E-4</v>
      </c>
      <c r="AJ531" s="41">
        <v>-4</v>
      </c>
      <c r="AK531" s="41">
        <v>85.024154589372273</v>
      </c>
      <c r="AL531" s="1" t="s">
        <v>1790</v>
      </c>
      <c r="AM531" s="44">
        <v>5.0000000000000001E-3</v>
      </c>
      <c r="AN531" s="41">
        <v>-2.3010299956639813</v>
      </c>
      <c r="AO531" s="41">
        <v>85.024154589372273</v>
      </c>
    </row>
    <row r="532" spans="1:41" x14ac:dyDescent="0.4">
      <c r="A532" s="31" t="s">
        <v>3067</v>
      </c>
      <c r="B532" s="25">
        <v>7.1269999999999998</v>
      </c>
      <c r="C532" s="25"/>
      <c r="D532" s="25">
        <v>8.0760000000000005</v>
      </c>
      <c r="E532" s="9" t="s">
        <v>2603</v>
      </c>
      <c r="F532" s="37" t="s">
        <v>3293</v>
      </c>
      <c r="G532" s="25">
        <v>19.881892000000001</v>
      </c>
      <c r="H532" s="25">
        <v>17.050999999999998</v>
      </c>
      <c r="I532" s="25"/>
      <c r="J532" s="9" t="s">
        <v>3622</v>
      </c>
      <c r="K532" s="37" t="s">
        <v>4675</v>
      </c>
      <c r="L532" s="25">
        <v>4.2839999999999998</v>
      </c>
      <c r="M532" s="25">
        <v>6.9249999999999998</v>
      </c>
      <c r="N532" s="25">
        <v>6.6</v>
      </c>
      <c r="O532" s="9" t="s">
        <v>4414</v>
      </c>
      <c r="R532" s="37" t="s">
        <v>2848</v>
      </c>
      <c r="S532" s="54">
        <v>12.294</v>
      </c>
      <c r="T532" s="54">
        <v>8.766</v>
      </c>
      <c r="U532" s="54">
        <v>1.343</v>
      </c>
      <c r="Z532" s="54">
        <v>22.495000000000001</v>
      </c>
      <c r="AA532" s="1">
        <v>12.9594</v>
      </c>
      <c r="AH532" s="1" t="s">
        <v>1721</v>
      </c>
      <c r="AI532" s="44">
        <v>1E-4</v>
      </c>
      <c r="AJ532" s="41">
        <v>-4</v>
      </c>
      <c r="AK532" s="41">
        <v>85.185185185185475</v>
      </c>
      <c r="AL532" s="1" t="s">
        <v>272</v>
      </c>
      <c r="AM532" s="44">
        <v>5.0000000000000001E-3</v>
      </c>
      <c r="AN532" s="41">
        <v>-2.3010299956639813</v>
      </c>
      <c r="AO532" s="41">
        <v>85.185185185185475</v>
      </c>
    </row>
    <row r="533" spans="1:41" x14ac:dyDescent="0.4">
      <c r="A533" s="31" t="s">
        <v>3068</v>
      </c>
      <c r="B533" s="25">
        <v>6.7469999999999999</v>
      </c>
      <c r="C533" s="25"/>
      <c r="D533" s="25">
        <v>8.0909999999999993</v>
      </c>
      <c r="E533" s="9" t="s">
        <v>2603</v>
      </c>
      <c r="F533" s="37" t="s">
        <v>3900</v>
      </c>
      <c r="G533" s="25">
        <v>19.788</v>
      </c>
      <c r="H533" s="25">
        <v>17.053999999999998</v>
      </c>
      <c r="I533" s="25">
        <v>1.024</v>
      </c>
      <c r="J533" s="9" t="s">
        <v>3622</v>
      </c>
      <c r="K533" s="37" t="s">
        <v>4676</v>
      </c>
      <c r="L533" s="25">
        <v>4.5209637000000003</v>
      </c>
      <c r="M533" s="25"/>
      <c r="N533" s="25">
        <v>6.6180000000000003</v>
      </c>
      <c r="O533" s="9" t="s">
        <v>4414</v>
      </c>
      <c r="R533" s="37" t="s">
        <v>3575</v>
      </c>
      <c r="S533" s="54">
        <v>15.757</v>
      </c>
      <c r="T533" s="54"/>
      <c r="U533" s="54"/>
      <c r="Z533" s="54">
        <v>22.407249</v>
      </c>
      <c r="AA533" s="1">
        <v>12.9778</v>
      </c>
      <c r="AH533" s="1" t="s">
        <v>1730</v>
      </c>
      <c r="AI533" s="44">
        <v>1E-4</v>
      </c>
      <c r="AJ533" s="41">
        <v>-4</v>
      </c>
      <c r="AK533" s="41">
        <v>85.346215780998676</v>
      </c>
      <c r="AL533" s="1" t="s">
        <v>1903</v>
      </c>
      <c r="AM533" s="44">
        <v>5.0000000000000001E-3</v>
      </c>
      <c r="AN533" s="41">
        <v>-2.3010299956639813</v>
      </c>
      <c r="AO533" s="41">
        <v>85.346215780998676</v>
      </c>
    </row>
    <row r="534" spans="1:41" x14ac:dyDescent="0.4">
      <c r="A534" s="31" t="s">
        <v>3069</v>
      </c>
      <c r="B534" s="25">
        <v>7.3710000000000004</v>
      </c>
      <c r="C534" s="25"/>
      <c r="D534" s="25">
        <v>8.2129999999999992</v>
      </c>
      <c r="E534" s="9" t="s">
        <v>2603</v>
      </c>
      <c r="F534" s="37" t="s">
        <v>3901</v>
      </c>
      <c r="G534" s="25">
        <v>19.983568999999999</v>
      </c>
      <c r="H534" s="25">
        <v>17.059999999999999</v>
      </c>
      <c r="I534" s="25"/>
      <c r="J534" s="9" t="s">
        <v>3622</v>
      </c>
      <c r="K534" s="37" t="s">
        <v>4677</v>
      </c>
      <c r="L534" s="25">
        <v>4.2439999999999998</v>
      </c>
      <c r="M534" s="25"/>
      <c r="N534" s="25">
        <v>6.66</v>
      </c>
      <c r="O534" s="9" t="s">
        <v>4414</v>
      </c>
      <c r="R534" s="37" t="s">
        <v>3325</v>
      </c>
      <c r="S534" s="54">
        <v>20.486999999999998</v>
      </c>
      <c r="T534" s="54">
        <v>17.738</v>
      </c>
      <c r="U534" s="54"/>
      <c r="Z534" s="54">
        <v>24.03</v>
      </c>
      <c r="AA534" s="1">
        <v>13.0075</v>
      </c>
      <c r="AH534" s="1" t="s">
        <v>1513</v>
      </c>
      <c r="AI534" s="44">
        <v>1E-4</v>
      </c>
      <c r="AJ534" s="41">
        <v>-4</v>
      </c>
      <c r="AK534" s="41">
        <v>85.507246376811878</v>
      </c>
      <c r="AL534" s="1" t="s">
        <v>1909</v>
      </c>
      <c r="AM534" s="44">
        <v>5.0000000000000001E-3</v>
      </c>
      <c r="AN534" s="41">
        <v>-2.3010299956639813</v>
      </c>
      <c r="AO534" s="41">
        <v>85.507246376811878</v>
      </c>
    </row>
    <row r="535" spans="1:41" x14ac:dyDescent="0.4">
      <c r="A535" s="31" t="s">
        <v>3070</v>
      </c>
      <c r="B535" s="25">
        <v>7.3140000000000001</v>
      </c>
      <c r="C535" s="25">
        <v>1.1830000000000001</v>
      </c>
      <c r="D535" s="25">
        <v>8.2230000000000008</v>
      </c>
      <c r="E535" s="9" t="s">
        <v>2603</v>
      </c>
      <c r="F535" s="37" t="s">
        <v>3902</v>
      </c>
      <c r="G535" s="25">
        <v>19.791080999999998</v>
      </c>
      <c r="H535" s="25">
        <v>17.068000000000001</v>
      </c>
      <c r="I535" s="25"/>
      <c r="J535" s="9" t="s">
        <v>3622</v>
      </c>
      <c r="K535" s="37" t="s">
        <v>4678</v>
      </c>
      <c r="L535" s="25">
        <v>4.2770000000000001</v>
      </c>
      <c r="M535" s="25">
        <v>6.3109999999999999</v>
      </c>
      <c r="N535" s="25">
        <v>6.7039999999999997</v>
      </c>
      <c r="O535" s="9" t="s">
        <v>4414</v>
      </c>
      <c r="R535" s="37" t="s">
        <v>3203</v>
      </c>
      <c r="S535" s="54">
        <v>15.426</v>
      </c>
      <c r="T535" s="54">
        <v>12.743</v>
      </c>
      <c r="U535" s="54"/>
      <c r="Z535" s="54">
        <v>23.484999999999999</v>
      </c>
      <c r="AA535" s="1">
        <v>13.0654</v>
      </c>
      <c r="AH535" s="1" t="s">
        <v>1389</v>
      </c>
      <c r="AI535" s="44">
        <v>1E-4</v>
      </c>
      <c r="AJ535" s="41">
        <v>-4</v>
      </c>
      <c r="AK535" s="41">
        <v>85.668276972625094</v>
      </c>
      <c r="AL535" s="1" t="s">
        <v>1912</v>
      </c>
      <c r="AM535" s="44">
        <v>5.0000000000000001E-3</v>
      </c>
      <c r="AN535" s="41">
        <v>-2.3010299956639813</v>
      </c>
      <c r="AO535" s="41">
        <v>85.668276972625094</v>
      </c>
    </row>
    <row r="536" spans="1:41" x14ac:dyDescent="0.4">
      <c r="A536" s="31" t="s">
        <v>3071</v>
      </c>
      <c r="B536" s="25">
        <v>7.31</v>
      </c>
      <c r="C536" s="25">
        <v>1.1950000000000001</v>
      </c>
      <c r="D536" s="25">
        <v>8.2230000000000008</v>
      </c>
      <c r="E536" s="9" t="s">
        <v>2603</v>
      </c>
      <c r="F536" s="37" t="s">
        <v>2808</v>
      </c>
      <c r="G536" s="25">
        <v>21.01</v>
      </c>
      <c r="H536" s="25">
        <v>17.074000000000002</v>
      </c>
      <c r="I536" s="25">
        <v>1.024</v>
      </c>
      <c r="J536" s="9" t="s">
        <v>3622</v>
      </c>
      <c r="K536" s="37" t="s">
        <v>4679</v>
      </c>
      <c r="L536" s="25">
        <v>4.4758541000000003</v>
      </c>
      <c r="M536" s="25">
        <v>4.4219999999999997</v>
      </c>
      <c r="N536" s="25">
        <v>6.726</v>
      </c>
      <c r="O536" s="9" t="s">
        <v>4414</v>
      </c>
      <c r="R536" s="37" t="s">
        <v>3197</v>
      </c>
      <c r="S536" s="54">
        <v>14.28</v>
      </c>
      <c r="T536" s="54">
        <v>11.675000000000001</v>
      </c>
      <c r="U536" s="54"/>
      <c r="Z536" s="54">
        <v>20.044785000000001</v>
      </c>
      <c r="AA536" s="1">
        <v>13.086</v>
      </c>
      <c r="AH536" s="1" t="s">
        <v>1351</v>
      </c>
      <c r="AI536" s="44">
        <v>1E-4</v>
      </c>
      <c r="AJ536" s="41">
        <v>-4</v>
      </c>
      <c r="AK536" s="41">
        <v>85.829307568438296</v>
      </c>
      <c r="AL536" s="1" t="s">
        <v>1939</v>
      </c>
      <c r="AM536" s="44">
        <v>5.0000000000000001E-3</v>
      </c>
      <c r="AN536" s="41">
        <v>-2.3010299956639813</v>
      </c>
      <c r="AO536" s="41">
        <v>85.829307568438296</v>
      </c>
    </row>
    <row r="537" spans="1:41" x14ac:dyDescent="0.4">
      <c r="A537" s="31" t="s">
        <v>3072</v>
      </c>
      <c r="B537" s="25">
        <v>7.3070000000000004</v>
      </c>
      <c r="C537" s="25"/>
      <c r="D537" s="25">
        <v>8.2230000000000008</v>
      </c>
      <c r="E537" s="9" t="s">
        <v>2603</v>
      </c>
      <c r="F537" s="37" t="s">
        <v>3302</v>
      </c>
      <c r="G537" s="25">
        <v>19.997</v>
      </c>
      <c r="H537" s="25">
        <v>17.074999999999999</v>
      </c>
      <c r="I537" s="25"/>
      <c r="J537" s="9" t="s">
        <v>3622</v>
      </c>
      <c r="K537" s="37" t="s">
        <v>4680</v>
      </c>
      <c r="L537" s="25">
        <v>4.4749999999999996</v>
      </c>
      <c r="M537" s="25">
        <v>5.407</v>
      </c>
      <c r="N537" s="25">
        <v>6.734</v>
      </c>
      <c r="O537" s="9" t="s">
        <v>4414</v>
      </c>
      <c r="R537" s="37" t="s">
        <v>3202</v>
      </c>
      <c r="S537" s="54">
        <v>15.217000000000001</v>
      </c>
      <c r="T537" s="54">
        <v>12.593999999999999</v>
      </c>
      <c r="U537" s="54"/>
      <c r="Z537" s="54">
        <v>21.870999999999999</v>
      </c>
      <c r="AA537" s="1">
        <v>13.125500000000001</v>
      </c>
      <c r="AH537" s="1" t="s">
        <v>1535</v>
      </c>
      <c r="AI537" s="44">
        <v>1E-4</v>
      </c>
      <c r="AJ537" s="41">
        <v>-4</v>
      </c>
      <c r="AK537" s="41">
        <v>85.990338164251497</v>
      </c>
      <c r="AL537" s="1" t="s">
        <v>667</v>
      </c>
      <c r="AM537" s="44">
        <v>5.0000000000000001E-3</v>
      </c>
      <c r="AN537" s="41">
        <v>-2.3010299956639813</v>
      </c>
      <c r="AO537" s="41">
        <v>85.990338164251497</v>
      </c>
    </row>
    <row r="538" spans="1:41" x14ac:dyDescent="0.4">
      <c r="A538" s="31" t="s">
        <v>3073</v>
      </c>
      <c r="B538" s="25">
        <v>7.2489999999999997</v>
      </c>
      <c r="C538" s="25"/>
      <c r="D538" s="25">
        <v>8.2520000000000007</v>
      </c>
      <c r="E538" s="9" t="s">
        <v>2603</v>
      </c>
      <c r="F538" s="37" t="s">
        <v>3903</v>
      </c>
      <c r="G538" s="25">
        <v>19.736999999999998</v>
      </c>
      <c r="H538" s="25">
        <v>17.079000000000001</v>
      </c>
      <c r="I538" s="25">
        <v>2.665</v>
      </c>
      <c r="J538" s="9" t="s">
        <v>3622</v>
      </c>
      <c r="K538" s="37" t="s">
        <v>4171</v>
      </c>
      <c r="L538" s="25">
        <v>6.6719999999999997</v>
      </c>
      <c r="M538" s="25"/>
      <c r="N538" s="25">
        <v>6.7960000000000003</v>
      </c>
      <c r="O538" s="9" t="s">
        <v>4414</v>
      </c>
      <c r="R538" s="37" t="s">
        <v>2820</v>
      </c>
      <c r="S538" s="54">
        <v>14.379</v>
      </c>
      <c r="T538" s="54"/>
      <c r="U538" s="54"/>
      <c r="Z538" s="54">
        <v>23.181999999999999</v>
      </c>
      <c r="AA538" s="1">
        <v>13.183400000000001</v>
      </c>
      <c r="AH538" s="1" t="s">
        <v>1560</v>
      </c>
      <c r="AI538" s="44">
        <v>1E-4</v>
      </c>
      <c r="AJ538" s="41">
        <v>-4</v>
      </c>
      <c r="AK538" s="41">
        <v>86.151368760064713</v>
      </c>
      <c r="AL538" s="1" t="s">
        <v>1762</v>
      </c>
      <c r="AM538" s="44">
        <v>5.0000000000000001E-3</v>
      </c>
      <c r="AN538" s="41">
        <v>-2.3010299956639813</v>
      </c>
      <c r="AO538" s="41">
        <v>86.151368760064713</v>
      </c>
    </row>
    <row r="539" spans="1:41" x14ac:dyDescent="0.4">
      <c r="A539" s="31" t="s">
        <v>3074</v>
      </c>
      <c r="B539" s="25">
        <v>7.4889999999999999</v>
      </c>
      <c r="C539" s="25"/>
      <c r="D539" s="25">
        <v>8.3369999999999997</v>
      </c>
      <c r="E539" s="9" t="s">
        <v>2603</v>
      </c>
      <c r="F539" s="37" t="s">
        <v>3904</v>
      </c>
      <c r="G539" s="25">
        <v>18.973348000000001</v>
      </c>
      <c r="H539" s="25">
        <v>17.097000000000001</v>
      </c>
      <c r="I539" s="25"/>
      <c r="J539" s="9" t="s">
        <v>3622</v>
      </c>
      <c r="K539" s="37" t="s">
        <v>4681</v>
      </c>
      <c r="L539" s="25">
        <v>14.506</v>
      </c>
      <c r="M539" s="25">
        <v>11.866</v>
      </c>
      <c r="N539" s="25">
        <v>6.8</v>
      </c>
      <c r="O539" s="9" t="s">
        <v>4414</v>
      </c>
      <c r="R539" s="37" t="s">
        <v>3517</v>
      </c>
      <c r="S539" s="54">
        <v>13.474</v>
      </c>
      <c r="T539" s="54"/>
      <c r="U539" s="54"/>
      <c r="Z539" s="54">
        <v>22.21</v>
      </c>
      <c r="AA539" s="1">
        <v>13.31</v>
      </c>
      <c r="AH539" s="1" t="s">
        <v>475</v>
      </c>
      <c r="AI539" s="44">
        <v>1E-4</v>
      </c>
      <c r="AJ539" s="41">
        <v>-4</v>
      </c>
      <c r="AK539" s="41">
        <v>86.312399355877915</v>
      </c>
      <c r="AL539" s="1" t="s">
        <v>613</v>
      </c>
      <c r="AM539" s="44">
        <v>5.0000000000000001E-3</v>
      </c>
      <c r="AN539" s="41">
        <v>-2.3010299956639813</v>
      </c>
      <c r="AO539" s="41">
        <v>86.312399355877915</v>
      </c>
    </row>
    <row r="540" spans="1:41" x14ac:dyDescent="0.4">
      <c r="A540" s="31" t="s">
        <v>3075</v>
      </c>
      <c r="B540" s="25">
        <v>4.673</v>
      </c>
      <c r="C540" s="25"/>
      <c r="D540" s="25">
        <v>8.3450000000000006</v>
      </c>
      <c r="E540" s="9" t="s">
        <v>2603</v>
      </c>
      <c r="F540" s="37" t="s">
        <v>3905</v>
      </c>
      <c r="G540" s="25">
        <v>19.497</v>
      </c>
      <c r="H540" s="25">
        <v>17.117000000000001</v>
      </c>
      <c r="I540" s="25">
        <v>5.5519999999999996</v>
      </c>
      <c r="J540" s="9" t="s">
        <v>3622</v>
      </c>
      <c r="K540" s="37" t="s">
        <v>4682</v>
      </c>
      <c r="L540" s="25">
        <v>4.5650000000000004</v>
      </c>
      <c r="M540" s="25">
        <v>6.9089999999999998</v>
      </c>
      <c r="N540" s="25">
        <v>6.8090000000000002</v>
      </c>
      <c r="O540" s="9" t="s">
        <v>4414</v>
      </c>
      <c r="R540" s="37" t="s">
        <v>3541</v>
      </c>
      <c r="S540" s="54">
        <v>14.022</v>
      </c>
      <c r="T540" s="54"/>
      <c r="U540" s="54"/>
      <c r="Z540" s="54">
        <v>22.341999999999999</v>
      </c>
      <c r="AA540" s="1">
        <v>13.31</v>
      </c>
      <c r="AH540" s="1" t="s">
        <v>1768</v>
      </c>
      <c r="AI540" s="44">
        <v>1E-4</v>
      </c>
      <c r="AJ540" s="41">
        <v>-4</v>
      </c>
      <c r="AK540" s="41">
        <v>86.473429951691116</v>
      </c>
      <c r="AL540" s="1" t="s">
        <v>971</v>
      </c>
      <c r="AM540" s="44">
        <v>5.0000000000000001E-3</v>
      </c>
      <c r="AN540" s="41">
        <v>-2.3010299956639813</v>
      </c>
      <c r="AO540" s="41">
        <v>86.473429951691116</v>
      </c>
    </row>
    <row r="541" spans="1:41" x14ac:dyDescent="0.4">
      <c r="A541" s="31" t="s">
        <v>3076</v>
      </c>
      <c r="B541" s="25">
        <v>7.6559999999999997</v>
      </c>
      <c r="C541" s="25">
        <v>1.0569999999999999</v>
      </c>
      <c r="D541" s="25">
        <v>8.5419999999999998</v>
      </c>
      <c r="E541" s="9" t="s">
        <v>2603</v>
      </c>
      <c r="F541" s="37" t="s">
        <v>3906</v>
      </c>
      <c r="G541" s="25">
        <v>20.661999999999999</v>
      </c>
      <c r="H541" s="25">
        <v>17.138999999999999</v>
      </c>
      <c r="I541" s="25"/>
      <c r="J541" s="9" t="s">
        <v>3622</v>
      </c>
      <c r="K541" s="37" t="s">
        <v>4683</v>
      </c>
      <c r="L541" s="25">
        <v>13.849</v>
      </c>
      <c r="M541" s="25">
        <v>5.4939999999999998</v>
      </c>
      <c r="N541" s="25">
        <v>6.8150000000000004</v>
      </c>
      <c r="O541" s="9" t="s">
        <v>4414</v>
      </c>
      <c r="R541" s="37" t="s">
        <v>2835</v>
      </c>
      <c r="S541" s="54">
        <v>14.042</v>
      </c>
      <c r="T541" s="54">
        <v>13.114000000000001</v>
      </c>
      <c r="U541" s="54"/>
      <c r="Z541" s="54">
        <v>24.05</v>
      </c>
      <c r="AA541" s="1">
        <v>13.418200000000001</v>
      </c>
      <c r="AH541" s="1" t="s">
        <v>1771</v>
      </c>
      <c r="AI541" s="44">
        <v>1E-4</v>
      </c>
      <c r="AJ541" s="41">
        <v>-4</v>
      </c>
      <c r="AK541" s="41">
        <v>86.634460547504318</v>
      </c>
      <c r="AL541" s="1" t="s">
        <v>630</v>
      </c>
      <c r="AM541" s="44">
        <v>5.0000000000000001E-3</v>
      </c>
      <c r="AN541" s="41">
        <v>-2.3010299956639813</v>
      </c>
      <c r="AO541" s="41">
        <v>86.634460547504318</v>
      </c>
    </row>
    <row r="542" spans="1:41" x14ac:dyDescent="0.4">
      <c r="A542" s="31" t="s">
        <v>3077</v>
      </c>
      <c r="B542" s="25">
        <v>7.7560000000000002</v>
      </c>
      <c r="C542" s="25"/>
      <c r="D542" s="25">
        <v>8.5719999999999992</v>
      </c>
      <c r="E542" s="9" t="s">
        <v>2603</v>
      </c>
      <c r="F542" s="37" t="s">
        <v>3907</v>
      </c>
      <c r="G542" s="25">
        <v>19.890999999999998</v>
      </c>
      <c r="H542" s="25">
        <v>17.146000000000001</v>
      </c>
      <c r="I542" s="25"/>
      <c r="J542" s="9" t="s">
        <v>3622</v>
      </c>
      <c r="K542" s="37" t="s">
        <v>4684</v>
      </c>
      <c r="L542" s="25">
        <v>4.577</v>
      </c>
      <c r="M542" s="25">
        <v>1.4990000000000001</v>
      </c>
      <c r="N542" s="25">
        <v>6.82</v>
      </c>
      <c r="O542" s="9" t="s">
        <v>4414</v>
      </c>
      <c r="R542" s="37" t="s">
        <v>3190</v>
      </c>
      <c r="S542" s="54">
        <v>13.771000000000001</v>
      </c>
      <c r="T542" s="54">
        <v>10.914999999999999</v>
      </c>
      <c r="U542" s="54"/>
      <c r="Z542" s="54">
        <v>22.625</v>
      </c>
      <c r="AA542" s="1">
        <v>13.515599999999999</v>
      </c>
      <c r="AH542" s="1" t="s">
        <v>677</v>
      </c>
      <c r="AI542" s="44">
        <v>1E-4</v>
      </c>
      <c r="AJ542" s="41">
        <v>-4</v>
      </c>
      <c r="AK542" s="41">
        <v>86.79549114331752</v>
      </c>
      <c r="AL542" s="1" t="s">
        <v>232</v>
      </c>
      <c r="AM542" s="44">
        <v>5.0000000000000001E-3</v>
      </c>
      <c r="AN542" s="41">
        <v>-2.3010299956639813</v>
      </c>
      <c r="AO542" s="41">
        <v>86.79549114331752</v>
      </c>
    </row>
    <row r="543" spans="1:41" x14ac:dyDescent="0.4">
      <c r="A543" s="31" t="s">
        <v>3078</v>
      </c>
      <c r="B543" s="25">
        <v>8.5640000000000001</v>
      </c>
      <c r="C543" s="25"/>
      <c r="D543" s="25">
        <v>8.5969999999999995</v>
      </c>
      <c r="E543" s="9" t="s">
        <v>2603</v>
      </c>
      <c r="F543" s="37" t="s">
        <v>3908</v>
      </c>
      <c r="G543" s="25">
        <v>19.149999999999999</v>
      </c>
      <c r="H543" s="25">
        <v>17.16</v>
      </c>
      <c r="I543" s="25">
        <v>1.012</v>
      </c>
      <c r="J543" s="9" t="s">
        <v>3622</v>
      </c>
      <c r="K543" s="37" t="s">
        <v>4685</v>
      </c>
      <c r="L543" s="25">
        <v>4.5339999999999998</v>
      </c>
      <c r="M543" s="25"/>
      <c r="N543" s="25">
        <v>6.8209999999999997</v>
      </c>
      <c r="O543" s="9" t="s">
        <v>4414</v>
      </c>
      <c r="R543" s="37" t="s">
        <v>3193</v>
      </c>
      <c r="S543" s="54">
        <v>13.388</v>
      </c>
      <c r="T543" s="54">
        <v>11.082000000000001</v>
      </c>
      <c r="U543" s="54"/>
      <c r="Z543" s="54">
        <v>22.678999999999998</v>
      </c>
      <c r="AA543" s="1">
        <v>13.534000000000001</v>
      </c>
      <c r="AH543" s="1" t="s">
        <v>5128</v>
      </c>
      <c r="AI543" s="44">
        <v>1E-4</v>
      </c>
      <c r="AJ543" s="41">
        <v>-4</v>
      </c>
      <c r="AK543" s="41">
        <v>86.956521739130736</v>
      </c>
      <c r="AL543" s="1" t="s">
        <v>1435</v>
      </c>
      <c r="AM543" s="44">
        <v>5.0000000000000001E-3</v>
      </c>
      <c r="AN543" s="41">
        <v>-2.3010299956639813</v>
      </c>
      <c r="AO543" s="41">
        <v>86.956521739130736</v>
      </c>
    </row>
    <row r="544" spans="1:41" x14ac:dyDescent="0.4">
      <c r="A544" s="31" t="s">
        <v>3079</v>
      </c>
      <c r="B544" s="25">
        <v>7.6689999999999996</v>
      </c>
      <c r="C544" s="25"/>
      <c r="D544" s="25">
        <v>8.5980000000000008</v>
      </c>
      <c r="E544" s="9" t="s">
        <v>2603</v>
      </c>
      <c r="F544" s="37" t="s">
        <v>3299</v>
      </c>
      <c r="G544" s="25">
        <v>19.932585</v>
      </c>
      <c r="H544" s="25">
        <v>17.167000000000002</v>
      </c>
      <c r="I544" s="25">
        <v>5.5309999999999997</v>
      </c>
      <c r="J544" s="9" t="s">
        <v>3622</v>
      </c>
      <c r="K544" s="37" t="s">
        <v>4686</v>
      </c>
      <c r="L544" s="25">
        <v>4.4550000000000001</v>
      </c>
      <c r="M544" s="25"/>
      <c r="N544" s="25">
        <v>6.8559999999999999</v>
      </c>
      <c r="O544" s="9" t="s">
        <v>4414</v>
      </c>
      <c r="R544" s="37" t="s">
        <v>2915</v>
      </c>
      <c r="S544" s="54">
        <v>17.067</v>
      </c>
      <c r="T544" s="54">
        <v>14.557</v>
      </c>
      <c r="U544" s="54">
        <v>3.57</v>
      </c>
      <c r="Z544" s="54">
        <v>20.879781999999999</v>
      </c>
      <c r="AA544" s="1">
        <v>13.642200000000001</v>
      </c>
      <c r="AH544" s="1" t="s">
        <v>5129</v>
      </c>
      <c r="AI544" s="44">
        <v>1E-4</v>
      </c>
      <c r="AJ544" s="41">
        <v>-4</v>
      </c>
      <c r="AK544" s="41">
        <v>87.117552334943937</v>
      </c>
      <c r="AL544" s="1" t="s">
        <v>1560</v>
      </c>
      <c r="AM544" s="44">
        <v>5.0000000000000001E-3</v>
      </c>
      <c r="AN544" s="41">
        <v>-2.3010299956639813</v>
      </c>
      <c r="AO544" s="41">
        <v>87.117552334943937</v>
      </c>
    </row>
    <row r="545" spans="1:41" x14ac:dyDescent="0.4">
      <c r="A545" s="31" t="s">
        <v>3080</v>
      </c>
      <c r="B545" s="25">
        <v>7.6520000000000001</v>
      </c>
      <c r="C545" s="25"/>
      <c r="D545" s="25">
        <v>8.6180000000000003</v>
      </c>
      <c r="E545" s="9" t="s">
        <v>2603</v>
      </c>
      <c r="F545" s="37" t="s">
        <v>3300</v>
      </c>
      <c r="G545" s="25">
        <v>19.942</v>
      </c>
      <c r="H545" s="25">
        <v>17.186</v>
      </c>
      <c r="I545" s="25"/>
      <c r="J545" s="9" t="s">
        <v>3622</v>
      </c>
      <c r="K545" s="37" t="s">
        <v>4687</v>
      </c>
      <c r="L545" s="25">
        <v>4.7720000000000002</v>
      </c>
      <c r="M545" s="25"/>
      <c r="N545" s="25">
        <v>6.8650000000000002</v>
      </c>
      <c r="O545" s="9" t="s">
        <v>4414</v>
      </c>
      <c r="R545" s="37" t="s">
        <v>3041</v>
      </c>
      <c r="S545" s="54"/>
      <c r="T545" s="54"/>
      <c r="U545" s="54">
        <v>6.9829999999999997</v>
      </c>
      <c r="Z545" s="54">
        <v>23.807036</v>
      </c>
      <c r="AA545" s="1">
        <v>13.739599999999999</v>
      </c>
      <c r="AH545" s="1" t="s">
        <v>943</v>
      </c>
      <c r="AI545" s="44">
        <v>1E-4</v>
      </c>
      <c r="AJ545" s="41">
        <v>-4</v>
      </c>
      <c r="AK545" s="41">
        <v>87.278582930757139</v>
      </c>
      <c r="AL545" s="1" t="s">
        <v>669</v>
      </c>
      <c r="AM545" s="44">
        <v>5.0000000000000001E-3</v>
      </c>
      <c r="AN545" s="41">
        <v>-2.3010299956639813</v>
      </c>
      <c r="AO545" s="41">
        <v>87.278582930757139</v>
      </c>
    </row>
    <row r="546" spans="1:41" x14ac:dyDescent="0.4">
      <c r="A546" s="31" t="s">
        <v>3081</v>
      </c>
      <c r="B546" s="25">
        <v>8.7759999999999998</v>
      </c>
      <c r="C546" s="25"/>
      <c r="D546" s="25">
        <v>8.6240000000000006</v>
      </c>
      <c r="E546" s="9" t="s">
        <v>2603</v>
      </c>
      <c r="F546" s="37" t="s">
        <v>3909</v>
      </c>
      <c r="G546" s="25">
        <v>19.957999999999998</v>
      </c>
      <c r="H546" s="25">
        <v>17.201000000000001</v>
      </c>
      <c r="I546" s="25"/>
      <c r="J546" s="9" t="s">
        <v>3622</v>
      </c>
      <c r="K546" s="37" t="s">
        <v>4475</v>
      </c>
      <c r="L546" s="25">
        <v>4.6890000000000001</v>
      </c>
      <c r="M546" s="25"/>
      <c r="N546" s="25">
        <v>6.875</v>
      </c>
      <c r="O546" s="9" t="s">
        <v>4414</v>
      </c>
      <c r="R546" s="37" t="s">
        <v>2608</v>
      </c>
      <c r="S546" s="54">
        <v>20.686627999999999</v>
      </c>
      <c r="T546" s="54">
        <v>17.765999999999998</v>
      </c>
      <c r="U546" s="54"/>
      <c r="Z546" s="54">
        <v>22.472999999999999</v>
      </c>
      <c r="AA546" s="1">
        <v>13.866199999999999</v>
      </c>
      <c r="AH546" s="1" t="s">
        <v>1997</v>
      </c>
      <c r="AI546" s="44">
        <v>1E-4</v>
      </c>
      <c r="AJ546" s="41">
        <v>-4</v>
      </c>
      <c r="AK546" s="41">
        <v>87.439613526570355</v>
      </c>
      <c r="AL546" s="1" t="s">
        <v>5127</v>
      </c>
      <c r="AM546" s="44">
        <v>5.0000000000000001E-3</v>
      </c>
      <c r="AN546" s="41">
        <v>-2.3010299956639813</v>
      </c>
      <c r="AO546" s="41">
        <v>87.439613526570355</v>
      </c>
    </row>
    <row r="547" spans="1:41" x14ac:dyDescent="0.4">
      <c r="A547" s="31" t="s">
        <v>3082</v>
      </c>
      <c r="B547" s="25">
        <v>7.7779999999999996</v>
      </c>
      <c r="C547" s="25"/>
      <c r="D547" s="25">
        <v>8.6389999999999993</v>
      </c>
      <c r="E547" s="9" t="s">
        <v>2603</v>
      </c>
      <c r="F547" s="37" t="s">
        <v>3910</v>
      </c>
      <c r="G547" s="25">
        <v>19.946999999999999</v>
      </c>
      <c r="H547" s="25">
        <v>17.207999999999998</v>
      </c>
      <c r="I547" s="25"/>
      <c r="J547" s="9" t="s">
        <v>3622</v>
      </c>
      <c r="K547" s="37" t="s">
        <v>4688</v>
      </c>
      <c r="L547" s="25">
        <v>6.98</v>
      </c>
      <c r="M547" s="25"/>
      <c r="N547" s="25">
        <v>6.976</v>
      </c>
      <c r="O547" s="9" t="s">
        <v>4414</v>
      </c>
      <c r="R547" s="37" t="s">
        <v>2967</v>
      </c>
      <c r="S547" s="54">
        <v>4.1340000000000003</v>
      </c>
      <c r="T547" s="54"/>
      <c r="U547" s="54">
        <v>5.093</v>
      </c>
      <c r="Z547" s="54">
        <v>24.016335999999999</v>
      </c>
      <c r="AA547" s="1">
        <v>14.090199999999999</v>
      </c>
      <c r="AH547" s="1" t="s">
        <v>1906</v>
      </c>
      <c r="AI547" s="44">
        <v>1E-4</v>
      </c>
      <c r="AJ547" s="41">
        <v>-4</v>
      </c>
      <c r="AK547" s="41">
        <v>87.600644122383557</v>
      </c>
      <c r="AL547" s="1" t="s">
        <v>1400</v>
      </c>
      <c r="AM547" s="44">
        <v>0.01</v>
      </c>
      <c r="AN547" s="41">
        <v>-2</v>
      </c>
      <c r="AO547" s="41">
        <v>87.600644122383557</v>
      </c>
    </row>
    <row r="548" spans="1:41" x14ac:dyDescent="0.4">
      <c r="A548" s="31" t="s">
        <v>3083</v>
      </c>
      <c r="B548" s="25">
        <v>7.87</v>
      </c>
      <c r="C548" s="25"/>
      <c r="D548" s="25">
        <v>8.6720000000000006</v>
      </c>
      <c r="E548" s="9" t="s">
        <v>2603</v>
      </c>
      <c r="F548" s="37" t="s">
        <v>3007</v>
      </c>
      <c r="G548" s="25">
        <v>19.975999999999999</v>
      </c>
      <c r="H548" s="25">
        <v>17.212</v>
      </c>
      <c r="I548" s="25">
        <v>5.6429999999999998</v>
      </c>
      <c r="J548" s="9" t="s">
        <v>3622</v>
      </c>
      <c r="K548" s="37" t="s">
        <v>3530</v>
      </c>
      <c r="L548" s="25">
        <v>4.8460000000000001</v>
      </c>
      <c r="M548" s="25"/>
      <c r="N548" s="25">
        <v>7.016</v>
      </c>
      <c r="O548" s="9" t="s">
        <v>4414</v>
      </c>
      <c r="R548" s="37" t="s">
        <v>3213</v>
      </c>
      <c r="S548" s="54">
        <v>15.632999999999999</v>
      </c>
      <c r="T548" s="54">
        <v>13.089</v>
      </c>
      <c r="U548" s="54"/>
      <c r="Z548" s="54">
        <v>22.134</v>
      </c>
      <c r="AA548" s="1">
        <v>14.198399999999999</v>
      </c>
      <c r="AH548" s="1" t="s">
        <v>1289</v>
      </c>
      <c r="AI548" s="44">
        <v>1E-4</v>
      </c>
      <c r="AJ548" s="41">
        <v>-4</v>
      </c>
      <c r="AK548" s="41">
        <v>87.761674718196758</v>
      </c>
      <c r="AL548" s="1" t="s">
        <v>1429</v>
      </c>
      <c r="AM548" s="44">
        <v>0.01</v>
      </c>
      <c r="AN548" s="41">
        <v>-2</v>
      </c>
      <c r="AO548" s="41">
        <v>87.761674718196758</v>
      </c>
    </row>
    <row r="549" spans="1:41" x14ac:dyDescent="0.4">
      <c r="A549" s="31" t="s">
        <v>3084</v>
      </c>
      <c r="B549" s="25">
        <v>7.7709999999999999</v>
      </c>
      <c r="C549" s="25"/>
      <c r="D549" s="25">
        <v>8.6839999999999993</v>
      </c>
      <c r="E549" s="9" t="s">
        <v>2603</v>
      </c>
      <c r="F549" s="37" t="s">
        <v>3911</v>
      </c>
      <c r="G549" s="25">
        <v>19.946000000000002</v>
      </c>
      <c r="H549" s="25">
        <v>17.234000000000002</v>
      </c>
      <c r="I549" s="25"/>
      <c r="J549" s="9" t="s">
        <v>3622</v>
      </c>
      <c r="K549" s="37" t="s">
        <v>3041</v>
      </c>
      <c r="L549" s="25">
        <v>4.6820000000000004</v>
      </c>
      <c r="M549" s="25"/>
      <c r="N549" s="25">
        <v>7.02</v>
      </c>
      <c r="O549" s="9" t="s">
        <v>4414</v>
      </c>
      <c r="R549" s="37" t="s">
        <v>3559</v>
      </c>
      <c r="S549" s="54">
        <v>4.984</v>
      </c>
      <c r="T549" s="54"/>
      <c r="U549" s="54"/>
      <c r="Z549" s="54">
        <v>22.785</v>
      </c>
      <c r="AA549" s="1">
        <v>14.4224</v>
      </c>
      <c r="AH549" s="1" t="s">
        <v>1431</v>
      </c>
      <c r="AI549" s="44">
        <v>1E-4</v>
      </c>
      <c r="AJ549" s="41">
        <v>-4</v>
      </c>
      <c r="AK549" s="41">
        <v>87.92270531400996</v>
      </c>
      <c r="AL549" s="1" t="s">
        <v>1277</v>
      </c>
      <c r="AM549" s="44">
        <v>0.01</v>
      </c>
      <c r="AN549" s="41">
        <v>-2</v>
      </c>
      <c r="AO549" s="41">
        <v>87.92270531400996</v>
      </c>
    </row>
    <row r="550" spans="1:41" x14ac:dyDescent="0.4">
      <c r="A550" s="31" t="s">
        <v>3085</v>
      </c>
      <c r="B550" s="25">
        <v>7.87</v>
      </c>
      <c r="C550" s="25">
        <v>0.69699999999999995</v>
      </c>
      <c r="D550" s="25">
        <v>8.7219999999999995</v>
      </c>
      <c r="E550" s="9" t="s">
        <v>2603</v>
      </c>
      <c r="F550" s="37" t="s">
        <v>3304</v>
      </c>
      <c r="G550" s="25">
        <v>20.393000000000001</v>
      </c>
      <c r="H550" s="25">
        <v>17.234000000000002</v>
      </c>
      <c r="I550" s="25"/>
      <c r="J550" s="9" t="s">
        <v>3622</v>
      </c>
      <c r="K550" s="37" t="s">
        <v>4689</v>
      </c>
      <c r="L550" s="25">
        <v>5.28</v>
      </c>
      <c r="M550" s="25"/>
      <c r="N550" s="25">
        <v>7.0250000000000004</v>
      </c>
      <c r="O550" s="9" t="s">
        <v>4414</v>
      </c>
      <c r="R550" s="37" t="s">
        <v>2793</v>
      </c>
      <c r="S550" s="54">
        <v>18.079000000000001</v>
      </c>
      <c r="T550" s="54">
        <v>15.481999999999999</v>
      </c>
      <c r="U550" s="54"/>
      <c r="Z550" s="54">
        <v>24.027142000000001</v>
      </c>
      <c r="AA550" s="1">
        <v>14.6464</v>
      </c>
      <c r="AH550" s="1" t="s">
        <v>466</v>
      </c>
      <c r="AI550" s="44">
        <v>1E-4</v>
      </c>
      <c r="AJ550" s="41">
        <v>-4</v>
      </c>
      <c r="AK550" s="41">
        <v>88.083735909823162</v>
      </c>
      <c r="AL550" s="1" t="s">
        <v>5131</v>
      </c>
      <c r="AM550" s="44">
        <v>0.01</v>
      </c>
      <c r="AN550" s="41">
        <v>-2</v>
      </c>
      <c r="AO550" s="41">
        <v>88.083735909823162</v>
      </c>
    </row>
    <row r="551" spans="1:41" x14ac:dyDescent="0.4">
      <c r="A551" s="31" t="s">
        <v>3086</v>
      </c>
      <c r="B551" s="25"/>
      <c r="C551" s="25"/>
      <c r="D551" s="25">
        <v>8.7370000000000001</v>
      </c>
      <c r="E551" s="9" t="s">
        <v>2603</v>
      </c>
      <c r="F551" s="37" t="s">
        <v>3912</v>
      </c>
      <c r="G551" s="25">
        <v>19.98</v>
      </c>
      <c r="H551" s="25">
        <v>17.241</v>
      </c>
      <c r="I551" s="25"/>
      <c r="J551" s="9" t="s">
        <v>3622</v>
      </c>
      <c r="K551" s="37" t="s">
        <v>4690</v>
      </c>
      <c r="L551" s="25">
        <v>4.883</v>
      </c>
      <c r="M551" s="25"/>
      <c r="N551" s="25">
        <v>7.0410000000000004</v>
      </c>
      <c r="O551" s="9" t="s">
        <v>4414</v>
      </c>
      <c r="R551" s="37" t="s">
        <v>3586</v>
      </c>
      <c r="S551" s="54">
        <v>12.821999999999999</v>
      </c>
      <c r="T551" s="54"/>
      <c r="U551" s="54"/>
      <c r="Z551" s="54">
        <v>22.462</v>
      </c>
      <c r="AA551" s="1">
        <v>14.7546</v>
      </c>
      <c r="AH551" s="1" t="s">
        <v>1284</v>
      </c>
      <c r="AI551" s="44">
        <v>1E-4</v>
      </c>
      <c r="AJ551" s="41">
        <v>-4</v>
      </c>
      <c r="AK551" s="41">
        <v>88.244766505636377</v>
      </c>
      <c r="AL551" s="1" t="s">
        <v>1065</v>
      </c>
      <c r="AM551" s="44">
        <v>0.01</v>
      </c>
      <c r="AN551" s="41">
        <v>-2</v>
      </c>
      <c r="AO551" s="41">
        <v>88.244766505636377</v>
      </c>
    </row>
    <row r="552" spans="1:41" x14ac:dyDescent="0.4">
      <c r="A552" s="31" t="s">
        <v>3087</v>
      </c>
      <c r="B552" s="25">
        <v>7.9</v>
      </c>
      <c r="C552" s="25">
        <v>0.69699999999999995</v>
      </c>
      <c r="D552" s="25">
        <v>8.7680000000000007</v>
      </c>
      <c r="E552" s="9" t="s">
        <v>2603</v>
      </c>
      <c r="F552" s="37" t="s">
        <v>3913</v>
      </c>
      <c r="G552" s="25">
        <v>19.956</v>
      </c>
      <c r="H552" s="25">
        <v>17.251000000000001</v>
      </c>
      <c r="I552" s="25">
        <v>2.73</v>
      </c>
      <c r="J552" s="9" t="s">
        <v>3622</v>
      </c>
      <c r="K552" s="37" t="s">
        <v>4691</v>
      </c>
      <c r="L552" s="25">
        <v>4.8879999999999999</v>
      </c>
      <c r="M552" s="25"/>
      <c r="N552" s="25">
        <v>7.0439999999999996</v>
      </c>
      <c r="O552" s="9" t="s">
        <v>4414</v>
      </c>
      <c r="R552" s="37" t="s">
        <v>3068</v>
      </c>
      <c r="S552" s="54">
        <v>6.7469999999999999</v>
      </c>
      <c r="T552" s="54"/>
      <c r="U552" s="54">
        <v>8.0909999999999993</v>
      </c>
      <c r="Z552" s="54">
        <v>23.786999999999999</v>
      </c>
      <c r="AA552" s="1">
        <v>14.9786</v>
      </c>
      <c r="AH552" s="1" t="s">
        <v>5130</v>
      </c>
      <c r="AI552" s="44">
        <v>1E-4</v>
      </c>
      <c r="AJ552" s="41">
        <v>-4</v>
      </c>
      <c r="AK552" s="41">
        <v>88.405797101449579</v>
      </c>
      <c r="AL552" s="1" t="s">
        <v>475</v>
      </c>
      <c r="AM552" s="44">
        <v>0.01</v>
      </c>
      <c r="AN552" s="41">
        <v>-2</v>
      </c>
      <c r="AO552" s="41">
        <v>88.405797101449579</v>
      </c>
    </row>
    <row r="553" spans="1:41" x14ac:dyDescent="0.4">
      <c r="A553" s="31" t="s">
        <v>3088</v>
      </c>
      <c r="B553" s="25">
        <v>7.9560000000000004</v>
      </c>
      <c r="C553" s="25"/>
      <c r="D553" s="25">
        <v>8.7680000000000007</v>
      </c>
      <c r="E553" s="9" t="s">
        <v>2603</v>
      </c>
      <c r="F553" s="37" t="s">
        <v>3914</v>
      </c>
      <c r="G553" s="25">
        <v>19.975999999999999</v>
      </c>
      <c r="H553" s="25">
        <v>17.265999999999998</v>
      </c>
      <c r="I553" s="25">
        <v>3.0819999999999999</v>
      </c>
      <c r="J553" s="9" t="s">
        <v>3622</v>
      </c>
      <c r="K553" s="37" t="s">
        <v>4692</v>
      </c>
      <c r="L553" s="25">
        <v>4.7699999999999996</v>
      </c>
      <c r="M553" s="25"/>
      <c r="N553" s="25">
        <v>7.0439999999999996</v>
      </c>
      <c r="O553" s="9" t="s">
        <v>4414</v>
      </c>
      <c r="R553" s="37" t="s">
        <v>3050</v>
      </c>
      <c r="S553" s="54">
        <v>4.8899999999999997</v>
      </c>
      <c r="T553" s="54"/>
      <c r="U553" s="54">
        <v>7.6360000000000001</v>
      </c>
      <c r="Z553" s="54">
        <v>12.138999999999999</v>
      </c>
      <c r="AA553" s="37">
        <v>-2.7978000000000001</v>
      </c>
      <c r="AH553" s="1" t="s">
        <v>1869</v>
      </c>
      <c r="AI553" s="44">
        <v>1E-4</v>
      </c>
      <c r="AJ553" s="41">
        <v>-4</v>
      </c>
      <c r="AK553" s="41">
        <v>88.566827697262781</v>
      </c>
      <c r="AL553" s="1" t="s">
        <v>216</v>
      </c>
      <c r="AM553" s="44">
        <v>0.01</v>
      </c>
      <c r="AN553" s="41">
        <v>-2</v>
      </c>
      <c r="AO553" s="41">
        <v>88.566827697262781</v>
      </c>
    </row>
    <row r="554" spans="1:41" x14ac:dyDescent="0.4">
      <c r="A554" s="31" t="s">
        <v>3089</v>
      </c>
      <c r="B554" s="25">
        <v>7.915</v>
      </c>
      <c r="C554" s="25"/>
      <c r="D554" s="25">
        <v>8.7729999999999997</v>
      </c>
      <c r="E554" s="9" t="s">
        <v>2603</v>
      </c>
      <c r="F554" s="37" t="s">
        <v>3915</v>
      </c>
      <c r="G554" s="25">
        <v>19.96</v>
      </c>
      <c r="H554" s="25">
        <v>17.265999999999998</v>
      </c>
      <c r="I554" s="25"/>
      <c r="J554" s="9" t="s">
        <v>3622</v>
      </c>
      <c r="K554" s="37" t="s">
        <v>4693</v>
      </c>
      <c r="L554" s="25">
        <v>4.5049999999999999</v>
      </c>
      <c r="M554" s="25">
        <v>4.758</v>
      </c>
      <c r="N554" s="25">
        <v>7.09</v>
      </c>
      <c r="O554" s="9" t="s">
        <v>4414</v>
      </c>
      <c r="R554" s="37" t="s">
        <v>3211</v>
      </c>
      <c r="S554" s="54">
        <v>14.042</v>
      </c>
      <c r="T554" s="54">
        <v>13.068</v>
      </c>
      <c r="U554" s="54"/>
      <c r="AH554" s="1" t="s">
        <v>1266</v>
      </c>
      <c r="AI554" s="44">
        <v>1E-4</v>
      </c>
      <c r="AJ554" s="41">
        <v>-4</v>
      </c>
      <c r="AK554" s="41">
        <v>88.727858293075997</v>
      </c>
      <c r="AL554" s="1" t="s">
        <v>297</v>
      </c>
      <c r="AM554" s="44">
        <v>0.01</v>
      </c>
      <c r="AN554" s="41">
        <v>-2</v>
      </c>
      <c r="AO554" s="41">
        <v>88.727858293075997</v>
      </c>
    </row>
    <row r="555" spans="1:41" x14ac:dyDescent="0.4">
      <c r="A555" s="31" t="s">
        <v>3090</v>
      </c>
      <c r="B555" s="25">
        <v>7.8979999999999997</v>
      </c>
      <c r="C555" s="25"/>
      <c r="D555" s="25">
        <v>8.7989999999999995</v>
      </c>
      <c r="E555" s="9" t="s">
        <v>2603</v>
      </c>
      <c r="F555" s="37" t="s">
        <v>3556</v>
      </c>
      <c r="G555" s="25">
        <v>3.6840000000000002</v>
      </c>
      <c r="H555" s="25">
        <v>17.29</v>
      </c>
      <c r="I555" s="25"/>
      <c r="J555" s="9" t="s">
        <v>3622</v>
      </c>
      <c r="K555" s="37" t="s">
        <v>4694</v>
      </c>
      <c r="L555" s="25">
        <v>4.5289999999999999</v>
      </c>
      <c r="M555" s="25"/>
      <c r="N555" s="25">
        <v>7.1429999999999998</v>
      </c>
      <c r="O555" s="9" t="s">
        <v>4414</v>
      </c>
      <c r="R555" s="37" t="s">
        <v>3553</v>
      </c>
      <c r="S555" s="54">
        <v>12.77</v>
      </c>
      <c r="T555" s="54"/>
      <c r="U555" s="54"/>
      <c r="AH555" s="1" t="s">
        <v>715</v>
      </c>
      <c r="AI555" s="44">
        <v>1E-4</v>
      </c>
      <c r="AJ555" s="41">
        <v>-4</v>
      </c>
      <c r="AK555" s="41">
        <v>88.888888888889198</v>
      </c>
      <c r="AL555" s="1" t="s">
        <v>1686</v>
      </c>
      <c r="AM555" s="44">
        <v>0.01</v>
      </c>
      <c r="AN555" s="41">
        <v>-2</v>
      </c>
      <c r="AO555" s="41">
        <v>88.888888888889198</v>
      </c>
    </row>
    <row r="556" spans="1:41" x14ac:dyDescent="0.4">
      <c r="A556" s="31" t="s">
        <v>3091</v>
      </c>
      <c r="B556" s="25">
        <v>8.6010000000000009</v>
      </c>
      <c r="C556" s="25">
        <v>0.69599999999999995</v>
      </c>
      <c r="D556" s="25">
        <v>8.8160000000000007</v>
      </c>
      <c r="E556" s="9" t="s">
        <v>2603</v>
      </c>
      <c r="F556" s="37" t="s">
        <v>3308</v>
      </c>
      <c r="G556" s="25">
        <v>19.587</v>
      </c>
      <c r="H556" s="25">
        <v>17.315999999999999</v>
      </c>
      <c r="I556" s="25"/>
      <c r="J556" s="9" t="s">
        <v>3622</v>
      </c>
      <c r="K556" s="37" t="s">
        <v>4695</v>
      </c>
      <c r="L556" s="25">
        <v>4.609</v>
      </c>
      <c r="M556" s="25">
        <v>3.1930000000000001</v>
      </c>
      <c r="N556" s="25">
        <v>7.1459999999999999</v>
      </c>
      <c r="O556" s="9" t="s">
        <v>4414</v>
      </c>
      <c r="R556" s="37" t="s">
        <v>3191</v>
      </c>
      <c r="S556" s="54">
        <v>14.010999999999999</v>
      </c>
      <c r="T556" s="54">
        <v>11.048999999999999</v>
      </c>
      <c r="U556" s="54"/>
      <c r="AH556" s="1" t="s">
        <v>1999</v>
      </c>
      <c r="AI556" s="44">
        <v>1E-4</v>
      </c>
      <c r="AJ556" s="41">
        <v>-4</v>
      </c>
      <c r="AK556" s="41">
        <v>89.0499194847024</v>
      </c>
      <c r="AL556" s="1" t="s">
        <v>1480</v>
      </c>
      <c r="AM556" s="44">
        <v>0.01</v>
      </c>
      <c r="AN556" s="41">
        <v>-2</v>
      </c>
      <c r="AO556" s="41">
        <v>89.0499194847024</v>
      </c>
    </row>
    <row r="557" spans="1:41" x14ac:dyDescent="0.4">
      <c r="A557" s="31" t="s">
        <v>3092</v>
      </c>
      <c r="B557" s="25"/>
      <c r="C557" s="25"/>
      <c r="D557" s="25">
        <v>8.8559999999999999</v>
      </c>
      <c r="E557" s="9" t="s">
        <v>2603</v>
      </c>
      <c r="F557" s="37" t="s">
        <v>3916</v>
      </c>
      <c r="G557" s="25">
        <v>18.956</v>
      </c>
      <c r="H557" s="25">
        <v>17.324999999999999</v>
      </c>
      <c r="I557" s="25">
        <v>1.0760000000000001</v>
      </c>
      <c r="J557" s="9" t="s">
        <v>3622</v>
      </c>
      <c r="K557" s="37" t="s">
        <v>4696</v>
      </c>
      <c r="L557" s="25">
        <v>4.5069999999999997</v>
      </c>
      <c r="M557" s="25"/>
      <c r="N557" s="25">
        <v>7.1509999999999998</v>
      </c>
      <c r="O557" s="9" t="s">
        <v>4414</v>
      </c>
      <c r="R557" s="37" t="s">
        <v>2801</v>
      </c>
      <c r="S557" s="54">
        <v>20.539000000000001</v>
      </c>
      <c r="T557" s="54"/>
      <c r="U557" s="54"/>
      <c r="AH557" s="1" t="s">
        <v>1281</v>
      </c>
      <c r="AI557" s="44">
        <v>1E-4</v>
      </c>
      <c r="AJ557" s="41">
        <v>-4</v>
      </c>
      <c r="AK557" s="41">
        <v>89.210950080515602</v>
      </c>
      <c r="AL557" s="1" t="s">
        <v>1733</v>
      </c>
      <c r="AM557" s="44">
        <v>0.01</v>
      </c>
      <c r="AN557" s="41">
        <v>-2</v>
      </c>
      <c r="AO557" s="41">
        <v>89.210950080515602</v>
      </c>
    </row>
    <row r="558" spans="1:41" x14ac:dyDescent="0.4">
      <c r="A558" s="31" t="s">
        <v>3093</v>
      </c>
      <c r="B558" s="25">
        <v>6.2039999999999997</v>
      </c>
      <c r="C558" s="25">
        <v>0.76400000000000001</v>
      </c>
      <c r="D558" s="25">
        <v>8.8819999999999997</v>
      </c>
      <c r="E558" s="9" t="s">
        <v>2603</v>
      </c>
      <c r="F558" s="37" t="s">
        <v>3917</v>
      </c>
      <c r="G558" s="25">
        <v>20.318000000000001</v>
      </c>
      <c r="H558" s="25">
        <v>17.391999999999999</v>
      </c>
      <c r="I558" s="25">
        <v>5.5</v>
      </c>
      <c r="J558" s="9" t="s">
        <v>3622</v>
      </c>
      <c r="K558" s="37" t="s">
        <v>4697</v>
      </c>
      <c r="L558" s="25">
        <v>4.7198295000000003</v>
      </c>
      <c r="M558" s="25"/>
      <c r="N558" s="25">
        <v>7.173</v>
      </c>
      <c r="O558" s="9" t="s">
        <v>4414</v>
      </c>
      <c r="R558" s="37" t="s">
        <v>3070</v>
      </c>
      <c r="S558" s="54">
        <v>7.3140000000000001</v>
      </c>
      <c r="T558" s="54">
        <v>1.1830000000000001</v>
      </c>
      <c r="U558" s="54">
        <v>8.2230000000000008</v>
      </c>
      <c r="AH558" s="1" t="s">
        <v>1590</v>
      </c>
      <c r="AI558" s="44">
        <v>1E-4</v>
      </c>
      <c r="AJ558" s="41">
        <v>-4</v>
      </c>
      <c r="AK558" s="41">
        <v>89.371980676328803</v>
      </c>
      <c r="AL558" s="1" t="s">
        <v>1193</v>
      </c>
      <c r="AM558" s="44">
        <v>0.01</v>
      </c>
      <c r="AN558" s="41">
        <v>-2</v>
      </c>
      <c r="AO558" s="41">
        <v>89.371980676328803</v>
      </c>
    </row>
    <row r="559" spans="1:41" x14ac:dyDescent="0.4">
      <c r="A559" s="31" t="s">
        <v>3094</v>
      </c>
      <c r="B559" s="25">
        <v>7.7279999999999998</v>
      </c>
      <c r="C559" s="25"/>
      <c r="D559" s="25">
        <v>8.8819999999999997</v>
      </c>
      <c r="E559" s="9" t="s">
        <v>2603</v>
      </c>
      <c r="F559" s="37" t="s">
        <v>3311</v>
      </c>
      <c r="G559" s="25">
        <v>20.324000000000002</v>
      </c>
      <c r="H559" s="25">
        <v>17.398</v>
      </c>
      <c r="I559" s="25"/>
      <c r="J559" s="9" t="s">
        <v>3622</v>
      </c>
      <c r="K559" s="37" t="s">
        <v>3045</v>
      </c>
      <c r="L559" s="25">
        <v>4.8929999999999998</v>
      </c>
      <c r="M559" s="25"/>
      <c r="N559" s="25">
        <v>7.1790000000000003</v>
      </c>
      <c r="O559" s="9" t="s">
        <v>4414</v>
      </c>
      <c r="R559" s="37" t="s">
        <v>2916</v>
      </c>
      <c r="S559" s="54">
        <v>17.233000000000001</v>
      </c>
      <c r="T559" s="54">
        <v>14.577999999999999</v>
      </c>
      <c r="U559" s="54">
        <v>3.6139999999999999</v>
      </c>
      <c r="AH559" s="1" t="s">
        <v>1790</v>
      </c>
      <c r="AI559" s="44">
        <v>1E-4</v>
      </c>
      <c r="AJ559" s="41">
        <v>-4</v>
      </c>
      <c r="AK559" s="41">
        <v>89.533011272142019</v>
      </c>
      <c r="AL559" s="1" t="s">
        <v>1272</v>
      </c>
      <c r="AM559" s="44">
        <v>0.01</v>
      </c>
      <c r="AN559" s="41">
        <v>-2</v>
      </c>
      <c r="AO559" s="41">
        <v>89.533011272142019</v>
      </c>
    </row>
    <row r="560" spans="1:41" x14ac:dyDescent="0.4">
      <c r="A560" s="31" t="s">
        <v>3095</v>
      </c>
      <c r="B560" s="25">
        <v>8.1579999999999995</v>
      </c>
      <c r="C560" s="25"/>
      <c r="D560" s="25">
        <v>8.9380000000000006</v>
      </c>
      <c r="E560" s="9" t="s">
        <v>2603</v>
      </c>
      <c r="F560" s="37" t="s">
        <v>3312</v>
      </c>
      <c r="G560" s="25">
        <v>20.324000000000002</v>
      </c>
      <c r="H560" s="25">
        <v>17.398</v>
      </c>
      <c r="I560" s="25"/>
      <c r="J560" s="9" t="s">
        <v>3622</v>
      </c>
      <c r="K560" s="37" t="s">
        <v>4288</v>
      </c>
      <c r="L560" s="25">
        <v>8.9120000000000008</v>
      </c>
      <c r="M560" s="25"/>
      <c r="N560" s="25">
        <v>7.1980000000000004</v>
      </c>
      <c r="O560" s="9" t="s">
        <v>4414</v>
      </c>
      <c r="R560" s="37" t="s">
        <v>3567</v>
      </c>
      <c r="S560" s="54">
        <v>12.086</v>
      </c>
      <c r="T560" s="54"/>
      <c r="U560" s="54"/>
      <c r="AH560" s="1" t="s">
        <v>1435</v>
      </c>
      <c r="AI560" s="44">
        <v>1E-4</v>
      </c>
      <c r="AJ560" s="41">
        <v>-4</v>
      </c>
      <c r="AK560" s="41">
        <v>89.694041867955221</v>
      </c>
      <c r="AL560" s="1" t="s">
        <v>1365</v>
      </c>
      <c r="AM560" s="44">
        <v>0.01</v>
      </c>
      <c r="AN560" s="41">
        <v>-2</v>
      </c>
      <c r="AO560" s="41">
        <v>89.694041867955221</v>
      </c>
    </row>
    <row r="561" spans="1:41" x14ac:dyDescent="0.4">
      <c r="A561" s="31" t="s">
        <v>3096</v>
      </c>
      <c r="B561" s="25">
        <v>7.9580000000000002</v>
      </c>
      <c r="C561" s="25"/>
      <c r="D561" s="25">
        <v>8.9689999999999994</v>
      </c>
      <c r="E561" s="9" t="s">
        <v>2603</v>
      </c>
      <c r="F561" s="37" t="s">
        <v>3918</v>
      </c>
      <c r="G561" s="25">
        <v>20.166</v>
      </c>
      <c r="H561" s="25">
        <v>17.433</v>
      </c>
      <c r="I561" s="25">
        <v>2.6850000000000001</v>
      </c>
      <c r="J561" s="9" t="s">
        <v>3622</v>
      </c>
      <c r="K561" s="37" t="s">
        <v>4285</v>
      </c>
      <c r="L561" s="25">
        <v>5.5460000000000003</v>
      </c>
      <c r="M561" s="25"/>
      <c r="N561" s="25">
        <v>7.2279999999999998</v>
      </c>
      <c r="O561" s="9" t="s">
        <v>4414</v>
      </c>
      <c r="R561" s="37" t="s">
        <v>2898</v>
      </c>
      <c r="S561" s="54">
        <v>13.551793999999999</v>
      </c>
      <c r="T561" s="54"/>
      <c r="U561" s="54">
        <v>2.758</v>
      </c>
      <c r="AH561" s="1" t="s">
        <v>258</v>
      </c>
      <c r="AI561" s="44">
        <v>1E-4</v>
      </c>
      <c r="AJ561" s="41">
        <v>-4</v>
      </c>
      <c r="AK561" s="41">
        <v>89.855072463768423</v>
      </c>
      <c r="AL561" s="1" t="s">
        <v>1768</v>
      </c>
      <c r="AM561" s="44">
        <v>0.01</v>
      </c>
      <c r="AN561" s="41">
        <v>-2</v>
      </c>
      <c r="AO561" s="41">
        <v>89.855072463768423</v>
      </c>
    </row>
    <row r="562" spans="1:41" x14ac:dyDescent="0.4">
      <c r="A562" s="31" t="s">
        <v>3097</v>
      </c>
      <c r="B562" s="25">
        <v>8.0220000000000002</v>
      </c>
      <c r="C562" s="25"/>
      <c r="D562" s="25">
        <v>8.9710000000000001</v>
      </c>
      <c r="E562" s="9" t="s">
        <v>2603</v>
      </c>
      <c r="F562" s="37" t="s">
        <v>3919</v>
      </c>
      <c r="G562" s="25">
        <v>19.989999999999998</v>
      </c>
      <c r="H562" s="25">
        <v>17.433</v>
      </c>
      <c r="I562" s="25"/>
      <c r="J562" s="9" t="s">
        <v>3622</v>
      </c>
      <c r="K562" s="37" t="s">
        <v>4698</v>
      </c>
      <c r="L562" s="25">
        <v>4.444</v>
      </c>
      <c r="M562" s="25">
        <v>1.2210000000000001</v>
      </c>
      <c r="N562" s="25">
        <v>7.2629999999999999</v>
      </c>
      <c r="O562" s="9" t="s">
        <v>4414</v>
      </c>
      <c r="R562" s="37" t="s">
        <v>2889</v>
      </c>
      <c r="S562" s="54">
        <v>12.456</v>
      </c>
      <c r="T562" s="54">
        <v>8.6709999999999994</v>
      </c>
      <c r="U562" s="54">
        <v>2.1269999999999998</v>
      </c>
      <c r="AH562" s="1" t="s">
        <v>967</v>
      </c>
      <c r="AI562" s="44">
        <v>1E-4</v>
      </c>
      <c r="AJ562" s="41">
        <v>-4</v>
      </c>
      <c r="AK562" s="41">
        <v>90.016103059581638</v>
      </c>
      <c r="AL562" s="1" t="s">
        <v>1771</v>
      </c>
      <c r="AM562" s="44">
        <v>0.01</v>
      </c>
      <c r="AN562" s="41">
        <v>-2</v>
      </c>
      <c r="AO562" s="41">
        <v>90.016103059581638</v>
      </c>
    </row>
    <row r="563" spans="1:41" x14ac:dyDescent="0.4">
      <c r="A563" s="31" t="s">
        <v>3098</v>
      </c>
      <c r="B563" s="25">
        <v>8.0500000000000007</v>
      </c>
      <c r="C563" s="25"/>
      <c r="D563" s="25">
        <v>8.9879999999999995</v>
      </c>
      <c r="E563" s="9" t="s">
        <v>2603</v>
      </c>
      <c r="F563" s="37" t="s">
        <v>2990</v>
      </c>
      <c r="G563" s="25">
        <v>20.210999999999999</v>
      </c>
      <c r="H563" s="25">
        <v>17.45</v>
      </c>
      <c r="I563" s="25">
        <v>5.5129999999999999</v>
      </c>
      <c r="J563" s="9" t="s">
        <v>3622</v>
      </c>
      <c r="K563" s="37" t="s">
        <v>3589</v>
      </c>
      <c r="L563" s="25">
        <v>4.444</v>
      </c>
      <c r="M563" s="25">
        <v>1.2210000000000001</v>
      </c>
      <c r="N563" s="25">
        <v>7.2629999999999999</v>
      </c>
      <c r="O563" s="9" t="s">
        <v>4414</v>
      </c>
      <c r="R563" s="37" t="s">
        <v>3245</v>
      </c>
      <c r="S563" s="54">
        <v>17.579000000000001</v>
      </c>
      <c r="T563" s="54">
        <v>15.279</v>
      </c>
      <c r="U563" s="54"/>
      <c r="AH563" s="1" t="s">
        <v>873</v>
      </c>
      <c r="AI563" s="44">
        <v>1E-4</v>
      </c>
      <c r="AJ563" s="41">
        <v>-4</v>
      </c>
      <c r="AK563" s="41">
        <v>90.17713365539484</v>
      </c>
      <c r="AL563" s="1" t="s">
        <v>1997</v>
      </c>
      <c r="AM563" s="44">
        <v>0.01</v>
      </c>
      <c r="AN563" s="41">
        <v>-2</v>
      </c>
      <c r="AO563" s="41">
        <v>90.17713365539484</v>
      </c>
    </row>
    <row r="564" spans="1:41" x14ac:dyDescent="0.4">
      <c r="A564" s="31" t="s">
        <v>3099</v>
      </c>
      <c r="B564" s="25">
        <v>8.1430000000000007</v>
      </c>
      <c r="C564" s="25"/>
      <c r="D564" s="25">
        <v>9.0489999999999995</v>
      </c>
      <c r="E564" s="9" t="s">
        <v>2603</v>
      </c>
      <c r="F564" s="37" t="s">
        <v>3014</v>
      </c>
      <c r="G564" s="25">
        <v>20.231000000000002</v>
      </c>
      <c r="H564" s="25">
        <v>17.471</v>
      </c>
      <c r="I564" s="25">
        <v>5.7619999999999996</v>
      </c>
      <c r="J564" s="9" t="s">
        <v>3622</v>
      </c>
      <c r="K564" s="37" t="s">
        <v>4301</v>
      </c>
      <c r="L564" s="25">
        <v>8.6280000000000001</v>
      </c>
      <c r="M564" s="25">
        <v>4.0960000000000001</v>
      </c>
      <c r="N564" s="25">
        <v>7.2759999999999998</v>
      </c>
      <c r="O564" s="9" t="s">
        <v>4414</v>
      </c>
      <c r="R564" s="37" t="s">
        <v>3161</v>
      </c>
      <c r="S564" s="54">
        <v>13.14</v>
      </c>
      <c r="T564" s="54">
        <v>5.0810000000000004</v>
      </c>
      <c r="U564" s="54"/>
      <c r="AH564" s="1" t="s">
        <v>280</v>
      </c>
      <c r="AI564" s="44">
        <v>1E-4</v>
      </c>
      <c r="AJ564" s="41">
        <v>-4</v>
      </c>
      <c r="AK564" s="41">
        <v>90.338164251208042</v>
      </c>
      <c r="AL564" s="1" t="s">
        <v>354</v>
      </c>
      <c r="AM564" s="44">
        <v>0.01</v>
      </c>
      <c r="AN564" s="41">
        <v>-2</v>
      </c>
      <c r="AO564" s="41">
        <v>90.338164251208042</v>
      </c>
    </row>
    <row r="565" spans="1:41" x14ac:dyDescent="0.4">
      <c r="A565" s="31" t="s">
        <v>3100</v>
      </c>
      <c r="B565" s="25">
        <v>8.2710000000000008</v>
      </c>
      <c r="C565" s="25"/>
      <c r="D565" s="25">
        <v>9.0839999999999996</v>
      </c>
      <c r="E565" s="9" t="s">
        <v>2603</v>
      </c>
      <c r="F565" s="37" t="s">
        <v>3316</v>
      </c>
      <c r="G565" s="25"/>
      <c r="H565" s="25">
        <v>17.486000000000001</v>
      </c>
      <c r="I565" s="25"/>
      <c r="J565" s="9" t="s">
        <v>3622</v>
      </c>
      <c r="K565" s="37" t="s">
        <v>4699</v>
      </c>
      <c r="L565" s="25">
        <v>4.657</v>
      </c>
      <c r="M565" s="25">
        <v>7.9809999999999999</v>
      </c>
      <c r="N565" s="25">
        <v>7.2770000000000001</v>
      </c>
      <c r="O565" s="9" t="s">
        <v>4414</v>
      </c>
      <c r="R565" s="37" t="s">
        <v>3208</v>
      </c>
      <c r="S565" s="54">
        <v>15.096</v>
      </c>
      <c r="T565" s="54">
        <v>12.896000000000001</v>
      </c>
      <c r="U565" s="54"/>
      <c r="AH565" s="1" t="s">
        <v>1961</v>
      </c>
      <c r="AI565" s="44">
        <v>1E-4</v>
      </c>
      <c r="AJ565" s="41">
        <v>-4</v>
      </c>
      <c r="AK565" s="41">
        <v>90.499194847021244</v>
      </c>
      <c r="AL565" s="1" t="s">
        <v>1977</v>
      </c>
      <c r="AM565" s="44">
        <v>0.01</v>
      </c>
      <c r="AN565" s="41">
        <v>-2</v>
      </c>
      <c r="AO565" s="41">
        <v>90.499194847021244</v>
      </c>
    </row>
    <row r="566" spans="1:41" x14ac:dyDescent="0.4">
      <c r="A566" s="31" t="s">
        <v>3101</v>
      </c>
      <c r="B566" s="25">
        <v>8.3190000000000008</v>
      </c>
      <c r="C566" s="25"/>
      <c r="D566" s="25">
        <v>9.15</v>
      </c>
      <c r="E566" s="9" t="s">
        <v>2603</v>
      </c>
      <c r="F566" s="37" t="s">
        <v>3920</v>
      </c>
      <c r="G566" s="25">
        <v>21.832000000000001</v>
      </c>
      <c r="H566" s="25">
        <v>17.492999999999999</v>
      </c>
      <c r="I566" s="25">
        <v>1.5089999999999999</v>
      </c>
      <c r="J566" s="9" t="s">
        <v>3622</v>
      </c>
      <c r="K566" s="37" t="s">
        <v>4700</v>
      </c>
      <c r="L566" s="25">
        <v>4.6689999999999996</v>
      </c>
      <c r="M566" s="25"/>
      <c r="N566" s="25">
        <v>7.2770000000000001</v>
      </c>
      <c r="O566" s="9" t="s">
        <v>4414</v>
      </c>
      <c r="R566" s="37" t="s">
        <v>3192</v>
      </c>
      <c r="S566" s="54">
        <v>14.015000000000001</v>
      </c>
      <c r="T566" s="54">
        <v>11.048999999999999</v>
      </c>
      <c r="U566" s="54"/>
      <c r="AH566" s="1" t="s">
        <v>1427</v>
      </c>
      <c r="AI566" s="44">
        <v>1E-4</v>
      </c>
      <c r="AJ566" s="41">
        <v>-4</v>
      </c>
      <c r="AK566" s="41">
        <v>90.660225442834445</v>
      </c>
      <c r="AL566" s="1" t="s">
        <v>131</v>
      </c>
      <c r="AM566" s="44">
        <v>0.01</v>
      </c>
      <c r="AN566" s="41">
        <v>-2</v>
      </c>
      <c r="AO566" s="41">
        <v>90.660225442834445</v>
      </c>
    </row>
    <row r="567" spans="1:41" x14ac:dyDescent="0.4">
      <c r="A567" s="31" t="s">
        <v>103</v>
      </c>
      <c r="B567" s="25">
        <v>8.3190000000000008</v>
      </c>
      <c r="C567" s="25"/>
      <c r="D567" s="25">
        <v>9.15</v>
      </c>
      <c r="E567" s="9" t="s">
        <v>2603</v>
      </c>
      <c r="F567" s="37" t="s">
        <v>3921</v>
      </c>
      <c r="G567" s="25">
        <v>20.241</v>
      </c>
      <c r="H567" s="25">
        <v>17.492999999999999</v>
      </c>
      <c r="I567" s="25"/>
      <c r="J567" s="9" t="s">
        <v>3622</v>
      </c>
      <c r="K567" s="37" t="s">
        <v>4701</v>
      </c>
      <c r="L567" s="25">
        <v>6.2510000000000003</v>
      </c>
      <c r="M567" s="25"/>
      <c r="N567" s="25">
        <v>7.2869999999999999</v>
      </c>
      <c r="O567" s="9" t="s">
        <v>4414</v>
      </c>
      <c r="R567" s="37" t="s">
        <v>3184</v>
      </c>
      <c r="S567" s="54">
        <v>13.127000000000001</v>
      </c>
      <c r="T567" s="54">
        <v>9.4149999999999991</v>
      </c>
      <c r="U567" s="54"/>
      <c r="AH567" s="1" t="s">
        <v>233</v>
      </c>
      <c r="AI567" s="44">
        <v>1E-4</v>
      </c>
      <c r="AJ567" s="41">
        <v>-4</v>
      </c>
      <c r="AK567" s="41">
        <v>90.821256038647661</v>
      </c>
      <c r="AL567" s="1" t="s">
        <v>258</v>
      </c>
      <c r="AM567" s="44">
        <v>0.01</v>
      </c>
      <c r="AN567" s="41">
        <v>-2</v>
      </c>
      <c r="AO567" s="41">
        <v>90.821256038647661</v>
      </c>
    </row>
    <row r="568" spans="1:41" x14ac:dyDescent="0.4">
      <c r="A568" s="31" t="s">
        <v>3102</v>
      </c>
      <c r="B568" s="25">
        <v>8.2590000000000003</v>
      </c>
      <c r="C568" s="25"/>
      <c r="D568" s="25">
        <v>9.16</v>
      </c>
      <c r="E568" s="9" t="s">
        <v>2603</v>
      </c>
      <c r="F568" s="37" t="s">
        <v>3313</v>
      </c>
      <c r="G568" s="25">
        <v>19.873154</v>
      </c>
      <c r="H568" s="25">
        <v>17.510999999999999</v>
      </c>
      <c r="I568" s="25"/>
      <c r="J568" s="9" t="s">
        <v>3622</v>
      </c>
      <c r="K568" s="37" t="s">
        <v>4180</v>
      </c>
      <c r="L568" s="25">
        <v>4.6645775</v>
      </c>
      <c r="M568" s="25"/>
      <c r="N568" s="25">
        <v>7.2930000000000001</v>
      </c>
      <c r="O568" s="9" t="s">
        <v>4414</v>
      </c>
      <c r="R568" s="37" t="s">
        <v>3028</v>
      </c>
      <c r="S568" s="54">
        <v>4.2839999999999998</v>
      </c>
      <c r="T568" s="54">
        <v>3.5910000000000002</v>
      </c>
      <c r="U568" s="54">
        <v>6.2359999999999998</v>
      </c>
      <c r="AH568" s="1" t="s">
        <v>180</v>
      </c>
      <c r="AI568" s="44">
        <v>1E-4</v>
      </c>
      <c r="AJ568" s="41">
        <v>-4</v>
      </c>
      <c r="AK568" s="41">
        <v>90.982286634460863</v>
      </c>
      <c r="AL568" s="1" t="s">
        <v>396</v>
      </c>
      <c r="AM568" s="44">
        <v>0.01</v>
      </c>
      <c r="AN568" s="41">
        <v>-2</v>
      </c>
      <c r="AO568" s="41">
        <v>90.982286634460863</v>
      </c>
    </row>
    <row r="569" spans="1:41" x14ac:dyDescent="0.4">
      <c r="A569" s="31" t="s">
        <v>3103</v>
      </c>
      <c r="B569" s="25">
        <v>8.3360000000000003</v>
      </c>
      <c r="C569" s="25"/>
      <c r="D569" s="25">
        <v>9.2490000000000006</v>
      </c>
      <c r="E569" s="9" t="s">
        <v>2603</v>
      </c>
      <c r="F569" s="37" t="s">
        <v>3326</v>
      </c>
      <c r="G569" s="25">
        <v>20.146000000000001</v>
      </c>
      <c r="H569" s="25">
        <v>17.54</v>
      </c>
      <c r="I569" s="25"/>
      <c r="J569" s="9" t="s">
        <v>3622</v>
      </c>
      <c r="K569" s="37" t="s">
        <v>4702</v>
      </c>
      <c r="L569" s="25">
        <v>4.0549999999999997</v>
      </c>
      <c r="M569" s="25">
        <v>0.86299999999999999</v>
      </c>
      <c r="N569" s="25">
        <v>7.3019999999999996</v>
      </c>
      <c r="O569" s="9" t="s">
        <v>4414</v>
      </c>
      <c r="R569" s="37" t="s">
        <v>2843</v>
      </c>
      <c r="S569" s="54">
        <v>12.304</v>
      </c>
      <c r="T569" s="54">
        <v>8.1609999999999996</v>
      </c>
      <c r="U569" s="54">
        <v>1.3160000000000001</v>
      </c>
      <c r="AH569" s="1" t="s">
        <v>62</v>
      </c>
      <c r="AI569" s="44">
        <v>5.0000000000000001E-4</v>
      </c>
      <c r="AJ569" s="41">
        <v>-3.3010299956639813</v>
      </c>
      <c r="AK569" s="41">
        <v>91.143317230274064</v>
      </c>
      <c r="AL569" s="1" t="s">
        <v>402</v>
      </c>
      <c r="AM569" s="44">
        <v>0.01</v>
      </c>
      <c r="AN569" s="41">
        <v>-2</v>
      </c>
      <c r="AO569" s="41">
        <v>91.143317230274064</v>
      </c>
    </row>
    <row r="570" spans="1:41" x14ac:dyDescent="0.4">
      <c r="A570" s="31" t="s">
        <v>3104</v>
      </c>
      <c r="B570" s="25">
        <v>4.6310000000000002</v>
      </c>
      <c r="C570" s="25"/>
      <c r="D570" s="25">
        <v>9.2669999999999995</v>
      </c>
      <c r="E570" s="9" t="s">
        <v>2603</v>
      </c>
      <c r="F570" s="37" t="s">
        <v>3922</v>
      </c>
      <c r="G570" s="25">
        <v>20.369</v>
      </c>
      <c r="H570" s="25">
        <v>17.567</v>
      </c>
      <c r="I570" s="25"/>
      <c r="J570" s="9" t="s">
        <v>3622</v>
      </c>
      <c r="K570" s="37" t="s">
        <v>21</v>
      </c>
      <c r="L570" s="25">
        <v>4.907</v>
      </c>
      <c r="M570" s="25"/>
      <c r="N570" s="25">
        <v>7.306</v>
      </c>
      <c r="O570" s="9" t="s">
        <v>4414</v>
      </c>
      <c r="R570" s="37" t="s">
        <v>2863</v>
      </c>
      <c r="S570" s="54">
        <v>13.178000000000001</v>
      </c>
      <c r="T570" s="54">
        <v>10.975</v>
      </c>
      <c r="U570" s="54">
        <v>1.4</v>
      </c>
      <c r="AH570" s="1" t="s">
        <v>808</v>
      </c>
      <c r="AI570" s="44">
        <v>5.0000000000000001E-4</v>
      </c>
      <c r="AJ570" s="41">
        <v>-3.3010299956639813</v>
      </c>
      <c r="AK570" s="41">
        <v>91.30434782608728</v>
      </c>
      <c r="AL570" s="1" t="s">
        <v>1290</v>
      </c>
      <c r="AM570" s="44">
        <v>0.01</v>
      </c>
      <c r="AN570" s="41">
        <v>-2</v>
      </c>
      <c r="AO570" s="41">
        <v>91.30434782608728</v>
      </c>
    </row>
    <row r="571" spans="1:41" x14ac:dyDescent="0.4">
      <c r="A571" s="31" t="s">
        <v>3105</v>
      </c>
      <c r="B571" s="25">
        <v>8.3680000000000003</v>
      </c>
      <c r="C571" s="25"/>
      <c r="D571" s="25">
        <v>9.2669999999999995</v>
      </c>
      <c r="E571" s="9" t="s">
        <v>2603</v>
      </c>
      <c r="F571" s="37" t="s">
        <v>3923</v>
      </c>
      <c r="G571" s="25">
        <v>21.241</v>
      </c>
      <c r="H571" s="25">
        <v>17.571000000000002</v>
      </c>
      <c r="I571" s="25"/>
      <c r="J571" s="9" t="s">
        <v>3622</v>
      </c>
      <c r="K571" s="37" t="s">
        <v>4703</v>
      </c>
      <c r="L571" s="25">
        <v>6.66</v>
      </c>
      <c r="M571" s="25"/>
      <c r="N571" s="25">
        <v>7.3120000000000003</v>
      </c>
      <c r="O571" s="9" t="s">
        <v>4414</v>
      </c>
      <c r="R571" s="37" t="s">
        <v>3540</v>
      </c>
      <c r="S571" s="54">
        <v>16.006</v>
      </c>
      <c r="T571" s="54"/>
      <c r="U571" s="54"/>
      <c r="AH571" s="1" t="s">
        <v>172</v>
      </c>
      <c r="AI571" s="44">
        <v>5.0000000000000001E-4</v>
      </c>
      <c r="AJ571" s="41">
        <v>-3.3010299956639813</v>
      </c>
      <c r="AK571" s="41">
        <v>91.465378421900482</v>
      </c>
      <c r="AL571" s="1" t="s">
        <v>5135</v>
      </c>
      <c r="AM571" s="44">
        <v>0.01</v>
      </c>
      <c r="AN571" s="41">
        <v>-2</v>
      </c>
      <c r="AO571" s="41">
        <v>91.465378421900482</v>
      </c>
    </row>
    <row r="572" spans="1:41" x14ac:dyDescent="0.4">
      <c r="A572" s="31" t="s">
        <v>3106</v>
      </c>
      <c r="B572" s="25">
        <v>8.44</v>
      </c>
      <c r="C572" s="25"/>
      <c r="D572" s="25">
        <v>9.2669999999999995</v>
      </c>
      <c r="E572" s="9" t="s">
        <v>2603</v>
      </c>
      <c r="F572" s="37" t="s">
        <v>3321</v>
      </c>
      <c r="G572" s="25">
        <v>20.21</v>
      </c>
      <c r="H572" s="25">
        <v>17.581</v>
      </c>
      <c r="I572" s="25">
        <v>1.0649999999999999</v>
      </c>
      <c r="J572" s="9" t="s">
        <v>3622</v>
      </c>
      <c r="K572" s="37" t="s">
        <v>4704</v>
      </c>
      <c r="L572" s="25">
        <v>4.6360000000000001</v>
      </c>
      <c r="M572" s="25">
        <v>3.0539999999999998</v>
      </c>
      <c r="N572" s="25">
        <v>7.3209999999999997</v>
      </c>
      <c r="O572" s="9" t="s">
        <v>4414</v>
      </c>
      <c r="R572" s="37" t="s">
        <v>3120</v>
      </c>
      <c r="S572" s="54">
        <v>8.7379999999999995</v>
      </c>
      <c r="T572" s="54"/>
      <c r="U572" s="54">
        <v>9.6449999999999996</v>
      </c>
      <c r="AH572" s="1" t="s">
        <v>1599</v>
      </c>
      <c r="AI572" s="44">
        <v>5.0000000000000001E-4</v>
      </c>
      <c r="AJ572" s="41">
        <v>-3.3010299956639813</v>
      </c>
      <c r="AK572" s="41">
        <v>91.626409017713684</v>
      </c>
      <c r="AL572" s="1" t="s">
        <v>764</v>
      </c>
      <c r="AM572" s="44">
        <v>0.01</v>
      </c>
      <c r="AN572" s="41">
        <v>-2</v>
      </c>
      <c r="AO572" s="41">
        <v>91.626409017713684</v>
      </c>
    </row>
    <row r="573" spans="1:41" x14ac:dyDescent="0.4">
      <c r="A573" s="31" t="s">
        <v>3107</v>
      </c>
      <c r="B573" s="25">
        <v>8.8849999999999998</v>
      </c>
      <c r="C573" s="25"/>
      <c r="D573" s="25">
        <v>9.3030000000000008</v>
      </c>
      <c r="E573" s="9" t="s">
        <v>2603</v>
      </c>
      <c r="F573" s="37" t="s">
        <v>3503</v>
      </c>
      <c r="G573" s="25">
        <v>20.367000000000001</v>
      </c>
      <c r="H573" s="25">
        <v>17.596</v>
      </c>
      <c r="I573" s="25"/>
      <c r="J573" s="9" t="s">
        <v>3622</v>
      </c>
      <c r="K573" s="37" t="s">
        <v>3761</v>
      </c>
      <c r="L573" s="25">
        <v>6.8090000000000002</v>
      </c>
      <c r="M573" s="25"/>
      <c r="N573" s="25">
        <v>7.351</v>
      </c>
      <c r="O573" s="9" t="s">
        <v>4414</v>
      </c>
      <c r="R573" s="37" t="s">
        <v>2825</v>
      </c>
      <c r="S573" s="54">
        <v>12.622999999999999</v>
      </c>
      <c r="T573" s="54">
        <v>7.8250000000000002</v>
      </c>
      <c r="U573" s="54"/>
      <c r="AH573" s="1" t="s">
        <v>3000</v>
      </c>
      <c r="AI573" s="44">
        <v>5.0000000000000001E-4</v>
      </c>
      <c r="AJ573" s="41">
        <v>-3.3010299956639813</v>
      </c>
      <c r="AK573" s="41">
        <v>91.787439613526885</v>
      </c>
      <c r="AL573" s="1" t="s">
        <v>5126</v>
      </c>
      <c r="AM573" s="44">
        <v>0.01</v>
      </c>
      <c r="AN573" s="41">
        <v>-2</v>
      </c>
      <c r="AO573" s="41">
        <v>91.787439613526885</v>
      </c>
    </row>
    <row r="574" spans="1:41" x14ac:dyDescent="0.4">
      <c r="A574" s="31" t="s">
        <v>3108</v>
      </c>
      <c r="B574" s="25">
        <v>8.4429999999999996</v>
      </c>
      <c r="C574" s="25"/>
      <c r="D574" s="25">
        <v>9.3369999999999997</v>
      </c>
      <c r="E574" s="9" t="s">
        <v>2603</v>
      </c>
      <c r="F574" s="37" t="s">
        <v>2973</v>
      </c>
      <c r="G574" s="25">
        <v>20.486999999999998</v>
      </c>
      <c r="H574" s="25">
        <v>17.704000000000001</v>
      </c>
      <c r="I574" s="25"/>
      <c r="J574" s="9" t="s">
        <v>3622</v>
      </c>
      <c r="K574" s="37" t="s">
        <v>4705</v>
      </c>
      <c r="L574" s="25">
        <v>6.0209999999999999</v>
      </c>
      <c r="M574" s="25"/>
      <c r="N574" s="25">
        <v>7.375</v>
      </c>
      <c r="O574" s="9" t="s">
        <v>4414</v>
      </c>
      <c r="R574" s="37" t="s">
        <v>3204</v>
      </c>
      <c r="S574" s="54">
        <v>14.148999999999999</v>
      </c>
      <c r="T574" s="54">
        <v>12.759</v>
      </c>
      <c r="U574" s="54"/>
      <c r="AH574" s="1" t="s">
        <v>1631</v>
      </c>
      <c r="AI574" s="44">
        <v>5.0000000000000001E-4</v>
      </c>
      <c r="AJ574" s="41">
        <v>-3.3010299956639813</v>
      </c>
      <c r="AK574" s="41">
        <v>91.948470209340087</v>
      </c>
      <c r="AL574" s="1" t="s">
        <v>657</v>
      </c>
      <c r="AM574" s="44">
        <v>0.01</v>
      </c>
      <c r="AN574" s="41">
        <v>-2</v>
      </c>
      <c r="AO574" s="41">
        <v>91.948470209340087</v>
      </c>
    </row>
    <row r="575" spans="1:41" x14ac:dyDescent="0.4">
      <c r="A575" s="31" t="s">
        <v>3109</v>
      </c>
      <c r="B575" s="25">
        <v>8.5289999999999999</v>
      </c>
      <c r="C575" s="25"/>
      <c r="D575" s="25">
        <v>9.4</v>
      </c>
      <c r="E575" s="9" t="s">
        <v>2603</v>
      </c>
      <c r="F575" s="37" t="s">
        <v>3924</v>
      </c>
      <c r="G575" s="25">
        <v>20.486000000000001</v>
      </c>
      <c r="H575" s="25">
        <v>17.725999999999999</v>
      </c>
      <c r="I575" s="25"/>
      <c r="J575" s="9" t="s">
        <v>3622</v>
      </c>
      <c r="K575" s="37" t="s">
        <v>4706</v>
      </c>
      <c r="L575" s="25"/>
      <c r="M575" s="25"/>
      <c r="N575" s="25">
        <v>7.4189999999999996</v>
      </c>
      <c r="O575" s="9" t="s">
        <v>4414</v>
      </c>
      <c r="R575" s="37" t="s">
        <v>3304</v>
      </c>
      <c r="S575" s="54">
        <v>19.966000000000001</v>
      </c>
      <c r="T575" s="54">
        <v>17.271000000000001</v>
      </c>
      <c r="U575" s="54"/>
      <c r="AH575" s="1" t="s">
        <v>1986</v>
      </c>
      <c r="AI575" s="44">
        <v>5.0000000000000001E-4</v>
      </c>
      <c r="AJ575" s="41">
        <v>-3.3010299956639813</v>
      </c>
      <c r="AK575" s="41">
        <v>92.109500805153303</v>
      </c>
      <c r="AL575" s="1" t="s">
        <v>1571</v>
      </c>
      <c r="AM575" s="44">
        <v>0.01</v>
      </c>
      <c r="AN575" s="41">
        <v>-2</v>
      </c>
      <c r="AO575" s="41">
        <v>92.109500805153303</v>
      </c>
    </row>
    <row r="576" spans="1:41" x14ac:dyDescent="0.4">
      <c r="A576" s="31" t="s">
        <v>3110</v>
      </c>
      <c r="B576" s="25">
        <v>8.5079999999999991</v>
      </c>
      <c r="C576" s="25"/>
      <c r="D576" s="25">
        <v>9.4060000000000006</v>
      </c>
      <c r="E576" s="9" t="s">
        <v>2603</v>
      </c>
      <c r="F576" s="37" t="s">
        <v>3925</v>
      </c>
      <c r="G576" s="25">
        <v>20.536000000000001</v>
      </c>
      <c r="H576" s="25">
        <v>17.733000000000001</v>
      </c>
      <c r="I576" s="25">
        <v>1.0209999999999999</v>
      </c>
      <c r="J576" s="9" t="s">
        <v>3622</v>
      </c>
      <c r="K576" s="37" t="s">
        <v>4182</v>
      </c>
      <c r="L576" s="25">
        <v>4.9109999999999996</v>
      </c>
      <c r="M576" s="25"/>
      <c r="N576" s="25">
        <v>7.4240000000000004</v>
      </c>
      <c r="O576" s="9" t="s">
        <v>4414</v>
      </c>
      <c r="R576" s="37" t="s">
        <v>3253</v>
      </c>
      <c r="S576" s="54"/>
      <c r="T576" s="54">
        <v>15.56</v>
      </c>
      <c r="U576" s="54"/>
      <c r="AH576" s="1" t="s">
        <v>1792</v>
      </c>
      <c r="AI576" s="44">
        <v>5.0000000000000001E-4</v>
      </c>
      <c r="AJ576" s="41">
        <v>-3.3010299956639813</v>
      </c>
      <c r="AK576" s="41">
        <v>92.270531400966505</v>
      </c>
      <c r="AL576" s="1" t="s">
        <v>1689</v>
      </c>
      <c r="AM576" s="44">
        <v>0.01</v>
      </c>
      <c r="AN576" s="41">
        <v>-2</v>
      </c>
      <c r="AO576" s="41">
        <v>92.270531400966505</v>
      </c>
    </row>
    <row r="577" spans="1:41" x14ac:dyDescent="0.4">
      <c r="A577" s="31" t="s">
        <v>3111</v>
      </c>
      <c r="B577" s="25">
        <v>8.5429999999999993</v>
      </c>
      <c r="C577" s="25"/>
      <c r="D577" s="25">
        <v>9.4320000000000004</v>
      </c>
      <c r="E577" s="9" t="s">
        <v>2603</v>
      </c>
      <c r="F577" s="37" t="s">
        <v>3006</v>
      </c>
      <c r="G577" s="25">
        <v>20.51</v>
      </c>
      <c r="H577" s="25">
        <v>17.733000000000001</v>
      </c>
      <c r="I577" s="25">
        <v>5.5119999999999996</v>
      </c>
      <c r="J577" s="9" t="s">
        <v>3622</v>
      </c>
      <c r="K577" s="37" t="s">
        <v>3075</v>
      </c>
      <c r="L577" s="25">
        <v>4.6609999999999996</v>
      </c>
      <c r="M577" s="25">
        <v>0.86499999999999999</v>
      </c>
      <c r="N577" s="25">
        <v>7.4279999999999999</v>
      </c>
      <c r="O577" s="9" t="s">
        <v>4414</v>
      </c>
      <c r="R577" s="37" t="s">
        <v>3116</v>
      </c>
      <c r="S577" s="54">
        <v>8.5969999999999995</v>
      </c>
      <c r="T577" s="54"/>
      <c r="U577" s="54">
        <v>9.4659999999999993</v>
      </c>
      <c r="AH577" s="1" t="s">
        <v>1989</v>
      </c>
      <c r="AI577" s="44">
        <v>5.0000000000000001E-4</v>
      </c>
      <c r="AJ577" s="41">
        <v>-3.3010299956639813</v>
      </c>
      <c r="AK577" s="41">
        <v>92.431561996779706</v>
      </c>
      <c r="AL577" s="1" t="s">
        <v>967</v>
      </c>
      <c r="AM577" s="44">
        <v>0.01</v>
      </c>
      <c r="AN577" s="41">
        <v>-2</v>
      </c>
      <c r="AO577" s="41">
        <v>92.431561996779706</v>
      </c>
    </row>
    <row r="578" spans="1:41" x14ac:dyDescent="0.4">
      <c r="A578" s="31" t="s">
        <v>3112</v>
      </c>
      <c r="B578" s="25">
        <v>8.5210000000000008</v>
      </c>
      <c r="C578" s="25"/>
      <c r="D578" s="25">
        <v>9.4429999999999996</v>
      </c>
      <c r="E578" s="9" t="s">
        <v>2603</v>
      </c>
      <c r="F578" s="37" t="s">
        <v>3926</v>
      </c>
      <c r="G578" s="25">
        <v>20.481999999999999</v>
      </c>
      <c r="H578" s="25">
        <v>17.751000000000001</v>
      </c>
      <c r="I578" s="25"/>
      <c r="J578" s="9" t="s">
        <v>3622</v>
      </c>
      <c r="K578" s="37" t="s">
        <v>4707</v>
      </c>
      <c r="L578" s="25">
        <v>4.18</v>
      </c>
      <c r="M578" s="25">
        <v>2.59</v>
      </c>
      <c r="N578" s="25">
        <v>7.4359999999999999</v>
      </c>
      <c r="O578" s="9" t="s">
        <v>4414</v>
      </c>
      <c r="R578" s="37" t="s">
        <v>2890</v>
      </c>
      <c r="S578" s="54">
        <v>13.866</v>
      </c>
      <c r="T578" s="54">
        <v>12.009</v>
      </c>
      <c r="U578" s="54">
        <v>2.2679999999999998</v>
      </c>
      <c r="AH578" s="1" t="s">
        <v>132</v>
      </c>
      <c r="AI578" s="44">
        <v>5.0000000000000001E-4</v>
      </c>
      <c r="AJ578" s="41">
        <v>-3.3010299956639813</v>
      </c>
      <c r="AK578" s="41">
        <v>92.592592592592922</v>
      </c>
      <c r="AL578" s="1" t="s">
        <v>873</v>
      </c>
      <c r="AM578" s="44">
        <v>0.01</v>
      </c>
      <c r="AN578" s="41">
        <v>-2</v>
      </c>
      <c r="AO578" s="41">
        <v>92.592592592592922</v>
      </c>
    </row>
    <row r="579" spans="1:41" x14ac:dyDescent="0.4">
      <c r="A579" s="31" t="s">
        <v>3113</v>
      </c>
      <c r="B579" s="25">
        <v>8.5850000000000009</v>
      </c>
      <c r="C579" s="25">
        <v>0.69599999999999995</v>
      </c>
      <c r="D579" s="25">
        <v>9.4580000000000002</v>
      </c>
      <c r="E579" s="9" t="s">
        <v>2603</v>
      </c>
      <c r="F579" s="37" t="s">
        <v>3927</v>
      </c>
      <c r="G579" s="25"/>
      <c r="H579" s="25">
        <v>17.754999999999999</v>
      </c>
      <c r="I579" s="25"/>
      <c r="J579" s="9" t="s">
        <v>3622</v>
      </c>
      <c r="K579" s="37" t="s">
        <v>4708</v>
      </c>
      <c r="L579" s="25">
        <v>6.5410681999999998</v>
      </c>
      <c r="M579" s="25">
        <v>8.0389999999999997</v>
      </c>
      <c r="N579" s="25">
        <v>7.4480000000000004</v>
      </c>
      <c r="O579" s="9" t="s">
        <v>4414</v>
      </c>
      <c r="R579" s="37" t="s">
        <v>3239</v>
      </c>
      <c r="S579" s="54">
        <v>17.213000000000001</v>
      </c>
      <c r="T579" s="54">
        <v>14.691000000000001</v>
      </c>
      <c r="U579" s="54"/>
      <c r="AH579" s="1" t="s">
        <v>1554</v>
      </c>
      <c r="AI579" s="44">
        <v>5.0000000000000001E-4</v>
      </c>
      <c r="AJ579" s="41">
        <v>-3.3010299956639813</v>
      </c>
      <c r="AK579" s="41">
        <v>92.753623188406124</v>
      </c>
      <c r="AL579" s="1" t="s">
        <v>1936</v>
      </c>
      <c r="AM579" s="44">
        <v>0.01</v>
      </c>
      <c r="AN579" s="41">
        <v>-2</v>
      </c>
      <c r="AO579" s="41">
        <v>92.753623188406124</v>
      </c>
    </row>
    <row r="580" spans="1:41" x14ac:dyDescent="0.4">
      <c r="A580" s="31" t="s">
        <v>3114</v>
      </c>
      <c r="B580" s="25">
        <v>8.5890000000000004</v>
      </c>
      <c r="C580" s="25"/>
      <c r="D580" s="25">
        <v>9.4580000000000002</v>
      </c>
      <c r="E580" s="9" t="s">
        <v>2603</v>
      </c>
      <c r="F580" s="37" t="s">
        <v>3328</v>
      </c>
      <c r="G580" s="25">
        <v>20.571999999999999</v>
      </c>
      <c r="H580" s="25">
        <v>17.783999999999999</v>
      </c>
      <c r="I580" s="25">
        <v>1.0649999999999999</v>
      </c>
      <c r="J580" s="9" t="s">
        <v>3622</v>
      </c>
      <c r="K580" s="37" t="s">
        <v>4709</v>
      </c>
      <c r="L580" s="25">
        <v>4.5599999999999996</v>
      </c>
      <c r="M580" s="25">
        <v>1.17</v>
      </c>
      <c r="N580" s="25">
        <v>7.4690000000000003</v>
      </c>
      <c r="O580" s="9" t="s">
        <v>4414</v>
      </c>
      <c r="R580" s="37" t="s">
        <v>2900</v>
      </c>
      <c r="S580" s="54">
        <v>12.526999999999999</v>
      </c>
      <c r="T580" s="54">
        <v>7.4020000000000001</v>
      </c>
      <c r="U580" s="54">
        <v>2.8359999999999999</v>
      </c>
      <c r="AH580" s="1" t="s">
        <v>5131</v>
      </c>
      <c r="AI580" s="44">
        <v>5.0000000000000001E-4</v>
      </c>
      <c r="AJ580" s="41">
        <v>-3.3010299956639813</v>
      </c>
      <c r="AK580" s="41">
        <v>92.914653784219325</v>
      </c>
      <c r="AL580" s="1" t="s">
        <v>633</v>
      </c>
      <c r="AM580" s="44">
        <v>0.01</v>
      </c>
      <c r="AN580" s="41">
        <v>-2</v>
      </c>
      <c r="AO580" s="41">
        <v>92.914653784219325</v>
      </c>
    </row>
    <row r="581" spans="1:41" x14ac:dyDescent="0.4">
      <c r="A581" s="31" t="s">
        <v>3115</v>
      </c>
      <c r="B581" s="25">
        <v>8.56</v>
      </c>
      <c r="C581" s="25"/>
      <c r="D581" s="25">
        <v>9.4580000000000002</v>
      </c>
      <c r="E581" s="9" t="s">
        <v>2603</v>
      </c>
      <c r="F581" s="37" t="s">
        <v>3928</v>
      </c>
      <c r="G581" s="25">
        <v>20.367999999999999</v>
      </c>
      <c r="H581" s="25">
        <v>17.789000000000001</v>
      </c>
      <c r="I581" s="25"/>
      <c r="J581" s="9" t="s">
        <v>3622</v>
      </c>
      <c r="K581" s="37" t="s">
        <v>4710</v>
      </c>
      <c r="L581" s="25">
        <v>4.4770000000000003</v>
      </c>
      <c r="M581" s="25"/>
      <c r="N581" s="25">
        <v>7.4989999999999997</v>
      </c>
      <c r="O581" s="9" t="s">
        <v>4414</v>
      </c>
      <c r="R581" s="37" t="s">
        <v>2879</v>
      </c>
      <c r="S581" s="54">
        <v>13.388</v>
      </c>
      <c r="T581" s="54">
        <v>8.0269999999999992</v>
      </c>
      <c r="U581" s="54">
        <v>1.6890000000000001</v>
      </c>
      <c r="AH581" s="1" t="s">
        <v>1822</v>
      </c>
      <c r="AI581" s="44">
        <v>5.0000000000000001E-4</v>
      </c>
      <c r="AJ581" s="41">
        <v>-3.3010299956639813</v>
      </c>
      <c r="AK581" s="41">
        <v>93.075684380032527</v>
      </c>
      <c r="AL581" s="1" t="s">
        <v>5111</v>
      </c>
      <c r="AM581" s="44">
        <v>0.01</v>
      </c>
      <c r="AN581" s="41">
        <v>-2</v>
      </c>
      <c r="AO581" s="41">
        <v>93.075684380032527</v>
      </c>
    </row>
    <row r="582" spans="1:41" x14ac:dyDescent="0.4">
      <c r="A582" s="31" t="s">
        <v>3116</v>
      </c>
      <c r="B582" s="25">
        <v>8.5969999999999995</v>
      </c>
      <c r="C582" s="25">
        <v>0.79300000000000004</v>
      </c>
      <c r="D582" s="25">
        <v>9.4659999999999993</v>
      </c>
      <c r="E582" s="9" t="s">
        <v>2603</v>
      </c>
      <c r="F582" s="37" t="s">
        <v>3332</v>
      </c>
      <c r="G582" s="25">
        <v>20.594999999999999</v>
      </c>
      <c r="H582" s="25">
        <v>17.8</v>
      </c>
      <c r="I582" s="25"/>
      <c r="J582" s="9" t="s">
        <v>3622</v>
      </c>
      <c r="K582" s="37" t="s">
        <v>3048</v>
      </c>
      <c r="L582" s="25">
        <v>4.7450000000000001</v>
      </c>
      <c r="M582" s="25"/>
      <c r="N582" s="25">
        <v>7.5449999999999999</v>
      </c>
      <c r="O582" s="9" t="s">
        <v>4414</v>
      </c>
      <c r="R582" s="37" t="s">
        <v>3518</v>
      </c>
      <c r="S582" s="54">
        <v>13.381</v>
      </c>
      <c r="T582" s="54"/>
      <c r="U582" s="54"/>
      <c r="AH582" s="1" t="s">
        <v>1824</v>
      </c>
      <c r="AI582" s="44">
        <v>5.0000000000000001E-4</v>
      </c>
      <c r="AJ582" s="41">
        <v>-3.3010299956639813</v>
      </c>
      <c r="AK582" s="41">
        <v>93.236714975845729</v>
      </c>
      <c r="AL582" s="1" t="s">
        <v>1122</v>
      </c>
      <c r="AM582" s="44">
        <v>0.01</v>
      </c>
      <c r="AN582" s="41">
        <v>-2</v>
      </c>
      <c r="AO582" s="41">
        <v>93.236714975845729</v>
      </c>
    </row>
    <row r="583" spans="1:41" x14ac:dyDescent="0.4">
      <c r="A583" s="31" t="s">
        <v>3117</v>
      </c>
      <c r="B583" s="25">
        <v>8.7940000000000005</v>
      </c>
      <c r="C583" s="25"/>
      <c r="D583" s="25">
        <v>9.4659999999999993</v>
      </c>
      <c r="E583" s="9" t="s">
        <v>2603</v>
      </c>
      <c r="F583" s="37" t="s">
        <v>3330</v>
      </c>
      <c r="G583" s="25">
        <v>20.588000000000001</v>
      </c>
      <c r="H583" s="25">
        <v>17.805</v>
      </c>
      <c r="I583" s="25"/>
      <c r="J583" s="9" t="s">
        <v>3622</v>
      </c>
      <c r="K583" s="37" t="s">
        <v>4711</v>
      </c>
      <c r="L583" s="25">
        <v>7.8369999999999997</v>
      </c>
      <c r="M583" s="25"/>
      <c r="N583" s="25">
        <v>7.569</v>
      </c>
      <c r="O583" s="9" t="s">
        <v>4414</v>
      </c>
      <c r="R583" s="37" t="s">
        <v>3234</v>
      </c>
      <c r="S583" s="54">
        <v>17.190999999999999</v>
      </c>
      <c r="T583" s="54">
        <v>14.628</v>
      </c>
      <c r="U583" s="54"/>
      <c r="AH583" s="1" t="s">
        <v>1444</v>
      </c>
      <c r="AI583" s="44">
        <v>5.0000000000000001E-4</v>
      </c>
      <c r="AJ583" s="41">
        <v>-3.3010299956639813</v>
      </c>
      <c r="AK583" s="41">
        <v>93.397745571658945</v>
      </c>
      <c r="AL583" s="1" t="s">
        <v>1822</v>
      </c>
      <c r="AM583" s="44">
        <v>0.05</v>
      </c>
      <c r="AN583" s="41">
        <v>-1.3010299956639813</v>
      </c>
      <c r="AO583" s="41">
        <v>93.397745571658945</v>
      </c>
    </row>
    <row r="584" spans="1:41" x14ac:dyDescent="0.4">
      <c r="A584" s="31" t="s">
        <v>3118</v>
      </c>
      <c r="B584" s="25">
        <v>8.6140000000000008</v>
      </c>
      <c r="C584" s="25"/>
      <c r="D584" s="25">
        <v>9.484</v>
      </c>
      <c r="E584" s="9" t="s">
        <v>2603</v>
      </c>
      <c r="F584" s="37" t="s">
        <v>3929</v>
      </c>
      <c r="G584" s="25"/>
      <c r="H584" s="25">
        <v>17.809000000000001</v>
      </c>
      <c r="I584" s="25"/>
      <c r="J584" s="9" t="s">
        <v>3622</v>
      </c>
      <c r="K584" s="37" t="s">
        <v>4712</v>
      </c>
      <c r="L584" s="25">
        <v>6.4489999999999998</v>
      </c>
      <c r="M584" s="25"/>
      <c r="N584" s="25">
        <v>7.59</v>
      </c>
      <c r="O584" s="9" t="s">
        <v>4414</v>
      </c>
      <c r="R584" s="37" t="s">
        <v>3214</v>
      </c>
      <c r="S584" s="54">
        <v>15.343</v>
      </c>
      <c r="T584" s="54">
        <v>13.307</v>
      </c>
      <c r="U584" s="54"/>
      <c r="AH584" s="1" t="s">
        <v>317</v>
      </c>
      <c r="AI584" s="44">
        <v>5.0000000000000001E-4</v>
      </c>
      <c r="AJ584" s="41">
        <v>-3.3010299956639813</v>
      </c>
      <c r="AK584" s="41">
        <v>93.558776167472146</v>
      </c>
      <c r="AL584" s="1" t="s">
        <v>1824</v>
      </c>
      <c r="AM584" s="44">
        <v>0.05</v>
      </c>
      <c r="AN584" s="41">
        <v>-1.3010299956639813</v>
      </c>
      <c r="AO584" s="41">
        <v>93.558776167472146</v>
      </c>
    </row>
    <row r="585" spans="1:41" x14ac:dyDescent="0.4">
      <c r="A585" s="31" t="s">
        <v>3119</v>
      </c>
      <c r="B585" s="25">
        <v>8.6609999999999996</v>
      </c>
      <c r="C585" s="25"/>
      <c r="D585" s="25">
        <v>9.5530000000000008</v>
      </c>
      <c r="E585" s="9" t="s">
        <v>2603</v>
      </c>
      <c r="F585" s="37" t="s">
        <v>3346</v>
      </c>
      <c r="G585" s="25">
        <v>20.501000000000001</v>
      </c>
      <c r="H585" s="25">
        <v>17.809000000000001</v>
      </c>
      <c r="I585" s="25"/>
      <c r="J585" s="9" t="s">
        <v>3622</v>
      </c>
      <c r="K585" s="37" t="s">
        <v>4713</v>
      </c>
      <c r="L585" s="25">
        <v>6.16</v>
      </c>
      <c r="M585" s="25"/>
      <c r="N585" s="25">
        <v>7.625</v>
      </c>
      <c r="O585" s="9" t="s">
        <v>4414</v>
      </c>
      <c r="R585" s="37" t="s">
        <v>515</v>
      </c>
      <c r="S585" s="54">
        <v>7.6340000000000003</v>
      </c>
      <c r="T585" s="54"/>
      <c r="U585" s="54"/>
      <c r="AH585" s="1" t="s">
        <v>253</v>
      </c>
      <c r="AI585" s="44">
        <v>5.0000000000000001E-4</v>
      </c>
      <c r="AJ585" s="41">
        <v>-3.3010299956639813</v>
      </c>
      <c r="AK585" s="41">
        <v>93.719806763285348</v>
      </c>
      <c r="AL585" s="1" t="s">
        <v>677</v>
      </c>
      <c r="AM585" s="44">
        <v>0.05</v>
      </c>
      <c r="AN585" s="41">
        <v>-1.3010299956639813</v>
      </c>
      <c r="AO585" s="41">
        <v>93.719806763285348</v>
      </c>
    </row>
    <row r="586" spans="1:41" x14ac:dyDescent="0.4">
      <c r="A586" s="31" t="s">
        <v>3120</v>
      </c>
      <c r="B586" s="25">
        <v>8.7379999999999995</v>
      </c>
      <c r="C586" s="25"/>
      <c r="D586" s="25">
        <v>9.6449999999999996</v>
      </c>
      <c r="E586" s="9" t="s">
        <v>2603</v>
      </c>
      <c r="F586" s="37" t="s">
        <v>3345</v>
      </c>
      <c r="G586" s="25">
        <v>20.605</v>
      </c>
      <c r="H586" s="25">
        <v>17.818999999999999</v>
      </c>
      <c r="I586" s="25"/>
      <c r="J586" s="9" t="s">
        <v>3622</v>
      </c>
      <c r="K586" s="37" t="s">
        <v>4714</v>
      </c>
      <c r="L586" s="25">
        <v>6.4729999999999999</v>
      </c>
      <c r="M586" s="25">
        <v>1.694</v>
      </c>
      <c r="N586" s="25">
        <v>7.6280000000000001</v>
      </c>
      <c r="O586" s="9" t="s">
        <v>4414</v>
      </c>
      <c r="R586" s="37" t="s">
        <v>3603</v>
      </c>
      <c r="S586" s="54">
        <v>16.972000000000001</v>
      </c>
      <c r="T586" s="54"/>
      <c r="U586" s="54"/>
      <c r="AH586" s="1" t="s">
        <v>1497</v>
      </c>
      <c r="AI586" s="44">
        <v>5.0000000000000001E-4</v>
      </c>
      <c r="AJ586" s="41">
        <v>-3.3010299956639813</v>
      </c>
      <c r="AK586" s="41">
        <v>93.880837359098564</v>
      </c>
      <c r="AL586" s="1" t="s">
        <v>1444</v>
      </c>
      <c r="AM586" s="44">
        <v>0.05</v>
      </c>
      <c r="AN586" s="41">
        <v>-1.3010299956639813</v>
      </c>
      <c r="AO586" s="41">
        <v>93.880837359098564</v>
      </c>
    </row>
    <row r="587" spans="1:41" x14ac:dyDescent="0.4">
      <c r="A587" s="31" t="s">
        <v>3121</v>
      </c>
      <c r="B587" s="25">
        <v>8.7739999999999991</v>
      </c>
      <c r="C587" s="25"/>
      <c r="D587" s="25">
        <v>9.6579999999999995</v>
      </c>
      <c r="E587" s="9" t="s">
        <v>2603</v>
      </c>
      <c r="F587" s="37" t="s">
        <v>3930</v>
      </c>
      <c r="G587" s="25">
        <v>20.549544000000001</v>
      </c>
      <c r="H587" s="25">
        <v>17.818999999999999</v>
      </c>
      <c r="I587" s="25"/>
      <c r="J587" s="9" t="s">
        <v>3622</v>
      </c>
      <c r="K587" s="37" t="s">
        <v>4715</v>
      </c>
      <c r="L587" s="25"/>
      <c r="M587" s="25">
        <v>5.2450000000000001</v>
      </c>
      <c r="N587" s="25">
        <v>7.7779999999999996</v>
      </c>
      <c r="O587" s="9" t="s">
        <v>4414</v>
      </c>
      <c r="R587" s="37" t="s">
        <v>2826</v>
      </c>
      <c r="S587" s="54">
        <v>13.872</v>
      </c>
      <c r="T587" s="54">
        <v>11.682</v>
      </c>
      <c r="U587" s="54"/>
      <c r="AH587" s="1" t="s">
        <v>1575</v>
      </c>
      <c r="AI587" s="44">
        <v>5.0000000000000001E-4</v>
      </c>
      <c r="AJ587" s="41">
        <v>-3.3010299956639813</v>
      </c>
      <c r="AK587" s="41">
        <v>94.041867954911766</v>
      </c>
      <c r="AL587" s="1" t="s">
        <v>317</v>
      </c>
      <c r="AM587" s="44">
        <v>0.05</v>
      </c>
      <c r="AN587" s="41">
        <v>-1.3010299956639813</v>
      </c>
      <c r="AO587" s="41">
        <v>94.041867954911766</v>
      </c>
    </row>
    <row r="588" spans="1:41" x14ac:dyDescent="0.4">
      <c r="A588" s="31" t="s">
        <v>3122</v>
      </c>
      <c r="B588" s="25">
        <v>8.6140000000000008</v>
      </c>
      <c r="C588" s="25"/>
      <c r="D588" s="25">
        <v>9.6609999999999996</v>
      </c>
      <c r="E588" s="9" t="s">
        <v>2603</v>
      </c>
      <c r="F588" s="37" t="s">
        <v>3931</v>
      </c>
      <c r="G588" s="25">
        <v>20.544622</v>
      </c>
      <c r="H588" s="25">
        <v>17.82</v>
      </c>
      <c r="I588" s="25"/>
      <c r="J588" s="9" t="s">
        <v>3622</v>
      </c>
      <c r="K588" s="37" t="s">
        <v>4716</v>
      </c>
      <c r="L588" s="25">
        <v>5.5640000000000001</v>
      </c>
      <c r="M588" s="25"/>
      <c r="N588" s="25">
        <v>7.7990000000000004</v>
      </c>
      <c r="O588" s="9" t="s">
        <v>4414</v>
      </c>
      <c r="R588" s="37" t="s">
        <v>3212</v>
      </c>
      <c r="S588" s="54">
        <v>15.321</v>
      </c>
      <c r="T588" s="54">
        <v>13.068</v>
      </c>
      <c r="U588" s="54"/>
      <c r="AH588" s="1" t="s">
        <v>5132</v>
      </c>
      <c r="AI588" s="44">
        <v>5.0000000000000001E-4</v>
      </c>
      <c r="AJ588" s="41">
        <v>-3.3010299956639813</v>
      </c>
      <c r="AK588" s="41">
        <v>94.202898550724967</v>
      </c>
      <c r="AL588" s="1" t="s">
        <v>1449</v>
      </c>
      <c r="AM588" s="44">
        <v>0.05</v>
      </c>
      <c r="AN588" s="41">
        <v>-1.3010299956639813</v>
      </c>
      <c r="AO588" s="41">
        <v>94.202898550724967</v>
      </c>
    </row>
    <row r="589" spans="1:41" x14ac:dyDescent="0.4">
      <c r="A589" s="31" t="s">
        <v>3123</v>
      </c>
      <c r="B589" s="25">
        <v>8.7620000000000005</v>
      </c>
      <c r="C589" s="25"/>
      <c r="D589" s="25">
        <v>9.6769999999999996</v>
      </c>
      <c r="E589" s="9" t="s">
        <v>2603</v>
      </c>
      <c r="F589" s="37" t="s">
        <v>3932</v>
      </c>
      <c r="G589" s="25">
        <v>19.149999999999999</v>
      </c>
      <c r="H589" s="25">
        <v>17.847000000000001</v>
      </c>
      <c r="I589" s="25"/>
      <c r="J589" s="9" t="s">
        <v>3622</v>
      </c>
      <c r="K589" s="37" t="s">
        <v>4187</v>
      </c>
      <c r="L589" s="25">
        <v>4.6879999999999997</v>
      </c>
      <c r="M589" s="25">
        <v>2.6970000000000001</v>
      </c>
      <c r="N589" s="25">
        <v>7.8120000000000003</v>
      </c>
      <c r="O589" s="9" t="s">
        <v>4414</v>
      </c>
      <c r="R589" s="37" t="s">
        <v>3073</v>
      </c>
      <c r="S589" s="54">
        <v>7.2489999999999997</v>
      </c>
      <c r="T589" s="54"/>
      <c r="U589" s="54">
        <v>8.2520000000000007</v>
      </c>
      <c r="AH589" s="1" t="s">
        <v>5133</v>
      </c>
      <c r="AI589" s="44">
        <v>5.0000000000000001E-4</v>
      </c>
      <c r="AJ589" s="41">
        <v>-3.3010299956639813</v>
      </c>
      <c r="AK589" s="41">
        <v>94.363929146538169</v>
      </c>
      <c r="AL589" s="1" t="s">
        <v>253</v>
      </c>
      <c r="AM589" s="44">
        <v>0.05</v>
      </c>
      <c r="AN589" s="41">
        <v>-1.3010299956639813</v>
      </c>
      <c r="AO589" s="41">
        <v>94.363929146538169</v>
      </c>
    </row>
    <row r="590" spans="1:41" x14ac:dyDescent="0.4">
      <c r="A590" s="31" t="s">
        <v>3124</v>
      </c>
      <c r="B590" s="25">
        <v>8.7620000000000005</v>
      </c>
      <c r="C590" s="25"/>
      <c r="D590" s="25">
        <v>9.6940000000000008</v>
      </c>
      <c r="E590" s="9" t="s">
        <v>2603</v>
      </c>
      <c r="F590" s="37" t="s">
        <v>3933</v>
      </c>
      <c r="G590" s="25">
        <v>20.645</v>
      </c>
      <c r="H590" s="25">
        <v>17.861999999999998</v>
      </c>
      <c r="I590" s="25">
        <v>0.98399999999999999</v>
      </c>
      <c r="J590" s="9" t="s">
        <v>3622</v>
      </c>
      <c r="K590" s="37" t="s">
        <v>4363</v>
      </c>
      <c r="L590" s="25">
        <v>4.577</v>
      </c>
      <c r="M590" s="25"/>
      <c r="N590" s="25">
        <v>7.8159999999999998</v>
      </c>
      <c r="O590" s="9" t="s">
        <v>4414</v>
      </c>
      <c r="R590" s="37" t="s">
        <v>3090</v>
      </c>
      <c r="S590" s="54">
        <v>7.8979999999999997</v>
      </c>
      <c r="T590" s="54"/>
      <c r="U590" s="54">
        <v>8.7989999999999995</v>
      </c>
      <c r="AH590" s="1" t="s">
        <v>5134</v>
      </c>
      <c r="AI590" s="44">
        <v>5.0000000000000001E-4</v>
      </c>
      <c r="AJ590" s="41">
        <v>-3.3010299956639813</v>
      </c>
      <c r="AK590" s="41">
        <v>94.524959742351371</v>
      </c>
      <c r="AL590" s="1" t="s">
        <v>5128</v>
      </c>
      <c r="AM590" s="44">
        <v>0.05</v>
      </c>
      <c r="AN590" s="41">
        <v>-1.3010299956639813</v>
      </c>
      <c r="AO590" s="41">
        <v>94.524959742351371</v>
      </c>
    </row>
    <row r="591" spans="1:41" x14ac:dyDescent="0.4">
      <c r="A591" s="31" t="s">
        <v>3125</v>
      </c>
      <c r="B591" s="25">
        <v>8.8539999999999992</v>
      </c>
      <c r="C591" s="25"/>
      <c r="D591" s="25">
        <v>9.7870000000000008</v>
      </c>
      <c r="E591" s="9" t="s">
        <v>2603</v>
      </c>
      <c r="F591" s="37" t="s">
        <v>3934</v>
      </c>
      <c r="G591" s="25">
        <v>20.649415000000001</v>
      </c>
      <c r="H591" s="25">
        <v>17.861999999999998</v>
      </c>
      <c r="I591" s="25"/>
      <c r="J591" s="9" t="s">
        <v>3622</v>
      </c>
      <c r="K591" s="37" t="s">
        <v>4717</v>
      </c>
      <c r="L591" s="25">
        <v>6.2149999999999999</v>
      </c>
      <c r="M591" s="25">
        <v>3.8330000000000002</v>
      </c>
      <c r="N591" s="25">
        <v>7.819</v>
      </c>
      <c r="O591" s="9" t="s">
        <v>4414</v>
      </c>
      <c r="R591" s="37" t="s">
        <v>3260</v>
      </c>
      <c r="S591" s="54"/>
      <c r="T591" s="54">
        <v>16.167000000000002</v>
      </c>
      <c r="U591" s="54"/>
      <c r="AH591" s="1" t="s">
        <v>358</v>
      </c>
      <c r="AI591" s="44">
        <v>5.0000000000000001E-4</v>
      </c>
      <c r="AJ591" s="41">
        <v>-3.3010299956639813</v>
      </c>
      <c r="AK591" s="41">
        <v>94.685990338164586</v>
      </c>
      <c r="AL591" s="1" t="s">
        <v>1497</v>
      </c>
      <c r="AM591" s="44">
        <v>0.05</v>
      </c>
      <c r="AN591" s="41">
        <v>-1.3010299956639813</v>
      </c>
      <c r="AO591" s="41">
        <v>94.685990338164586</v>
      </c>
    </row>
    <row r="592" spans="1:41" x14ac:dyDescent="0.4">
      <c r="A592" s="31" t="s">
        <v>3126</v>
      </c>
      <c r="B592" s="25">
        <v>8.8360000000000003</v>
      </c>
      <c r="C592" s="25">
        <v>0.68899999999999995</v>
      </c>
      <c r="D592" s="25">
        <v>9.923</v>
      </c>
      <c r="E592" s="9" t="s">
        <v>2603</v>
      </c>
      <c r="F592" s="37" t="s">
        <v>3337</v>
      </c>
      <c r="G592" s="25">
        <v>20.654</v>
      </c>
      <c r="H592" s="25">
        <v>17.869</v>
      </c>
      <c r="I592" s="25"/>
      <c r="J592" s="9" t="s">
        <v>3622</v>
      </c>
      <c r="K592" s="37" t="s">
        <v>4718</v>
      </c>
      <c r="L592" s="25">
        <v>5.9790000000000001</v>
      </c>
      <c r="M592" s="25"/>
      <c r="N592" s="25">
        <v>7.819</v>
      </c>
      <c r="O592" s="9" t="s">
        <v>4414</v>
      </c>
      <c r="R592" s="37" t="s">
        <v>3513</v>
      </c>
      <c r="S592" s="54">
        <v>14.202999999999999</v>
      </c>
      <c r="T592" s="54"/>
      <c r="U592" s="54"/>
      <c r="AH592" s="1" t="s">
        <v>662</v>
      </c>
      <c r="AI592" s="44">
        <v>5.0000000000000001E-4</v>
      </c>
      <c r="AJ592" s="41">
        <v>-3.3010299956639813</v>
      </c>
      <c r="AK592" s="41">
        <v>94.847020933977788</v>
      </c>
      <c r="AL592" s="1" t="s">
        <v>313</v>
      </c>
      <c r="AM592" s="44">
        <v>0.05</v>
      </c>
      <c r="AN592" s="41">
        <v>-1.3010299956639813</v>
      </c>
      <c r="AO592" s="41">
        <v>94.847020933977788</v>
      </c>
    </row>
    <row r="593" spans="1:41" x14ac:dyDescent="0.4">
      <c r="A593" s="31" t="s">
        <v>3127</v>
      </c>
      <c r="B593" s="25">
        <v>9.1329999999999991</v>
      </c>
      <c r="C593" s="25"/>
      <c r="D593" s="25">
        <v>10.106</v>
      </c>
      <c r="E593" s="9" t="s">
        <v>2603</v>
      </c>
      <c r="F593" s="37" t="s">
        <v>3357</v>
      </c>
      <c r="G593" s="25">
        <v>20.669</v>
      </c>
      <c r="H593" s="25">
        <v>17.89</v>
      </c>
      <c r="I593" s="25"/>
      <c r="J593" s="9" t="s">
        <v>3622</v>
      </c>
      <c r="K593" s="37" t="s">
        <v>4185</v>
      </c>
      <c r="L593" s="25">
        <v>5.0140000000000002</v>
      </c>
      <c r="M593" s="25"/>
      <c r="N593" s="25">
        <v>7.819</v>
      </c>
      <c r="O593" s="9" t="s">
        <v>4414</v>
      </c>
      <c r="R593" s="37" t="s">
        <v>2809</v>
      </c>
      <c r="S593" s="54">
        <v>17.64</v>
      </c>
      <c r="T593" s="54">
        <v>15.111000000000001</v>
      </c>
      <c r="U593" s="54"/>
      <c r="AH593" s="1" t="s">
        <v>669</v>
      </c>
      <c r="AI593" s="44">
        <v>5.0000000000000001E-4</v>
      </c>
      <c r="AJ593" s="41">
        <v>-3.3010299956639813</v>
      </c>
      <c r="AK593" s="41">
        <v>95.00805152979099</v>
      </c>
      <c r="AL593" s="1" t="s">
        <v>5129</v>
      </c>
      <c r="AM593" s="44">
        <v>0.05</v>
      </c>
      <c r="AN593" s="41">
        <v>-1.3010299956639813</v>
      </c>
      <c r="AO593" s="41">
        <v>95.00805152979099</v>
      </c>
    </row>
    <row r="594" spans="1:41" x14ac:dyDescent="0.4">
      <c r="A594" s="31" t="s">
        <v>3128</v>
      </c>
      <c r="B594" s="25">
        <v>9.1319999999999997</v>
      </c>
      <c r="C594" s="25"/>
      <c r="D594" s="25">
        <v>10.118</v>
      </c>
      <c r="E594" s="9" t="s">
        <v>2603</v>
      </c>
      <c r="F594" s="37" t="s">
        <v>3935</v>
      </c>
      <c r="G594" s="25">
        <v>20.527999999999999</v>
      </c>
      <c r="H594" s="25">
        <v>17.893000000000001</v>
      </c>
      <c r="I594" s="25"/>
      <c r="J594" s="9" t="s">
        <v>3622</v>
      </c>
      <c r="K594" s="37" t="s">
        <v>4719</v>
      </c>
      <c r="L594" s="25">
        <v>6.0940000000000003</v>
      </c>
      <c r="M594" s="25"/>
      <c r="N594" s="25">
        <v>7.8339999999999996</v>
      </c>
      <c r="O594" s="9" t="s">
        <v>4414</v>
      </c>
      <c r="R594" s="37" t="s">
        <v>2912</v>
      </c>
      <c r="S594" s="54">
        <v>15.71</v>
      </c>
      <c r="T594" s="54">
        <v>13.593999999999999</v>
      </c>
      <c r="U594" s="54">
        <v>3.331</v>
      </c>
      <c r="AH594" s="1" t="s">
        <v>354</v>
      </c>
      <c r="AI594" s="44">
        <v>5.0000000000000001E-4</v>
      </c>
      <c r="AJ594" s="41">
        <v>-3.3010299956639813</v>
      </c>
      <c r="AK594" s="41">
        <v>95.169082125604206</v>
      </c>
      <c r="AL594" s="1" t="s">
        <v>75</v>
      </c>
      <c r="AM594" s="44">
        <v>0.05</v>
      </c>
      <c r="AN594" s="41">
        <v>-1.3010299956639813</v>
      </c>
      <c r="AO594" s="41">
        <v>95.169082125604206</v>
      </c>
    </row>
    <row r="595" spans="1:41" x14ac:dyDescent="0.4">
      <c r="A595" s="31" t="s">
        <v>3129</v>
      </c>
      <c r="B595" s="25">
        <v>4.7530000000000001</v>
      </c>
      <c r="C595" s="25">
        <v>0.64700000000000002</v>
      </c>
      <c r="D595" s="25"/>
      <c r="E595" s="9" t="s">
        <v>2603</v>
      </c>
      <c r="F595" s="37" t="s">
        <v>3936</v>
      </c>
      <c r="G595" s="25">
        <v>20.478999999999999</v>
      </c>
      <c r="H595" s="25">
        <v>17.899000000000001</v>
      </c>
      <c r="I595" s="25"/>
      <c r="J595" s="9" t="s">
        <v>3622</v>
      </c>
      <c r="K595" s="37" t="s">
        <v>3054</v>
      </c>
      <c r="L595" s="25">
        <v>6.2859999999999996</v>
      </c>
      <c r="M595" s="25"/>
      <c r="N595" s="25">
        <v>7.8339999999999996</v>
      </c>
      <c r="O595" s="9" t="s">
        <v>4414</v>
      </c>
      <c r="R595" s="37" t="s">
        <v>3095</v>
      </c>
      <c r="S595" s="54">
        <v>8.1579999999999995</v>
      </c>
      <c r="T595" s="54"/>
      <c r="U595" s="54">
        <v>8.9380000000000006</v>
      </c>
      <c r="AH595" s="1" t="s">
        <v>1977</v>
      </c>
      <c r="AI595" s="44">
        <v>5.0000000000000001E-4</v>
      </c>
      <c r="AJ595" s="41">
        <v>-3.3010299956639813</v>
      </c>
      <c r="AK595" s="41">
        <v>95.330112721417407</v>
      </c>
      <c r="AL595" s="1" t="s">
        <v>103</v>
      </c>
      <c r="AM595" s="44">
        <v>0.05</v>
      </c>
      <c r="AN595" s="41">
        <v>-1.3010299956639813</v>
      </c>
      <c r="AO595" s="41">
        <v>95.330112721417407</v>
      </c>
    </row>
    <row r="596" spans="1:41" x14ac:dyDescent="0.4">
      <c r="A596" s="31" t="s">
        <v>3130</v>
      </c>
      <c r="B596" s="25">
        <v>4.8</v>
      </c>
      <c r="C596" s="25">
        <v>0.71</v>
      </c>
      <c r="D596" s="25"/>
      <c r="E596" s="9" t="s">
        <v>2603</v>
      </c>
      <c r="F596" s="37" t="s">
        <v>3937</v>
      </c>
      <c r="G596" s="25">
        <v>20.772406</v>
      </c>
      <c r="H596" s="25">
        <v>17.904</v>
      </c>
      <c r="I596" s="25"/>
      <c r="J596" s="9" t="s">
        <v>3622</v>
      </c>
      <c r="K596" s="37" t="s">
        <v>4720</v>
      </c>
      <c r="L596" s="25">
        <v>6.16</v>
      </c>
      <c r="M596" s="25"/>
      <c r="N596" s="25">
        <v>7.8339999999999996</v>
      </c>
      <c r="O596" s="9" t="s">
        <v>4414</v>
      </c>
      <c r="R596" s="37" t="s">
        <v>3494</v>
      </c>
      <c r="S596" s="54">
        <v>3.8050000000000002</v>
      </c>
      <c r="T596" s="54"/>
      <c r="U596" s="54"/>
      <c r="AH596" s="1" t="s">
        <v>5135</v>
      </c>
      <c r="AI596" s="44">
        <v>5.0000000000000001E-4</v>
      </c>
      <c r="AJ596" s="41">
        <v>-3.3010299956639813</v>
      </c>
      <c r="AK596" s="41">
        <v>95.491143317230609</v>
      </c>
      <c r="AL596" s="1" t="s">
        <v>914</v>
      </c>
      <c r="AM596" s="44">
        <v>0.05</v>
      </c>
      <c r="AN596" s="41">
        <v>-1.3010299956639813</v>
      </c>
      <c r="AO596" s="41">
        <v>95.491143317230609</v>
      </c>
    </row>
    <row r="597" spans="1:41" x14ac:dyDescent="0.4">
      <c r="A597" s="31" t="s">
        <v>3131</v>
      </c>
      <c r="B597" s="25">
        <v>3.79</v>
      </c>
      <c r="C597" s="25">
        <v>0.75700000000000001</v>
      </c>
      <c r="D597" s="25"/>
      <c r="E597" s="9" t="s">
        <v>2603</v>
      </c>
      <c r="F597" s="37" t="s">
        <v>3938</v>
      </c>
      <c r="G597" s="25">
        <v>20.684999999999999</v>
      </c>
      <c r="H597" s="25">
        <v>17.904</v>
      </c>
      <c r="I597" s="25"/>
      <c r="J597" s="9" t="s">
        <v>3622</v>
      </c>
      <c r="K597" s="37" t="s">
        <v>3550</v>
      </c>
      <c r="L597" s="25">
        <v>6.0890000000000004</v>
      </c>
      <c r="M597" s="25"/>
      <c r="N597" s="25">
        <v>7.8390000000000004</v>
      </c>
      <c r="O597" s="9" t="s">
        <v>4414</v>
      </c>
      <c r="R597" s="37" t="s">
        <v>2822</v>
      </c>
      <c r="S597" s="54">
        <v>16.843</v>
      </c>
      <c r="T597" s="54">
        <v>14.425000000000001</v>
      </c>
      <c r="U597" s="54"/>
      <c r="AH597" s="1" t="s">
        <v>764</v>
      </c>
      <c r="AI597" s="44">
        <v>5.0000000000000001E-4</v>
      </c>
      <c r="AJ597" s="41">
        <v>-3.3010299956639813</v>
      </c>
      <c r="AK597" s="41">
        <v>95.652173913043811</v>
      </c>
      <c r="AL597" s="1" t="s">
        <v>1575</v>
      </c>
      <c r="AM597" s="44">
        <v>0.05</v>
      </c>
      <c r="AN597" s="41">
        <v>-1.3010299956639813</v>
      </c>
      <c r="AO597" s="41">
        <v>95.652173913043811</v>
      </c>
    </row>
    <row r="598" spans="1:41" x14ac:dyDescent="0.4">
      <c r="A598" s="31" t="s">
        <v>3132</v>
      </c>
      <c r="B598" s="25">
        <v>8.0380000000000003</v>
      </c>
      <c r="C598" s="25">
        <v>0.79300000000000004</v>
      </c>
      <c r="D598" s="25"/>
      <c r="E598" s="9" t="s">
        <v>2603</v>
      </c>
      <c r="F598" s="37" t="s">
        <v>3939</v>
      </c>
      <c r="G598" s="25">
        <v>20.682244000000001</v>
      </c>
      <c r="H598" s="25">
        <v>17.963000000000001</v>
      </c>
      <c r="I598" s="25"/>
      <c r="J598" s="9" t="s">
        <v>3622</v>
      </c>
      <c r="K598" s="37" t="s">
        <v>4721</v>
      </c>
      <c r="L598" s="25">
        <v>4.9779999999999998</v>
      </c>
      <c r="M598" s="25"/>
      <c r="N598" s="25">
        <v>7.8490000000000002</v>
      </c>
      <c r="O598" s="9" t="s">
        <v>4414</v>
      </c>
      <c r="R598" s="37" t="s">
        <v>2823</v>
      </c>
      <c r="S598" s="54">
        <v>17.428000000000001</v>
      </c>
      <c r="T598" s="54">
        <v>14.425000000000001</v>
      </c>
      <c r="U598" s="54"/>
      <c r="AH598" s="1" t="s">
        <v>657</v>
      </c>
      <c r="AI598" s="44">
        <v>5.0000000000000001E-4</v>
      </c>
      <c r="AJ598" s="41">
        <v>-3.3010299956639813</v>
      </c>
      <c r="AK598" s="41">
        <v>95.813204508857012</v>
      </c>
      <c r="AL598" s="1" t="s">
        <v>943</v>
      </c>
      <c r="AM598" s="44">
        <v>0.05</v>
      </c>
      <c r="AN598" s="41">
        <v>-1.3010299956639813</v>
      </c>
      <c r="AO598" s="41">
        <v>95.813204508857012</v>
      </c>
    </row>
    <row r="599" spans="1:41" x14ac:dyDescent="0.4">
      <c r="A599" s="31" t="s">
        <v>3133</v>
      </c>
      <c r="B599" s="25">
        <v>3.8860000000000001</v>
      </c>
      <c r="C599" s="25">
        <v>0.99399999999999999</v>
      </c>
      <c r="D599" s="25"/>
      <c r="E599" s="9" t="s">
        <v>2603</v>
      </c>
      <c r="F599" s="37" t="s">
        <v>3341</v>
      </c>
      <c r="G599" s="25">
        <v>20.776</v>
      </c>
      <c r="H599" s="25">
        <v>17.975000000000001</v>
      </c>
      <c r="I599" s="25">
        <v>1.0649999999999999</v>
      </c>
      <c r="J599" s="9" t="s">
        <v>3622</v>
      </c>
      <c r="K599" s="37" t="s">
        <v>3729</v>
      </c>
      <c r="L599" s="25">
        <v>4.4409999999999998</v>
      </c>
      <c r="M599" s="25">
        <v>0.78400000000000003</v>
      </c>
      <c r="N599" s="25">
        <v>7.8719999999999999</v>
      </c>
      <c r="O599" s="9" t="s">
        <v>4414</v>
      </c>
      <c r="R599" s="37" t="s">
        <v>3254</v>
      </c>
      <c r="S599" s="54">
        <v>18.2</v>
      </c>
      <c r="T599" s="54">
        <v>15.657999999999999</v>
      </c>
      <c r="U599" s="54"/>
      <c r="AH599" s="1" t="s">
        <v>5136</v>
      </c>
      <c r="AI599" s="44">
        <v>5.0000000000000001E-4</v>
      </c>
      <c r="AJ599" s="41">
        <v>-3.3010299956639813</v>
      </c>
      <c r="AK599" s="41">
        <v>95.974235104670228</v>
      </c>
      <c r="AL599" s="1" t="s">
        <v>5118</v>
      </c>
      <c r="AM599" s="44">
        <v>0.05</v>
      </c>
      <c r="AN599" s="41">
        <v>-1.3010299956639813</v>
      </c>
      <c r="AO599" s="41">
        <v>95.974235104670228</v>
      </c>
    </row>
    <row r="600" spans="1:41" x14ac:dyDescent="0.4">
      <c r="A600" s="31" t="s">
        <v>3134</v>
      </c>
      <c r="B600" s="25"/>
      <c r="C600" s="25">
        <v>1.2609999999999999</v>
      </c>
      <c r="D600" s="25"/>
      <c r="E600" s="9" t="s">
        <v>2603</v>
      </c>
      <c r="F600" s="37" t="s">
        <v>3940</v>
      </c>
      <c r="G600" s="25">
        <v>20.771000000000001</v>
      </c>
      <c r="H600" s="25">
        <v>17.975000000000001</v>
      </c>
      <c r="I600" s="25"/>
      <c r="J600" s="9" t="s">
        <v>3622</v>
      </c>
      <c r="K600" s="37" t="s">
        <v>3591</v>
      </c>
      <c r="L600" s="25">
        <v>6.1040000000000001</v>
      </c>
      <c r="M600" s="25"/>
      <c r="N600" s="25">
        <v>7.8719999999999999</v>
      </c>
      <c r="O600" s="9" t="s">
        <v>4414</v>
      </c>
      <c r="R600" s="37" t="s">
        <v>3548</v>
      </c>
      <c r="S600" s="54">
        <v>16.091000000000001</v>
      </c>
      <c r="T600" s="54"/>
      <c r="U600" s="54"/>
      <c r="AH600" s="1" t="s">
        <v>1832</v>
      </c>
      <c r="AI600" s="44">
        <v>5.0000000000000001E-4</v>
      </c>
      <c r="AJ600" s="41">
        <v>-3.3010299956639813</v>
      </c>
      <c r="AK600" s="41">
        <v>96.13526570048343</v>
      </c>
      <c r="AL600" s="1" t="s">
        <v>280</v>
      </c>
      <c r="AM600" s="44">
        <v>0.05</v>
      </c>
      <c r="AN600" s="41">
        <v>-1.3010299956639813</v>
      </c>
      <c r="AO600" s="41">
        <v>96.13526570048343</v>
      </c>
    </row>
    <row r="601" spans="1:41" x14ac:dyDescent="0.4">
      <c r="A601" s="31" t="s">
        <v>3135</v>
      </c>
      <c r="B601" s="25"/>
      <c r="C601" s="25">
        <v>1.268</v>
      </c>
      <c r="D601" s="25"/>
      <c r="E601" s="9" t="s">
        <v>2603</v>
      </c>
      <c r="F601" s="37" t="s">
        <v>3941</v>
      </c>
      <c r="G601" s="25">
        <v>20.596</v>
      </c>
      <c r="H601" s="25">
        <v>17.977</v>
      </c>
      <c r="I601" s="25"/>
      <c r="J601" s="9" t="s">
        <v>3622</v>
      </c>
      <c r="K601" s="37" t="s">
        <v>4722</v>
      </c>
      <c r="L601" s="25">
        <v>7.2690000000000001</v>
      </c>
      <c r="M601" s="25"/>
      <c r="N601" s="25">
        <v>7.8730000000000002</v>
      </c>
      <c r="O601" s="9" t="s">
        <v>4414</v>
      </c>
      <c r="R601" s="37" t="s">
        <v>3534</v>
      </c>
      <c r="S601" s="54">
        <v>16.016999999999999</v>
      </c>
      <c r="T601" s="54"/>
      <c r="U601" s="54"/>
      <c r="AH601" s="1" t="s">
        <v>1025</v>
      </c>
      <c r="AI601" s="44">
        <v>5.0000000000000001E-4</v>
      </c>
      <c r="AJ601" s="41">
        <v>-3.3010299956639813</v>
      </c>
      <c r="AK601" s="41">
        <v>96.296296296296632</v>
      </c>
      <c r="AL601" s="1" t="s">
        <v>5136</v>
      </c>
      <c r="AM601" s="44">
        <v>0.05</v>
      </c>
      <c r="AN601" s="41">
        <v>-1.3010299956639813</v>
      </c>
      <c r="AO601" s="41">
        <v>96.296296296296632</v>
      </c>
    </row>
    <row r="602" spans="1:41" x14ac:dyDescent="0.4">
      <c r="A602" s="31" t="s">
        <v>3136</v>
      </c>
      <c r="B602" s="25"/>
      <c r="C602" s="25">
        <v>1.44</v>
      </c>
      <c r="D602" s="25"/>
      <c r="E602" s="9" t="s">
        <v>2603</v>
      </c>
      <c r="F602" s="37" t="s">
        <v>3295</v>
      </c>
      <c r="G602" s="25">
        <v>20.647472</v>
      </c>
      <c r="H602" s="25">
        <v>17.984000000000002</v>
      </c>
      <c r="I602" s="25">
        <v>5.6719999999999997</v>
      </c>
      <c r="J602" s="9" t="s">
        <v>3622</v>
      </c>
      <c r="K602" s="37" t="s">
        <v>4723</v>
      </c>
      <c r="L602" s="25">
        <v>7.13</v>
      </c>
      <c r="M602" s="25"/>
      <c r="N602" s="25">
        <v>7.883</v>
      </c>
      <c r="O602" s="9" t="s">
        <v>4414</v>
      </c>
      <c r="R602" s="37" t="s">
        <v>2866</v>
      </c>
      <c r="S602" s="54">
        <v>14.022</v>
      </c>
      <c r="T602" s="54"/>
      <c r="U602" s="54">
        <v>1.4</v>
      </c>
      <c r="AH602" s="1" t="s">
        <v>5137</v>
      </c>
      <c r="AI602" s="44">
        <v>5.0000000000000001E-4</v>
      </c>
      <c r="AJ602" s="41">
        <v>-3.3010299956639813</v>
      </c>
      <c r="AK602" s="41">
        <v>96.457326892109847</v>
      </c>
      <c r="AL602" s="1" t="s">
        <v>1961</v>
      </c>
      <c r="AM602" s="44">
        <v>0.05</v>
      </c>
      <c r="AN602" s="41">
        <v>-1.3010299956639813</v>
      </c>
      <c r="AO602" s="41">
        <v>96.457326892109847</v>
      </c>
    </row>
    <row r="603" spans="1:41" x14ac:dyDescent="0.4">
      <c r="A603" s="31" t="s">
        <v>3137</v>
      </c>
      <c r="B603" s="25"/>
      <c r="C603" s="25">
        <v>1.466</v>
      </c>
      <c r="D603" s="25"/>
      <c r="E603" s="9" t="s">
        <v>2603</v>
      </c>
      <c r="F603" s="37" t="s">
        <v>3942</v>
      </c>
      <c r="G603" s="25"/>
      <c r="H603" s="25">
        <v>18.015000000000001</v>
      </c>
      <c r="I603" s="25"/>
      <c r="J603" s="9" t="s">
        <v>3622</v>
      </c>
      <c r="K603" s="37" t="s">
        <v>4724</v>
      </c>
      <c r="L603" s="25">
        <v>4.9980000000000002</v>
      </c>
      <c r="M603" s="25"/>
      <c r="N603" s="25">
        <v>7.8860000000000001</v>
      </c>
      <c r="O603" s="9" t="s">
        <v>4414</v>
      </c>
      <c r="R603" s="37" t="s">
        <v>3243</v>
      </c>
      <c r="S603" s="54">
        <v>17.613</v>
      </c>
      <c r="T603" s="54">
        <v>15.089</v>
      </c>
      <c r="U603" s="54"/>
      <c r="AH603" s="1" t="s">
        <v>5138</v>
      </c>
      <c r="AI603" s="44">
        <v>1E-3</v>
      </c>
      <c r="AJ603" s="41">
        <v>-3</v>
      </c>
      <c r="AK603" s="41">
        <v>96.618357487923049</v>
      </c>
      <c r="AL603" s="1" t="s">
        <v>1427</v>
      </c>
      <c r="AM603" s="44">
        <v>0.05</v>
      </c>
      <c r="AN603" s="41">
        <v>-1.3010299956639813</v>
      </c>
      <c r="AO603" s="41">
        <v>96.618357487923049</v>
      </c>
    </row>
    <row r="604" spans="1:41" x14ac:dyDescent="0.4">
      <c r="A604" s="31" t="s">
        <v>3138</v>
      </c>
      <c r="B604" s="25">
        <v>10.36</v>
      </c>
      <c r="C604" s="25">
        <v>1.748</v>
      </c>
      <c r="D604" s="25"/>
      <c r="E604" s="9" t="s">
        <v>2603</v>
      </c>
      <c r="F604" s="37" t="s">
        <v>3943</v>
      </c>
      <c r="G604" s="25">
        <v>20.501000000000001</v>
      </c>
      <c r="H604" s="25">
        <v>18.02</v>
      </c>
      <c r="I604" s="25"/>
      <c r="J604" s="9" t="s">
        <v>3622</v>
      </c>
      <c r="K604" s="37" t="s">
        <v>3061</v>
      </c>
      <c r="L604" s="25">
        <v>6.6879999999999997</v>
      </c>
      <c r="M604" s="25"/>
      <c r="N604" s="25">
        <v>7.8949999999999996</v>
      </c>
      <c r="O604" s="9" t="s">
        <v>4414</v>
      </c>
      <c r="R604" s="37" t="s">
        <v>2864</v>
      </c>
      <c r="S604" s="54">
        <v>14.715</v>
      </c>
      <c r="T604" s="54">
        <v>12.028</v>
      </c>
      <c r="U604" s="54">
        <v>1.4</v>
      </c>
      <c r="AH604" s="1" t="s">
        <v>1802</v>
      </c>
      <c r="AI604" s="44">
        <v>1E-3</v>
      </c>
      <c r="AJ604" s="41">
        <v>-3</v>
      </c>
      <c r="AK604" s="41">
        <v>96.779388083736251</v>
      </c>
      <c r="AL604" s="1" t="s">
        <v>231</v>
      </c>
      <c r="AM604" s="44">
        <v>0.05</v>
      </c>
      <c r="AN604" s="41">
        <v>-1.3010299956639813</v>
      </c>
      <c r="AO604" s="41">
        <v>96.779388083736251</v>
      </c>
    </row>
    <row r="605" spans="1:41" x14ac:dyDescent="0.4">
      <c r="A605" s="31" t="s">
        <v>3139</v>
      </c>
      <c r="B605" s="25">
        <v>3.84</v>
      </c>
      <c r="C605" s="25">
        <v>1.9119999999999999</v>
      </c>
      <c r="D605" s="25"/>
      <c r="E605" s="9" t="s">
        <v>2603</v>
      </c>
      <c r="F605" s="37" t="s">
        <v>3343</v>
      </c>
      <c r="G605" s="25">
        <v>20.832000000000001</v>
      </c>
      <c r="H605" s="25">
        <v>18.029</v>
      </c>
      <c r="I605" s="25">
        <v>5.4720000000000004</v>
      </c>
      <c r="J605" s="9" t="s">
        <v>3622</v>
      </c>
      <c r="K605" s="37" t="s">
        <v>4725</v>
      </c>
      <c r="L605" s="25">
        <v>5.8449999999999998</v>
      </c>
      <c r="M605" s="25"/>
      <c r="N605" s="25">
        <v>7.899</v>
      </c>
      <c r="O605" s="9" t="s">
        <v>4414</v>
      </c>
      <c r="R605" s="37" t="s">
        <v>3003</v>
      </c>
      <c r="S605" s="54">
        <v>18.173999999999999</v>
      </c>
      <c r="T605" s="54">
        <v>15.56</v>
      </c>
      <c r="U605" s="54">
        <v>5.6139999999999999</v>
      </c>
      <c r="AH605" s="1" t="s">
        <v>1455</v>
      </c>
      <c r="AI605" s="44">
        <v>1E-3</v>
      </c>
      <c r="AJ605" s="41">
        <v>-3</v>
      </c>
      <c r="AK605" s="41">
        <v>96.940418679549452</v>
      </c>
      <c r="AL605" s="1" t="s">
        <v>1832</v>
      </c>
      <c r="AM605" s="44">
        <v>0.05</v>
      </c>
      <c r="AN605" s="41">
        <v>-1.3010299956639813</v>
      </c>
      <c r="AO605" s="41">
        <v>96.940418679549452</v>
      </c>
    </row>
    <row r="606" spans="1:41" x14ac:dyDescent="0.4">
      <c r="A606" s="31" t="s">
        <v>3140</v>
      </c>
      <c r="B606" s="25"/>
      <c r="C606" s="25">
        <v>2.0219999999999998</v>
      </c>
      <c r="D606" s="25"/>
      <c r="E606" s="9" t="s">
        <v>2603</v>
      </c>
      <c r="F606" s="37" t="s">
        <v>3944</v>
      </c>
      <c r="G606" s="25">
        <v>20.687999999999999</v>
      </c>
      <c r="H606" s="25">
        <v>18.029</v>
      </c>
      <c r="I606" s="25"/>
      <c r="J606" s="9" t="s">
        <v>3622</v>
      </c>
      <c r="K606" s="37" t="s">
        <v>4191</v>
      </c>
      <c r="L606" s="25">
        <v>6.3949999999999996</v>
      </c>
      <c r="M606" s="25"/>
      <c r="N606" s="25">
        <v>7.9039999999999999</v>
      </c>
      <c r="O606" s="9" t="s">
        <v>4414</v>
      </c>
      <c r="R606" s="37" t="s">
        <v>3219</v>
      </c>
      <c r="S606" s="54">
        <v>16.483000000000001</v>
      </c>
      <c r="T606" s="54">
        <v>13.909000000000001</v>
      </c>
      <c r="U606" s="54"/>
      <c r="AH606" s="1" t="s">
        <v>1028</v>
      </c>
      <c r="AI606" s="44">
        <v>1E-3</v>
      </c>
      <c r="AJ606" s="41">
        <v>-3</v>
      </c>
      <c r="AK606" s="41">
        <v>97.101449275362654</v>
      </c>
      <c r="AL606" s="1" t="s">
        <v>1025</v>
      </c>
      <c r="AM606" s="44">
        <v>0.05</v>
      </c>
      <c r="AN606" s="41">
        <v>-1.3010299956639813</v>
      </c>
      <c r="AO606" s="41">
        <v>97.101449275362654</v>
      </c>
    </row>
    <row r="607" spans="1:41" x14ac:dyDescent="0.4">
      <c r="A607" s="31" t="s">
        <v>3141</v>
      </c>
      <c r="B607" s="25"/>
      <c r="C607" s="25">
        <v>2.3050000000000002</v>
      </c>
      <c r="D607" s="25"/>
      <c r="E607" s="9" t="s">
        <v>2603</v>
      </c>
      <c r="F607" s="37" t="s">
        <v>3945</v>
      </c>
      <c r="G607" s="25">
        <v>20.687000000000001</v>
      </c>
      <c r="H607" s="25">
        <v>18.106000000000002</v>
      </c>
      <c r="I607" s="25"/>
      <c r="J607" s="9" t="s">
        <v>3622</v>
      </c>
      <c r="K607" s="37" t="s">
        <v>4726</v>
      </c>
      <c r="L607" s="25">
        <v>5.798</v>
      </c>
      <c r="M607" s="25"/>
      <c r="N607" s="25">
        <v>7.9080000000000004</v>
      </c>
      <c r="O607" s="9" t="s">
        <v>4414</v>
      </c>
      <c r="R607" s="37" t="s">
        <v>1662</v>
      </c>
      <c r="S607" s="54">
        <v>12.765000000000001</v>
      </c>
      <c r="T607" s="54"/>
      <c r="U607" s="54"/>
      <c r="AH607" s="1" t="s">
        <v>1494</v>
      </c>
      <c r="AI607" s="44">
        <v>1E-3</v>
      </c>
      <c r="AJ607" s="41">
        <v>-3</v>
      </c>
      <c r="AK607" s="41">
        <v>97.26247987117587</v>
      </c>
      <c r="AL607" s="1" t="s">
        <v>233</v>
      </c>
      <c r="AM607" s="44">
        <v>0.05</v>
      </c>
      <c r="AN607" s="41">
        <v>-1.3010299956639813</v>
      </c>
      <c r="AO607" s="41">
        <v>97.26247987117587</v>
      </c>
    </row>
    <row r="608" spans="1:41" x14ac:dyDescent="0.4">
      <c r="A608" s="31" t="s">
        <v>3142</v>
      </c>
      <c r="B608" s="25">
        <v>4.72</v>
      </c>
      <c r="C608" s="25">
        <v>2.3719999999999999</v>
      </c>
      <c r="D608" s="25"/>
      <c r="E608" s="9" t="s">
        <v>2603</v>
      </c>
      <c r="F608" s="37" t="s">
        <v>3946</v>
      </c>
      <c r="G608" s="25">
        <v>20.922000000000001</v>
      </c>
      <c r="H608" s="25">
        <v>18.114999999999998</v>
      </c>
      <c r="I608" s="25"/>
      <c r="J608" s="9" t="s">
        <v>3622</v>
      </c>
      <c r="K608" s="37" t="s">
        <v>3059</v>
      </c>
      <c r="L608" s="25">
        <v>4.9889999999999999</v>
      </c>
      <c r="M608" s="25"/>
      <c r="N608" s="25">
        <v>7.9109999999999996</v>
      </c>
      <c r="O608" s="9" t="s">
        <v>4414</v>
      </c>
      <c r="R608" s="37" t="s">
        <v>1918</v>
      </c>
      <c r="S608" s="54">
        <v>14.675000000000001</v>
      </c>
      <c r="T608" s="54">
        <v>12.247999999999999</v>
      </c>
      <c r="U608" s="54"/>
      <c r="AH608" s="1" t="s">
        <v>1724</v>
      </c>
      <c r="AI608" s="44">
        <v>1E-3</v>
      </c>
      <c r="AJ608" s="41">
        <v>-3</v>
      </c>
      <c r="AK608" s="41">
        <v>97.423510466989072</v>
      </c>
      <c r="AL608" s="1" t="s">
        <v>1694</v>
      </c>
      <c r="AM608" s="44">
        <v>0.05</v>
      </c>
      <c r="AN608" s="41">
        <v>-1.3010299956639813</v>
      </c>
      <c r="AO608" s="41">
        <v>97.423510466989072</v>
      </c>
    </row>
    <row r="609" spans="1:41" x14ac:dyDescent="0.4">
      <c r="A609" s="31" t="s">
        <v>3143</v>
      </c>
      <c r="B609" s="25">
        <v>6.3381302000000002</v>
      </c>
      <c r="C609" s="25">
        <v>2.7120000000000002</v>
      </c>
      <c r="D609" s="25"/>
      <c r="E609" s="9" t="s">
        <v>2603</v>
      </c>
      <c r="F609" s="37" t="s">
        <v>3352</v>
      </c>
      <c r="G609" s="25">
        <v>20.786999999999999</v>
      </c>
      <c r="H609" s="25">
        <v>18.126999999999999</v>
      </c>
      <c r="I609" s="25"/>
      <c r="J609" s="9" t="s">
        <v>3622</v>
      </c>
      <c r="K609" s="37" t="s">
        <v>4727</v>
      </c>
      <c r="L609" s="25">
        <v>3.956</v>
      </c>
      <c r="M609" s="25">
        <v>0.65300000000000002</v>
      </c>
      <c r="N609" s="25">
        <v>7.9290000000000003</v>
      </c>
      <c r="O609" s="9" t="s">
        <v>4414</v>
      </c>
      <c r="R609" s="37" t="s">
        <v>2836</v>
      </c>
      <c r="S609" s="54">
        <v>14.397</v>
      </c>
      <c r="T609" s="54">
        <v>13.154</v>
      </c>
      <c r="U609" s="54">
        <v>1.3</v>
      </c>
      <c r="AH609" s="1" t="s">
        <v>5139</v>
      </c>
      <c r="AI609" s="44">
        <v>1E-3</v>
      </c>
      <c r="AJ609" s="41">
        <v>-3</v>
      </c>
      <c r="AK609" s="41">
        <v>97.584541062802273</v>
      </c>
      <c r="AL609" s="1" t="s">
        <v>1786</v>
      </c>
      <c r="AM609" s="44">
        <v>0.05</v>
      </c>
      <c r="AN609" s="41">
        <v>-1.3010299956639813</v>
      </c>
      <c r="AO609" s="41">
        <v>97.584541062802273</v>
      </c>
    </row>
    <row r="610" spans="1:41" x14ac:dyDescent="0.4">
      <c r="A610" s="31" t="s">
        <v>3144</v>
      </c>
      <c r="B610" s="25">
        <v>6.4171088000000003</v>
      </c>
      <c r="C610" s="25">
        <v>2.7839999999999998</v>
      </c>
      <c r="D610" s="25"/>
      <c r="E610" s="9" t="s">
        <v>2603</v>
      </c>
      <c r="F610" s="37" t="s">
        <v>3353</v>
      </c>
      <c r="G610" s="25">
        <v>20.786999999999999</v>
      </c>
      <c r="H610" s="25">
        <v>18.126999999999999</v>
      </c>
      <c r="I610" s="25"/>
      <c r="J610" s="9" t="s">
        <v>3622</v>
      </c>
      <c r="K610" s="37" t="s">
        <v>4728</v>
      </c>
      <c r="L610" s="25"/>
      <c r="M610" s="25"/>
      <c r="N610" s="25">
        <v>7.9340000000000002</v>
      </c>
      <c r="O610" s="9" t="s">
        <v>4414</v>
      </c>
      <c r="R610" s="37" t="s">
        <v>2844</v>
      </c>
      <c r="S610" s="54">
        <v>12.473000000000001</v>
      </c>
      <c r="T610" s="54">
        <v>9.2390000000000008</v>
      </c>
      <c r="U610" s="54">
        <v>1.3280000000000001</v>
      </c>
      <c r="AH610" s="1" t="s">
        <v>1193</v>
      </c>
      <c r="AI610" s="44">
        <v>1E-3</v>
      </c>
      <c r="AJ610" s="41">
        <v>-3</v>
      </c>
      <c r="AK610" s="41">
        <v>97.745571658615489</v>
      </c>
      <c r="AL610" s="1" t="s">
        <v>282</v>
      </c>
      <c r="AM610" s="44">
        <v>0.05</v>
      </c>
      <c r="AN610" s="41">
        <v>-1.3010299956639813</v>
      </c>
      <c r="AO610" s="41">
        <v>97.745571658615489</v>
      </c>
    </row>
    <row r="611" spans="1:41" x14ac:dyDescent="0.4">
      <c r="A611" s="31" t="s">
        <v>3145</v>
      </c>
      <c r="B611" s="25"/>
      <c r="C611" s="25">
        <v>2.9180000000000001</v>
      </c>
      <c r="D611" s="25"/>
      <c r="E611" s="9" t="s">
        <v>2603</v>
      </c>
      <c r="F611" s="37" t="s">
        <v>2961</v>
      </c>
      <c r="G611" s="25">
        <v>23.181000000000001</v>
      </c>
      <c r="H611" s="25">
        <v>18.146000000000001</v>
      </c>
      <c r="I611" s="25">
        <v>4.8449999999999998</v>
      </c>
      <c r="J611" s="9" t="s">
        <v>3622</v>
      </c>
      <c r="K611" s="37" t="s">
        <v>4729</v>
      </c>
      <c r="L611" s="25">
        <v>4.2709999999999999</v>
      </c>
      <c r="M611" s="25"/>
      <c r="N611" s="25">
        <v>7.944</v>
      </c>
      <c r="O611" s="9" t="s">
        <v>4414</v>
      </c>
      <c r="R611" s="37" t="s">
        <v>3340</v>
      </c>
      <c r="S611" s="54">
        <v>20.908000000000001</v>
      </c>
      <c r="T611" s="54">
        <v>17.931000000000001</v>
      </c>
      <c r="U611" s="54"/>
      <c r="AH611" s="1" t="s">
        <v>1449</v>
      </c>
      <c r="AI611" s="44">
        <v>1E-3</v>
      </c>
      <c r="AJ611" s="41">
        <v>-3</v>
      </c>
      <c r="AK611" s="41">
        <v>97.906602254428691</v>
      </c>
      <c r="AL611" s="1" t="s">
        <v>1703</v>
      </c>
      <c r="AM611" s="44">
        <v>0.05</v>
      </c>
      <c r="AN611" s="41">
        <v>-1.3010299956639813</v>
      </c>
      <c r="AO611" s="41">
        <v>97.906602254428691</v>
      </c>
    </row>
    <row r="612" spans="1:41" x14ac:dyDescent="0.4">
      <c r="A612" s="31" t="s">
        <v>3146</v>
      </c>
      <c r="B612" s="25">
        <v>11.21</v>
      </c>
      <c r="C612" s="25">
        <v>3.0710000000000002</v>
      </c>
      <c r="D612" s="25"/>
      <c r="E612" s="9" t="s">
        <v>2603</v>
      </c>
      <c r="F612" s="37" t="s">
        <v>3947</v>
      </c>
      <c r="G612" s="25">
        <v>20.92</v>
      </c>
      <c r="H612" s="25">
        <v>18.213000000000001</v>
      </c>
      <c r="I612" s="25"/>
      <c r="J612" s="9" t="s">
        <v>3622</v>
      </c>
      <c r="K612" s="37" t="s">
        <v>4730</v>
      </c>
      <c r="L612" s="25">
        <v>7.28</v>
      </c>
      <c r="M612" s="25"/>
      <c r="N612" s="25">
        <v>7.9770000000000003</v>
      </c>
      <c r="O612" s="9" t="s">
        <v>4414</v>
      </c>
      <c r="R612" s="37" t="s">
        <v>3209</v>
      </c>
      <c r="S612" s="54">
        <v>14.42</v>
      </c>
      <c r="T612" s="54">
        <v>12.971</v>
      </c>
      <c r="U612" s="54"/>
      <c r="AH612" s="1" t="s">
        <v>103</v>
      </c>
      <c r="AI612" s="44">
        <v>1E-3</v>
      </c>
      <c r="AJ612" s="41">
        <v>-3</v>
      </c>
      <c r="AK612" s="41">
        <v>98.067632850241893</v>
      </c>
      <c r="AL612" s="1" t="s">
        <v>5137</v>
      </c>
      <c r="AM612" s="44">
        <v>0.05</v>
      </c>
      <c r="AN612" s="41">
        <v>-1.3010299956639813</v>
      </c>
      <c r="AO612" s="41">
        <v>98.067632850241893</v>
      </c>
    </row>
    <row r="613" spans="1:41" x14ac:dyDescent="0.4">
      <c r="A613" s="31" t="s">
        <v>3147</v>
      </c>
      <c r="B613" s="25">
        <v>4.01</v>
      </c>
      <c r="C613" s="25">
        <v>3.15</v>
      </c>
      <c r="D613" s="25"/>
      <c r="E613" s="9" t="s">
        <v>2603</v>
      </c>
      <c r="F613" s="37" t="s">
        <v>3948</v>
      </c>
      <c r="G613" s="25">
        <v>20.882999999999999</v>
      </c>
      <c r="H613" s="25">
        <v>18.227</v>
      </c>
      <c r="I613" s="25"/>
      <c r="J613" s="9" t="s">
        <v>3622</v>
      </c>
      <c r="K613" s="37" t="s">
        <v>4731</v>
      </c>
      <c r="L613" s="25">
        <v>7.8570000000000002</v>
      </c>
      <c r="M613" s="25">
        <v>4.1459999999999999</v>
      </c>
      <c r="N613" s="25">
        <v>7.9779999999999998</v>
      </c>
      <c r="O613" s="9" t="s">
        <v>4414</v>
      </c>
      <c r="R613" s="37" t="s">
        <v>3535</v>
      </c>
      <c r="S613" s="54">
        <v>19.541</v>
      </c>
      <c r="T613" s="54"/>
      <c r="U613" s="54"/>
      <c r="AH613" s="1" t="s">
        <v>1878</v>
      </c>
      <c r="AI613" s="44">
        <v>1E-3</v>
      </c>
      <c r="AJ613" s="41">
        <v>-3</v>
      </c>
      <c r="AK613" s="41">
        <v>98.228663446055094</v>
      </c>
      <c r="AL613" s="1" t="s">
        <v>1788</v>
      </c>
      <c r="AM613" s="44">
        <v>0.05</v>
      </c>
      <c r="AN613" s="41">
        <v>-1.3010299956639813</v>
      </c>
      <c r="AO613" s="41">
        <v>98.228663446055094</v>
      </c>
    </row>
    <row r="614" spans="1:41" x14ac:dyDescent="0.4">
      <c r="A614" s="31" t="s">
        <v>3148</v>
      </c>
      <c r="B614" s="25"/>
      <c r="C614" s="25">
        <v>3.1850000000000001</v>
      </c>
      <c r="D614" s="25"/>
      <c r="E614" s="9" t="s">
        <v>2603</v>
      </c>
      <c r="F614" s="37" t="s">
        <v>3949</v>
      </c>
      <c r="G614" s="25">
        <v>21.021000000000001</v>
      </c>
      <c r="H614" s="25">
        <v>18.239000000000001</v>
      </c>
      <c r="I614" s="25">
        <v>3.056</v>
      </c>
      <c r="J614" s="9" t="s">
        <v>3622</v>
      </c>
      <c r="K614" s="37" t="s">
        <v>4732</v>
      </c>
      <c r="L614" s="25">
        <v>6.9530000000000003</v>
      </c>
      <c r="M614" s="25"/>
      <c r="N614" s="25">
        <v>8.016</v>
      </c>
      <c r="O614" s="9" t="s">
        <v>4414</v>
      </c>
      <c r="R614" s="37" t="s">
        <v>3238</v>
      </c>
      <c r="S614" s="54">
        <v>19.882999999999999</v>
      </c>
      <c r="T614" s="54">
        <v>14.670999999999999</v>
      </c>
      <c r="U614" s="54"/>
      <c r="AH614" s="1" t="s">
        <v>645</v>
      </c>
      <c r="AI614" s="44">
        <v>1E-3</v>
      </c>
      <c r="AJ614" s="41">
        <v>-3</v>
      </c>
      <c r="AK614" s="41">
        <v>98.389694041868296</v>
      </c>
      <c r="AL614" s="1" t="s">
        <v>235</v>
      </c>
      <c r="AM614" s="44">
        <v>0.05</v>
      </c>
      <c r="AN614" s="41">
        <v>-1.3010299956639813</v>
      </c>
      <c r="AO614" s="41">
        <v>98.389694041868296</v>
      </c>
    </row>
    <row r="615" spans="1:41" x14ac:dyDescent="0.4">
      <c r="A615" s="31" t="s">
        <v>3149</v>
      </c>
      <c r="B615" s="25">
        <v>10.432695000000001</v>
      </c>
      <c r="C615" s="25">
        <v>3.25</v>
      </c>
      <c r="D615" s="25"/>
      <c r="E615" s="9" t="s">
        <v>2603</v>
      </c>
      <c r="F615" s="37" t="s">
        <v>3950</v>
      </c>
      <c r="G615" s="25">
        <v>21.132999999999999</v>
      </c>
      <c r="H615" s="25">
        <v>18.27</v>
      </c>
      <c r="I615" s="25"/>
      <c r="J615" s="9" t="s">
        <v>3622</v>
      </c>
      <c r="K615" s="37" t="s">
        <v>4733</v>
      </c>
      <c r="L615" s="25">
        <v>6.718</v>
      </c>
      <c r="M615" s="25">
        <v>0.85299999999999998</v>
      </c>
      <c r="N615" s="25">
        <v>8.0169999999999995</v>
      </c>
      <c r="O615" s="9" t="s">
        <v>4414</v>
      </c>
      <c r="R615" s="37" t="s">
        <v>3279</v>
      </c>
      <c r="S615" s="54">
        <v>19.173999999999999</v>
      </c>
      <c r="T615" s="54">
        <v>16.786999999999999</v>
      </c>
      <c r="U615" s="54"/>
      <c r="AH615" s="1" t="s">
        <v>1924</v>
      </c>
      <c r="AI615" s="44">
        <v>1E-3</v>
      </c>
      <c r="AJ615" s="41">
        <v>-3</v>
      </c>
      <c r="AK615" s="41">
        <v>98.550724637681512</v>
      </c>
      <c r="AL615" s="1" t="s">
        <v>1924</v>
      </c>
      <c r="AM615" s="44">
        <v>0.05</v>
      </c>
      <c r="AN615" s="41">
        <v>-1.3010299956639813</v>
      </c>
      <c r="AO615" s="41">
        <v>98.550724637681512</v>
      </c>
    </row>
    <row r="616" spans="1:41" x14ac:dyDescent="0.4">
      <c r="A616" s="31" t="s">
        <v>3150</v>
      </c>
      <c r="B616" s="25"/>
      <c r="C616" s="25">
        <v>3.3719999999999999</v>
      </c>
      <c r="D616" s="25"/>
      <c r="E616" s="9" t="s">
        <v>2603</v>
      </c>
      <c r="F616" s="37" t="s">
        <v>3951</v>
      </c>
      <c r="G616" s="25">
        <v>21.091999999999999</v>
      </c>
      <c r="H616" s="25">
        <v>18.282</v>
      </c>
      <c r="I616" s="25"/>
      <c r="J616" s="9" t="s">
        <v>3622</v>
      </c>
      <c r="K616" s="37" t="s">
        <v>4734</v>
      </c>
      <c r="L616" s="25">
        <v>7.01</v>
      </c>
      <c r="M616" s="25"/>
      <c r="N616" s="25">
        <v>8.0419999999999998</v>
      </c>
      <c r="O616" s="9" t="s">
        <v>4414</v>
      </c>
      <c r="R616" s="37" t="s">
        <v>3595</v>
      </c>
      <c r="S616" s="54">
        <v>3.774</v>
      </c>
      <c r="T616" s="54"/>
      <c r="U616" s="54"/>
      <c r="AH616" s="1" t="s">
        <v>271</v>
      </c>
      <c r="AI616" s="44">
        <v>1E-3</v>
      </c>
      <c r="AJ616" s="41">
        <v>-3</v>
      </c>
      <c r="AK616" s="41">
        <v>98.711755233494713</v>
      </c>
      <c r="AL616" s="1" t="s">
        <v>884</v>
      </c>
      <c r="AM616" s="44">
        <v>0.05</v>
      </c>
      <c r="AN616" s="41">
        <v>-1.3010299956639813</v>
      </c>
      <c r="AO616" s="41">
        <v>98.711755233494713</v>
      </c>
    </row>
    <row r="617" spans="1:41" x14ac:dyDescent="0.4">
      <c r="A617" s="31" t="s">
        <v>3151</v>
      </c>
      <c r="B617" s="25"/>
      <c r="C617" s="25">
        <v>3.444</v>
      </c>
      <c r="D617" s="25"/>
      <c r="E617" s="9" t="s">
        <v>2603</v>
      </c>
      <c r="F617" s="37" t="s">
        <v>3952</v>
      </c>
      <c r="G617" s="25">
        <v>21.09</v>
      </c>
      <c r="H617" s="25">
        <v>18.288</v>
      </c>
      <c r="I617" s="25"/>
      <c r="J617" s="9" t="s">
        <v>3622</v>
      </c>
      <c r="K617" s="37" t="s">
        <v>4735</v>
      </c>
      <c r="L617" s="25">
        <v>6.9710000000000001</v>
      </c>
      <c r="M617" s="25"/>
      <c r="N617" s="25">
        <v>8.0719999999999992</v>
      </c>
      <c r="O617" s="9" t="s">
        <v>4414</v>
      </c>
      <c r="R617" s="37" t="s">
        <v>3157</v>
      </c>
      <c r="S617" s="54">
        <v>11.882999999999999</v>
      </c>
      <c r="T617" s="54">
        <v>4.7389999999999999</v>
      </c>
      <c r="U617" s="54"/>
      <c r="AH617" s="1" t="s">
        <v>973</v>
      </c>
      <c r="AI617" s="44">
        <v>5.0000000000000001E-3</v>
      </c>
      <c r="AJ617" s="41">
        <v>-2.3010299956639813</v>
      </c>
      <c r="AK617" s="41">
        <v>98.872785829307915</v>
      </c>
      <c r="AL617" s="1" t="s">
        <v>180</v>
      </c>
      <c r="AM617" s="44">
        <v>0.05</v>
      </c>
      <c r="AN617" s="41">
        <v>-1.3010299956639813</v>
      </c>
      <c r="AO617" s="41">
        <v>98.872785829307915</v>
      </c>
    </row>
    <row r="618" spans="1:41" x14ac:dyDescent="0.4">
      <c r="A618" s="31" t="s">
        <v>3152</v>
      </c>
      <c r="B618" s="25"/>
      <c r="C618" s="25">
        <v>3.5830000000000002</v>
      </c>
      <c r="D618" s="25"/>
      <c r="E618" s="9" t="s">
        <v>2603</v>
      </c>
      <c r="F618" s="37" t="s">
        <v>3953</v>
      </c>
      <c r="G618" s="25">
        <v>19.672000000000001</v>
      </c>
      <c r="H618" s="25">
        <v>18.298999999999999</v>
      </c>
      <c r="I618" s="25"/>
      <c r="J618" s="9" t="s">
        <v>3622</v>
      </c>
      <c r="K618" s="37" t="s">
        <v>2688</v>
      </c>
      <c r="L618" s="25">
        <v>7.09</v>
      </c>
      <c r="M618" s="25"/>
      <c r="N618" s="25">
        <v>8.0719999999999992</v>
      </c>
      <c r="O618" s="9" t="s">
        <v>4414</v>
      </c>
      <c r="R618" s="37" t="s">
        <v>3303</v>
      </c>
      <c r="S618" s="54"/>
      <c r="T618" s="54">
        <v>17.271000000000001</v>
      </c>
      <c r="U618" s="54"/>
      <c r="AH618" s="1" t="s">
        <v>1805</v>
      </c>
      <c r="AI618" s="44">
        <v>5.0000000000000001E-3</v>
      </c>
      <c r="AJ618" s="41">
        <v>-2.3010299956639813</v>
      </c>
      <c r="AK618" s="41">
        <v>99.033816425121131</v>
      </c>
      <c r="AL618" s="1" t="s">
        <v>264</v>
      </c>
      <c r="AM618" s="44">
        <v>0.05</v>
      </c>
      <c r="AN618" s="41">
        <v>-1.3010299956639813</v>
      </c>
      <c r="AO618" s="41">
        <v>99.033816425121131</v>
      </c>
    </row>
    <row r="619" spans="1:41" x14ac:dyDescent="0.4">
      <c r="A619" s="31" t="s">
        <v>3153</v>
      </c>
      <c r="B619" s="25">
        <v>3.84</v>
      </c>
      <c r="C619" s="25">
        <v>4.3120000000000003</v>
      </c>
      <c r="D619" s="25"/>
      <c r="E619" s="9" t="s">
        <v>2603</v>
      </c>
      <c r="F619" s="37" t="s">
        <v>2997</v>
      </c>
      <c r="G619" s="25"/>
      <c r="H619" s="25">
        <v>18.32</v>
      </c>
      <c r="I619" s="25"/>
      <c r="J619" s="9" t="s">
        <v>3622</v>
      </c>
      <c r="K619" s="37" t="s">
        <v>4736</v>
      </c>
      <c r="L619" s="25">
        <v>6.8769999999999998</v>
      </c>
      <c r="M619" s="25"/>
      <c r="N619" s="25">
        <v>8.0749999999999993</v>
      </c>
      <c r="O619" s="9" t="s">
        <v>4414</v>
      </c>
      <c r="R619" s="37" t="s">
        <v>3532</v>
      </c>
      <c r="S619" s="54">
        <v>18.608000000000001</v>
      </c>
      <c r="T619" s="54"/>
      <c r="U619" s="54"/>
      <c r="AH619" s="1" t="s">
        <v>1275</v>
      </c>
      <c r="AI619" s="44">
        <v>5.0000000000000001E-3</v>
      </c>
      <c r="AJ619" s="41">
        <v>-2.3010299956639813</v>
      </c>
      <c r="AK619" s="41">
        <v>99.194847020934333</v>
      </c>
      <c r="AL619" s="1" t="s">
        <v>949</v>
      </c>
      <c r="AM619" s="44">
        <v>0.05</v>
      </c>
      <c r="AN619" s="41">
        <v>-1.3010299956639813</v>
      </c>
      <c r="AO619" s="41">
        <v>99.194847020934333</v>
      </c>
    </row>
    <row r="620" spans="1:41" x14ac:dyDescent="0.4">
      <c r="A620" s="31" t="s">
        <v>3154</v>
      </c>
      <c r="B620" s="25"/>
      <c r="C620" s="25">
        <v>4.4169999999999998</v>
      </c>
      <c r="D620" s="25"/>
      <c r="E620" s="9" t="s">
        <v>2603</v>
      </c>
      <c r="F620" s="37" t="s">
        <v>3954</v>
      </c>
      <c r="G620" s="25">
        <v>21.068000000000001</v>
      </c>
      <c r="H620" s="25">
        <v>18.341000000000001</v>
      </c>
      <c r="I620" s="25"/>
      <c r="J620" s="9" t="s">
        <v>3622</v>
      </c>
      <c r="K620" s="37" t="s">
        <v>3094</v>
      </c>
      <c r="L620" s="25">
        <v>7.7489999999999997</v>
      </c>
      <c r="M620" s="25">
        <v>0.79</v>
      </c>
      <c r="N620" s="25">
        <v>8.0969999999999995</v>
      </c>
      <c r="O620" s="9" t="s">
        <v>4414</v>
      </c>
      <c r="R620" s="37" t="s">
        <v>3228</v>
      </c>
      <c r="S620" s="54">
        <v>16.855</v>
      </c>
      <c r="T620" s="54">
        <v>14.542999999999999</v>
      </c>
      <c r="U620" s="54"/>
      <c r="AH620" s="1" t="s">
        <v>1127</v>
      </c>
      <c r="AI620" s="44">
        <v>5.0000000000000001E-3</v>
      </c>
      <c r="AJ620" s="41">
        <v>-2.3010299956639813</v>
      </c>
      <c r="AK620" s="41">
        <v>99.355877616747534</v>
      </c>
      <c r="AL620" s="1" t="s">
        <v>5124</v>
      </c>
      <c r="AM620" s="44">
        <v>0.1</v>
      </c>
      <c r="AN620" s="41">
        <v>-1</v>
      </c>
      <c r="AO620" s="41">
        <v>99.355877616747534</v>
      </c>
    </row>
    <row r="621" spans="1:41" x14ac:dyDescent="0.4">
      <c r="A621" s="31" t="s">
        <v>3155</v>
      </c>
      <c r="B621" s="25">
        <v>3.67</v>
      </c>
      <c r="C621" s="25">
        <v>4.4800000000000004</v>
      </c>
      <c r="D621" s="25"/>
      <c r="E621" s="9" t="s">
        <v>2603</v>
      </c>
      <c r="F621" s="37" t="s">
        <v>3355</v>
      </c>
      <c r="G621" s="25">
        <v>21.222999999999999</v>
      </c>
      <c r="H621" s="25">
        <v>18.375</v>
      </c>
      <c r="I621" s="25"/>
      <c r="J621" s="9" t="s">
        <v>3622</v>
      </c>
      <c r="K621" s="37" t="s">
        <v>3785</v>
      </c>
      <c r="L621" s="25">
        <v>7.3940000000000001</v>
      </c>
      <c r="M621" s="25">
        <v>4.5990000000000002</v>
      </c>
      <c r="N621" s="25">
        <v>8.141</v>
      </c>
      <c r="O621" s="9" t="s">
        <v>4414</v>
      </c>
      <c r="R621" s="37" t="s">
        <v>3231</v>
      </c>
      <c r="S621" s="54">
        <v>17.135999999999999</v>
      </c>
      <c r="T621" s="54">
        <v>14.586</v>
      </c>
      <c r="U621" s="54"/>
      <c r="AH621" s="1" t="s">
        <v>1277</v>
      </c>
      <c r="AI621" s="44">
        <v>5.0000000000000001E-3</v>
      </c>
      <c r="AJ621" s="41">
        <v>-2.3010299956639813</v>
      </c>
      <c r="AK621" s="41">
        <v>99.516908212560736</v>
      </c>
      <c r="AL621" s="1" t="s">
        <v>301</v>
      </c>
      <c r="AM621" s="44">
        <v>0.1</v>
      </c>
      <c r="AN621" s="41">
        <v>-1</v>
      </c>
      <c r="AO621" s="41">
        <v>99.516908212560736</v>
      </c>
    </row>
    <row r="622" spans="1:41" x14ac:dyDescent="0.4">
      <c r="A622" s="31" t="s">
        <v>3156</v>
      </c>
      <c r="B622" s="25"/>
      <c r="C622" s="25">
        <v>4.6580000000000004</v>
      </c>
      <c r="D622" s="25"/>
      <c r="E622" s="9" t="s">
        <v>2603</v>
      </c>
      <c r="F622" s="37" t="s">
        <v>3361</v>
      </c>
      <c r="G622" s="25">
        <v>21.202999999999999</v>
      </c>
      <c r="H622" s="25">
        <v>18.405000000000001</v>
      </c>
      <c r="I622" s="25"/>
      <c r="J622" s="9" t="s">
        <v>3622</v>
      </c>
      <c r="K622" s="37" t="s">
        <v>4737</v>
      </c>
      <c r="L622" s="25">
        <v>4.6580000000000004</v>
      </c>
      <c r="M622" s="25"/>
      <c r="N622" s="25">
        <v>8.1639999999999997</v>
      </c>
      <c r="O622" s="9" t="s">
        <v>4414</v>
      </c>
      <c r="R622" s="37" t="s">
        <v>2914</v>
      </c>
      <c r="S622" s="54">
        <v>18.297999999999998</v>
      </c>
      <c r="T622" s="54">
        <v>15.74</v>
      </c>
      <c r="U622" s="54">
        <v>3.464</v>
      </c>
      <c r="AH622" s="1" t="s">
        <v>313</v>
      </c>
      <c r="AI622" s="44">
        <v>5.0000000000000001E-3</v>
      </c>
      <c r="AJ622" s="41">
        <v>-2.3010299956639813</v>
      </c>
      <c r="AK622" s="41">
        <v>99.677938808373938</v>
      </c>
      <c r="AL622" s="1" t="s">
        <v>5140</v>
      </c>
      <c r="AM622" s="44">
        <v>0.5</v>
      </c>
      <c r="AN622" s="41">
        <v>-0.3010299956639812</v>
      </c>
      <c r="AO622" s="41">
        <v>99.677938808373938</v>
      </c>
    </row>
    <row r="623" spans="1:41" x14ac:dyDescent="0.4">
      <c r="A623" s="31" t="s">
        <v>3157</v>
      </c>
      <c r="B623" s="25">
        <v>11.882999999999999</v>
      </c>
      <c r="C623" s="25">
        <v>4.7389999999999999</v>
      </c>
      <c r="D623" s="25"/>
      <c r="E623" s="9" t="s">
        <v>2603</v>
      </c>
      <c r="F623" s="37" t="s">
        <v>3955</v>
      </c>
      <c r="G623" s="25">
        <v>19.638000000000002</v>
      </c>
      <c r="H623" s="25">
        <v>18.463000000000001</v>
      </c>
      <c r="I623" s="25">
        <v>1.0269999999999999</v>
      </c>
      <c r="J623" s="9" t="s">
        <v>3622</v>
      </c>
      <c r="K623" s="37" t="s">
        <v>4738</v>
      </c>
      <c r="L623" s="25">
        <v>7.2519999999999998</v>
      </c>
      <c r="M623" s="25"/>
      <c r="N623" s="25">
        <v>8.173</v>
      </c>
      <c r="O623" s="9" t="s">
        <v>4414</v>
      </c>
      <c r="R623" s="37" t="s">
        <v>3503</v>
      </c>
      <c r="S623" s="54">
        <v>20.367999999999999</v>
      </c>
      <c r="T623" s="54"/>
      <c r="U623" s="54"/>
      <c r="AH623" s="1" t="s">
        <v>75</v>
      </c>
      <c r="AI623" s="44">
        <v>5.0000000000000001E-3</v>
      </c>
      <c r="AJ623" s="41">
        <v>-2.3010299956639813</v>
      </c>
      <c r="AK623" s="41">
        <v>99.838969404187154</v>
      </c>
      <c r="AL623" s="1" t="s">
        <v>271</v>
      </c>
      <c r="AM623" s="44">
        <v>0.5</v>
      </c>
      <c r="AN623" s="41">
        <v>-0.3010299956639812</v>
      </c>
      <c r="AO623" s="41">
        <v>99.838969404187154</v>
      </c>
    </row>
    <row r="624" spans="1:41" x14ac:dyDescent="0.4">
      <c r="A624" s="31" t="s">
        <v>3158</v>
      </c>
      <c r="B624" s="25">
        <v>4.42</v>
      </c>
      <c r="C624" s="25">
        <v>4.7699999999999996</v>
      </c>
      <c r="D624" s="25"/>
      <c r="E624" s="9" t="s">
        <v>2603</v>
      </c>
      <c r="F624" s="37" t="s">
        <v>2806</v>
      </c>
      <c r="G624" s="25">
        <v>19.638000000000002</v>
      </c>
      <c r="H624" s="25">
        <v>18.463000000000001</v>
      </c>
      <c r="I624" s="25">
        <v>1.0269999999999999</v>
      </c>
      <c r="J624" s="9" t="s">
        <v>3622</v>
      </c>
      <c r="K624" s="37" t="s">
        <v>4739</v>
      </c>
      <c r="L624" s="25">
        <v>6.7359999999999998</v>
      </c>
      <c r="M624" s="25">
        <v>0.63800000000000001</v>
      </c>
      <c r="N624" s="25">
        <v>8.1739999999999995</v>
      </c>
      <c r="O624" s="9" t="s">
        <v>4414</v>
      </c>
      <c r="R624" s="37" t="s">
        <v>3270</v>
      </c>
      <c r="S624" s="54">
        <v>19.18</v>
      </c>
      <c r="T624" s="54">
        <v>16.494</v>
      </c>
      <c r="U624" s="54"/>
      <c r="AH624" s="1" t="s">
        <v>5140</v>
      </c>
      <c r="AI624" s="44">
        <v>5.0000000000000001E-3</v>
      </c>
      <c r="AJ624" s="41">
        <v>-2.3010299956639813</v>
      </c>
      <c r="AK624" s="41">
        <v>100.00000000000036</v>
      </c>
      <c r="AL624" s="1" t="s">
        <v>5132</v>
      </c>
      <c r="AM624" s="44">
        <v>1</v>
      </c>
      <c r="AN624" s="41">
        <v>0</v>
      </c>
      <c r="AO624" s="41">
        <v>100.00000000000036</v>
      </c>
    </row>
    <row r="625" spans="1:21" x14ac:dyDescent="0.4">
      <c r="A625" s="31" t="s">
        <v>3159</v>
      </c>
      <c r="B625" s="25"/>
      <c r="C625" s="25">
        <v>4.8419999999999996</v>
      </c>
      <c r="D625" s="25"/>
      <c r="E625" s="9" t="s">
        <v>2603</v>
      </c>
      <c r="F625" s="37" t="s">
        <v>3956</v>
      </c>
      <c r="G625" s="25">
        <v>19.638000000000002</v>
      </c>
      <c r="H625" s="25">
        <v>18.463000000000001</v>
      </c>
      <c r="I625" s="25"/>
      <c r="J625" s="9" t="s">
        <v>3622</v>
      </c>
      <c r="K625" s="37" t="s">
        <v>4740</v>
      </c>
      <c r="L625" s="25">
        <v>7.2809999999999997</v>
      </c>
      <c r="M625" s="25"/>
      <c r="N625" s="25">
        <v>8.1769999999999996</v>
      </c>
      <c r="O625" s="9" t="s">
        <v>4414</v>
      </c>
      <c r="R625" s="37" t="s">
        <v>3576</v>
      </c>
      <c r="S625" s="54">
        <v>16.536999999999999</v>
      </c>
      <c r="T625" s="54"/>
      <c r="U625" s="54"/>
    </row>
    <row r="626" spans="1:21" x14ac:dyDescent="0.4">
      <c r="A626" s="31" t="s">
        <v>3160</v>
      </c>
      <c r="B626" s="25"/>
      <c r="C626" s="25">
        <v>4.9649999999999999</v>
      </c>
      <c r="D626" s="25"/>
      <c r="E626" s="9" t="s">
        <v>2603</v>
      </c>
      <c r="F626" s="37" t="s">
        <v>3957</v>
      </c>
      <c r="G626" s="25">
        <v>23.748999999999999</v>
      </c>
      <c r="H626" s="25">
        <v>18.469000000000001</v>
      </c>
      <c r="I626" s="25"/>
      <c r="J626" s="9" t="s">
        <v>3622</v>
      </c>
      <c r="K626" s="37" t="s">
        <v>3069</v>
      </c>
      <c r="L626" s="25">
        <v>7.3819999999999997</v>
      </c>
      <c r="M626" s="25"/>
      <c r="N626" s="25">
        <v>8.2370000000000001</v>
      </c>
      <c r="O626" s="9" t="s">
        <v>4414</v>
      </c>
      <c r="R626" s="37" t="s">
        <v>3031</v>
      </c>
      <c r="S626" s="54">
        <v>4.4539999999999997</v>
      </c>
      <c r="T626" s="54">
        <v>16.045999999999999</v>
      </c>
      <c r="U626" s="54">
        <v>6.3230000000000004</v>
      </c>
    </row>
    <row r="627" spans="1:21" x14ac:dyDescent="0.4">
      <c r="A627" s="31" t="s">
        <v>3161</v>
      </c>
      <c r="B627" s="25">
        <v>13.14</v>
      </c>
      <c r="C627" s="25">
        <v>5.0810000000000004</v>
      </c>
      <c r="D627" s="25"/>
      <c r="E627" s="9" t="s">
        <v>2603</v>
      </c>
      <c r="F627" s="37" t="s">
        <v>2985</v>
      </c>
      <c r="G627" s="25">
        <v>21.370999999999999</v>
      </c>
      <c r="H627" s="25">
        <v>18.484999999999999</v>
      </c>
      <c r="I627" s="25"/>
      <c r="J627" s="9" t="s">
        <v>3622</v>
      </c>
      <c r="K627" s="37" t="s">
        <v>4741</v>
      </c>
      <c r="L627" s="25">
        <v>7.2030000000000003</v>
      </c>
      <c r="M627" s="25"/>
      <c r="N627" s="25">
        <v>8.2579999999999991</v>
      </c>
      <c r="O627" s="9" t="s">
        <v>4414</v>
      </c>
      <c r="R627" s="37" t="s">
        <v>2987</v>
      </c>
      <c r="S627" s="54">
        <v>13.5</v>
      </c>
      <c r="T627" s="54">
        <v>10.462999999999999</v>
      </c>
      <c r="U627" s="54">
        <v>5.3789999999999996</v>
      </c>
    </row>
    <row r="628" spans="1:21" x14ac:dyDescent="0.4">
      <c r="A628" s="31" t="s">
        <v>3162</v>
      </c>
      <c r="B628" s="25"/>
      <c r="C628" s="25">
        <v>5.274</v>
      </c>
      <c r="D628" s="25"/>
      <c r="E628" s="9" t="s">
        <v>2603</v>
      </c>
      <c r="F628" s="37" t="s">
        <v>3958</v>
      </c>
      <c r="G628" s="25">
        <v>21.291</v>
      </c>
      <c r="H628" s="25">
        <v>18.510999999999999</v>
      </c>
      <c r="I628" s="25"/>
      <c r="J628" s="9" t="s">
        <v>3622</v>
      </c>
      <c r="K628" s="37" t="s">
        <v>3732</v>
      </c>
      <c r="L628" s="25">
        <v>6.4420206999999996</v>
      </c>
      <c r="M628" s="25"/>
      <c r="N628" s="25">
        <v>8.2579999999999991</v>
      </c>
      <c r="O628" s="9" t="s">
        <v>4414</v>
      </c>
      <c r="R628" s="37" t="s">
        <v>3215</v>
      </c>
      <c r="S628" s="54">
        <v>18.638999999999999</v>
      </c>
      <c r="T628" s="54">
        <v>13.54</v>
      </c>
      <c r="U628" s="54"/>
    </row>
    <row r="629" spans="1:21" x14ac:dyDescent="0.4">
      <c r="A629" s="31" t="s">
        <v>3163</v>
      </c>
      <c r="B629" s="25">
        <v>12.07</v>
      </c>
      <c r="C629" s="25">
        <v>5.59</v>
      </c>
      <c r="D629" s="25"/>
      <c r="E629" s="9" t="s">
        <v>2603</v>
      </c>
      <c r="F629" s="37" t="s">
        <v>3959</v>
      </c>
      <c r="G629" s="25">
        <v>22.445</v>
      </c>
      <c r="H629" s="25">
        <v>18.521000000000001</v>
      </c>
      <c r="I629" s="25">
        <v>4.6980000000000004</v>
      </c>
      <c r="J629" s="9" t="s">
        <v>3622</v>
      </c>
      <c r="K629" s="37" t="s">
        <v>4201</v>
      </c>
      <c r="L629" s="25">
        <v>5.2809999999999997</v>
      </c>
      <c r="M629" s="25">
        <v>0.68400000000000005</v>
      </c>
      <c r="N629" s="25">
        <v>8.3070000000000004</v>
      </c>
      <c r="O629" s="9" t="s">
        <v>4414</v>
      </c>
      <c r="R629" s="37" t="s">
        <v>3297</v>
      </c>
      <c r="S629" s="54">
        <v>19.748000000000001</v>
      </c>
      <c r="T629" s="54">
        <v>17.157</v>
      </c>
      <c r="U629" s="54"/>
    </row>
    <row r="630" spans="1:21" x14ac:dyDescent="0.4">
      <c r="A630" s="31" t="s">
        <v>3164</v>
      </c>
      <c r="B630" s="25">
        <v>4.8557059000000002</v>
      </c>
      <c r="C630" s="25">
        <v>5.8369999999999997</v>
      </c>
      <c r="D630" s="25"/>
      <c r="E630" s="9" t="s">
        <v>2603</v>
      </c>
      <c r="F630" s="37" t="s">
        <v>3360</v>
      </c>
      <c r="G630" s="25">
        <v>21.431999999999999</v>
      </c>
      <c r="H630" s="25">
        <v>18.54</v>
      </c>
      <c r="I630" s="25"/>
      <c r="J630" s="9" t="s">
        <v>3622</v>
      </c>
      <c r="K630" s="37" t="s">
        <v>4742</v>
      </c>
      <c r="L630" s="25">
        <v>7.2210000000000001</v>
      </c>
      <c r="M630" s="25"/>
      <c r="N630" s="25">
        <v>8.31</v>
      </c>
      <c r="O630" s="9" t="s">
        <v>4414</v>
      </c>
      <c r="R630" s="37" t="s">
        <v>3317</v>
      </c>
      <c r="S630" s="54">
        <v>19.977</v>
      </c>
      <c r="T630" s="54">
        <v>17.535</v>
      </c>
      <c r="U630" s="54"/>
    </row>
    <row r="631" spans="1:21" x14ac:dyDescent="0.4">
      <c r="A631" s="31" t="s">
        <v>3165</v>
      </c>
      <c r="B631" s="25"/>
      <c r="C631" s="25">
        <v>5.9669999999999996</v>
      </c>
      <c r="D631" s="25"/>
      <c r="E631" s="9" t="s">
        <v>2603</v>
      </c>
      <c r="F631" s="37" t="s">
        <v>3960</v>
      </c>
      <c r="G631" s="25"/>
      <c r="H631" s="25">
        <v>18.545999999999999</v>
      </c>
      <c r="I631" s="25"/>
      <c r="J631" s="9" t="s">
        <v>3622</v>
      </c>
      <c r="K631" s="37" t="s">
        <v>994</v>
      </c>
      <c r="L631" s="25">
        <v>7.5490000000000004</v>
      </c>
      <c r="M631" s="25"/>
      <c r="N631" s="25">
        <v>8.3520000000000003</v>
      </c>
      <c r="O631" s="9" t="s">
        <v>4414</v>
      </c>
      <c r="R631" s="37" t="s">
        <v>3115</v>
      </c>
      <c r="S631" s="54">
        <v>8.56</v>
      </c>
      <c r="T631" s="54"/>
      <c r="U631" s="54">
        <v>9.4580000000000002</v>
      </c>
    </row>
    <row r="632" spans="1:21" x14ac:dyDescent="0.4">
      <c r="A632" s="31" t="s">
        <v>3166</v>
      </c>
      <c r="B632" s="25"/>
      <c r="C632" s="25">
        <v>6.0670000000000002</v>
      </c>
      <c r="D632" s="25"/>
      <c r="E632" s="9" t="s">
        <v>2603</v>
      </c>
      <c r="F632" s="37" t="s">
        <v>3961</v>
      </c>
      <c r="G632" s="25">
        <v>21.603757000000002</v>
      </c>
      <c r="H632" s="25">
        <v>18.564</v>
      </c>
      <c r="I632" s="25"/>
      <c r="J632" s="9" t="s">
        <v>3622</v>
      </c>
      <c r="K632" s="37" t="s">
        <v>4743</v>
      </c>
      <c r="L632" s="25">
        <v>7.415</v>
      </c>
      <c r="M632" s="25"/>
      <c r="N632" s="25">
        <v>8.3620000000000001</v>
      </c>
      <c r="O632" s="9" t="s">
        <v>4414</v>
      </c>
      <c r="R632" s="37" t="s">
        <v>2845</v>
      </c>
      <c r="S632" s="54">
        <v>14.919</v>
      </c>
      <c r="T632" s="54">
        <v>10.244999999999999</v>
      </c>
      <c r="U632" s="54">
        <v>1.329</v>
      </c>
    </row>
    <row r="633" spans="1:21" x14ac:dyDescent="0.4">
      <c r="A633" s="31" t="s">
        <v>3167</v>
      </c>
      <c r="B633" s="25">
        <v>12.977</v>
      </c>
      <c r="C633" s="25">
        <v>6.4379999999999997</v>
      </c>
      <c r="D633" s="25"/>
      <c r="E633" s="9" t="s">
        <v>2603</v>
      </c>
      <c r="F633" s="37" t="s">
        <v>3369</v>
      </c>
      <c r="G633" s="25">
        <v>21.472000000000001</v>
      </c>
      <c r="H633" s="25">
        <v>18.576000000000001</v>
      </c>
      <c r="I633" s="25"/>
      <c r="J633" s="9" t="s">
        <v>3622</v>
      </c>
      <c r="K633" s="37" t="s">
        <v>4744</v>
      </c>
      <c r="L633" s="25">
        <v>8.1280000000000001</v>
      </c>
      <c r="M633" s="25"/>
      <c r="N633" s="25">
        <v>8.3650000000000002</v>
      </c>
      <c r="O633" s="9" t="s">
        <v>4414</v>
      </c>
      <c r="R633" s="37" t="s">
        <v>3001</v>
      </c>
      <c r="S633" s="54">
        <v>18.971</v>
      </c>
      <c r="T633" s="54">
        <v>16.314</v>
      </c>
      <c r="U633" s="54">
        <v>5.6070000000000002</v>
      </c>
    </row>
    <row r="634" spans="1:21" x14ac:dyDescent="0.4">
      <c r="A634" s="31" t="s">
        <v>3168</v>
      </c>
      <c r="B634" s="25">
        <v>12.369</v>
      </c>
      <c r="C634" s="25">
        <v>6.4560000000000004</v>
      </c>
      <c r="D634" s="25"/>
      <c r="E634" s="9" t="s">
        <v>2603</v>
      </c>
      <c r="F634" s="37" t="s">
        <v>3008</v>
      </c>
      <c r="G634" s="25">
        <v>21.472000000000001</v>
      </c>
      <c r="H634" s="25">
        <v>18.576000000000001</v>
      </c>
      <c r="I634" s="25"/>
      <c r="J634" s="9" t="s">
        <v>3622</v>
      </c>
      <c r="K634" s="37" t="s">
        <v>3074</v>
      </c>
      <c r="L634" s="25">
        <v>7.4889999999999999</v>
      </c>
      <c r="M634" s="25">
        <v>1.286</v>
      </c>
      <c r="N634" s="25">
        <v>8.3719999999999999</v>
      </c>
      <c r="O634" s="9" t="s">
        <v>4414</v>
      </c>
      <c r="R634" s="37" t="s">
        <v>2830</v>
      </c>
      <c r="S634" s="54">
        <v>16.687999999999999</v>
      </c>
      <c r="T634" s="54">
        <v>12.79</v>
      </c>
      <c r="U634" s="54"/>
    </row>
    <row r="635" spans="1:21" x14ac:dyDescent="0.4">
      <c r="A635" s="31" t="s">
        <v>3169</v>
      </c>
      <c r="B635" s="25">
        <v>13.641999999999999</v>
      </c>
      <c r="C635" s="25">
        <v>6.8609999999999998</v>
      </c>
      <c r="D635" s="25"/>
      <c r="E635" s="9" t="s">
        <v>2603</v>
      </c>
      <c r="F635" s="37" t="s">
        <v>3962</v>
      </c>
      <c r="G635" s="25">
        <v>21.62</v>
      </c>
      <c r="H635" s="25">
        <v>18.576000000000001</v>
      </c>
      <c r="I635" s="25"/>
      <c r="J635" s="9" t="s">
        <v>3622</v>
      </c>
      <c r="K635" s="37" t="s">
        <v>4745</v>
      </c>
      <c r="L635" s="25">
        <v>6.88</v>
      </c>
      <c r="M635" s="25"/>
      <c r="N635" s="25">
        <v>8.3719999999999999</v>
      </c>
      <c r="O635" s="9" t="s">
        <v>4414</v>
      </c>
      <c r="R635" s="37" t="s">
        <v>3082</v>
      </c>
      <c r="S635" s="54">
        <v>7.7779999999999996</v>
      </c>
      <c r="T635" s="54"/>
      <c r="U635" s="54">
        <v>8.6389999999999993</v>
      </c>
    </row>
    <row r="636" spans="1:21" x14ac:dyDescent="0.4">
      <c r="A636" s="31" t="s">
        <v>3170</v>
      </c>
      <c r="B636" s="25">
        <v>12.417999999999999</v>
      </c>
      <c r="C636" s="25">
        <v>6.8609999999999998</v>
      </c>
      <c r="D636" s="25"/>
      <c r="E636" s="9" t="s">
        <v>2603</v>
      </c>
      <c r="F636" s="37" t="s">
        <v>3963</v>
      </c>
      <c r="G636" s="25">
        <v>21.451000000000001</v>
      </c>
      <c r="H636" s="25">
        <v>18.588000000000001</v>
      </c>
      <c r="I636" s="25"/>
      <c r="J636" s="9" t="s">
        <v>3622</v>
      </c>
      <c r="K636" s="37" t="s">
        <v>4746</v>
      </c>
      <c r="L636" s="25">
        <v>6.88</v>
      </c>
      <c r="M636" s="25"/>
      <c r="N636" s="25">
        <v>8.3719999999999999</v>
      </c>
      <c r="O636" s="9" t="s">
        <v>4414</v>
      </c>
      <c r="R636" s="37" t="s">
        <v>3241</v>
      </c>
      <c r="S636" s="54">
        <v>16.582000000000001</v>
      </c>
      <c r="T636" s="54">
        <v>14.811999999999999</v>
      </c>
      <c r="U636" s="54"/>
    </row>
    <row r="637" spans="1:21" x14ac:dyDescent="0.4">
      <c r="A637" s="31" t="s">
        <v>3171</v>
      </c>
      <c r="B637" s="25"/>
      <c r="C637" s="25">
        <v>7.3339999999999996</v>
      </c>
      <c r="D637" s="25"/>
      <c r="E637" s="9" t="s">
        <v>2603</v>
      </c>
      <c r="F637" s="37" t="s">
        <v>3496</v>
      </c>
      <c r="G637" s="25">
        <v>21.829000000000001</v>
      </c>
      <c r="H637" s="25">
        <v>18.59</v>
      </c>
      <c r="I637" s="25">
        <v>1.268</v>
      </c>
      <c r="J637" s="9" t="s">
        <v>3622</v>
      </c>
      <c r="K637" s="37" t="s">
        <v>3705</v>
      </c>
      <c r="L637" s="25">
        <v>6.258</v>
      </c>
      <c r="M637" s="25"/>
      <c r="N637" s="25">
        <v>8.3889999999999993</v>
      </c>
      <c r="O637" s="9" t="s">
        <v>4414</v>
      </c>
      <c r="R637" s="37" t="s">
        <v>3298</v>
      </c>
      <c r="S637" s="54">
        <v>19.466999999999999</v>
      </c>
      <c r="T637" s="54">
        <v>17.198</v>
      </c>
      <c r="U637" s="54"/>
    </row>
    <row r="638" spans="1:21" x14ac:dyDescent="0.4">
      <c r="A638" s="31" t="s">
        <v>3172</v>
      </c>
      <c r="B638" s="25">
        <v>13.131</v>
      </c>
      <c r="C638" s="25">
        <v>7.6890000000000001</v>
      </c>
      <c r="D638" s="25"/>
      <c r="E638" s="9" t="s">
        <v>2603</v>
      </c>
      <c r="F638" s="37" t="s">
        <v>3363</v>
      </c>
      <c r="G638" s="25">
        <v>21.547999999999998</v>
      </c>
      <c r="H638" s="25">
        <v>18.649000000000001</v>
      </c>
      <c r="I638" s="25">
        <v>2.9729999999999999</v>
      </c>
      <c r="J638" s="9" t="s">
        <v>3622</v>
      </c>
      <c r="K638" s="37" t="s">
        <v>1028</v>
      </c>
      <c r="L638" s="25">
        <v>7.3739999999999997</v>
      </c>
      <c r="M638" s="25"/>
      <c r="N638" s="25">
        <v>8.4</v>
      </c>
      <c r="O638" s="9" t="s">
        <v>4414</v>
      </c>
      <c r="R638" s="37" t="s">
        <v>3207</v>
      </c>
      <c r="S638" s="54">
        <v>15.464</v>
      </c>
      <c r="T638" s="54">
        <v>12.89</v>
      </c>
      <c r="U638" s="54"/>
    </row>
    <row r="639" spans="1:21" x14ac:dyDescent="0.4">
      <c r="A639" s="31" t="s">
        <v>3173</v>
      </c>
      <c r="B639" s="25">
        <v>12.673999999999999</v>
      </c>
      <c r="C639" s="25">
        <v>7.83</v>
      </c>
      <c r="D639" s="25"/>
      <c r="E639" s="9" t="s">
        <v>2603</v>
      </c>
      <c r="F639" s="37" t="s">
        <v>3964</v>
      </c>
      <c r="G639" s="25">
        <v>21.82</v>
      </c>
      <c r="H639" s="25">
        <v>18.661000000000001</v>
      </c>
      <c r="I639" s="25">
        <v>1.0840000000000001</v>
      </c>
      <c r="J639" s="9" t="s">
        <v>3622</v>
      </c>
      <c r="K639" s="37" t="s">
        <v>4747</v>
      </c>
      <c r="L639" s="25">
        <v>7.306</v>
      </c>
      <c r="M639" s="25"/>
      <c r="N639" s="25">
        <v>8.4280000000000008</v>
      </c>
      <c r="O639" s="9" t="s">
        <v>4414</v>
      </c>
      <c r="R639" s="37" t="s">
        <v>3012</v>
      </c>
      <c r="S639" s="54">
        <v>3.7389999999999999</v>
      </c>
      <c r="T639" s="54">
        <v>17.326000000000001</v>
      </c>
      <c r="U639" s="54">
        <v>5.7439999999999998</v>
      </c>
    </row>
    <row r="640" spans="1:21" x14ac:dyDescent="0.4">
      <c r="A640" s="31" t="s">
        <v>3174</v>
      </c>
      <c r="B640" s="25"/>
      <c r="C640" s="25">
        <v>7.8979999999999997</v>
      </c>
      <c r="D640" s="25"/>
      <c r="E640" s="9" t="s">
        <v>2603</v>
      </c>
      <c r="F640" s="37" t="s">
        <v>3364</v>
      </c>
      <c r="G640" s="25">
        <v>21.6</v>
      </c>
      <c r="H640" s="25">
        <v>18.670999999999999</v>
      </c>
      <c r="I640" s="25"/>
      <c r="J640" s="9" t="s">
        <v>3622</v>
      </c>
      <c r="K640" s="37" t="s">
        <v>3762</v>
      </c>
      <c r="L640" s="25">
        <v>7.92</v>
      </c>
      <c r="M640" s="25"/>
      <c r="N640" s="25">
        <v>8.4559999999999995</v>
      </c>
      <c r="O640" s="9" t="s">
        <v>4414</v>
      </c>
      <c r="R640" s="37" t="s">
        <v>3522</v>
      </c>
      <c r="S640" s="54">
        <v>20.065999999999999</v>
      </c>
      <c r="T640" s="54"/>
      <c r="U640" s="54"/>
    </row>
    <row r="641" spans="1:21" x14ac:dyDescent="0.4">
      <c r="A641" s="31" t="s">
        <v>3175</v>
      </c>
      <c r="B641" s="25">
        <v>12.547000000000001</v>
      </c>
      <c r="C641" s="25">
        <v>7.9589999999999996</v>
      </c>
      <c r="D641" s="25"/>
      <c r="E641" s="9" t="s">
        <v>2603</v>
      </c>
      <c r="F641" s="37" t="s">
        <v>3366</v>
      </c>
      <c r="G641" s="25">
        <v>21.58</v>
      </c>
      <c r="H641" s="25">
        <v>18.68</v>
      </c>
      <c r="I641" s="25"/>
      <c r="J641" s="9" t="s">
        <v>3622</v>
      </c>
      <c r="K641" s="37" t="s">
        <v>4219</v>
      </c>
      <c r="L641" s="25">
        <v>7.7229999999999999</v>
      </c>
      <c r="M641" s="25"/>
      <c r="N641" s="25">
        <v>8.4570000000000007</v>
      </c>
      <c r="O641" s="9" t="s">
        <v>4414</v>
      </c>
      <c r="R641" s="37" t="s">
        <v>3221</v>
      </c>
      <c r="S641" s="54">
        <v>16.64</v>
      </c>
      <c r="T641" s="54">
        <v>14.189</v>
      </c>
      <c r="U641" s="54"/>
    </row>
    <row r="642" spans="1:21" x14ac:dyDescent="0.4">
      <c r="A642" s="31" t="s">
        <v>3176</v>
      </c>
      <c r="B642" s="25">
        <v>12.912000000000001</v>
      </c>
      <c r="C642" s="25">
        <v>8.0960000000000001</v>
      </c>
      <c r="D642" s="25"/>
      <c r="E642" s="9" t="s">
        <v>2603</v>
      </c>
      <c r="F642" s="37" t="s">
        <v>3374</v>
      </c>
      <c r="G642" s="25">
        <v>21.538</v>
      </c>
      <c r="H642" s="25">
        <v>18.683</v>
      </c>
      <c r="I642" s="25"/>
      <c r="J642" s="9" t="s">
        <v>3622</v>
      </c>
      <c r="K642" s="37" t="s">
        <v>4748</v>
      </c>
      <c r="L642" s="25">
        <v>7.61</v>
      </c>
      <c r="M642" s="25"/>
      <c r="N642" s="25">
        <v>8.4740000000000002</v>
      </c>
      <c r="O642" s="9" t="s">
        <v>4414</v>
      </c>
      <c r="R642" s="37" t="s">
        <v>3265</v>
      </c>
      <c r="S642" s="54">
        <v>19.010000000000002</v>
      </c>
      <c r="T642" s="54">
        <v>16.352</v>
      </c>
      <c r="U642" s="54"/>
    </row>
    <row r="643" spans="1:21" x14ac:dyDescent="0.4">
      <c r="A643" s="31" t="s">
        <v>3177</v>
      </c>
      <c r="B643" s="25">
        <v>12.723000000000001</v>
      </c>
      <c r="C643" s="25">
        <v>8.2100000000000009</v>
      </c>
      <c r="D643" s="25"/>
      <c r="E643" s="9" t="s">
        <v>2603</v>
      </c>
      <c r="F643" s="37" t="s">
        <v>3965</v>
      </c>
      <c r="G643" s="25">
        <v>21.76</v>
      </c>
      <c r="H643" s="25">
        <v>18.687000000000001</v>
      </c>
      <c r="I643" s="25"/>
      <c r="J643" s="9" t="s">
        <v>3622</v>
      </c>
      <c r="K643" s="37" t="s">
        <v>3079</v>
      </c>
      <c r="L643" s="25">
        <v>6.9640000000000004</v>
      </c>
      <c r="M643" s="25"/>
      <c r="N643" s="25">
        <v>8.4770000000000003</v>
      </c>
      <c r="O643" s="9" t="s">
        <v>4414</v>
      </c>
      <c r="R643" s="37" t="s">
        <v>3196</v>
      </c>
      <c r="S643" s="54">
        <v>13.84</v>
      </c>
      <c r="T643" s="54">
        <v>11.582000000000001</v>
      </c>
      <c r="U643" s="54"/>
    </row>
    <row r="644" spans="1:21" x14ac:dyDescent="0.4">
      <c r="A644" s="31" t="s">
        <v>3178</v>
      </c>
      <c r="B644" s="25">
        <v>12.827</v>
      </c>
      <c r="C644" s="25">
        <v>8.3309999999999995</v>
      </c>
      <c r="D644" s="25"/>
      <c r="E644" s="9" t="s">
        <v>2603</v>
      </c>
      <c r="F644" s="37" t="s">
        <v>3322</v>
      </c>
      <c r="G644" s="25">
        <v>20.030999999999999</v>
      </c>
      <c r="H644" s="25">
        <v>18.696999999999999</v>
      </c>
      <c r="I644" s="25"/>
      <c r="J644" s="9" t="s">
        <v>3622</v>
      </c>
      <c r="K644" s="37" t="s">
        <v>4749</v>
      </c>
      <c r="L644" s="25">
        <v>7.4420000000000002</v>
      </c>
      <c r="M644" s="25">
        <v>0.86099999999999999</v>
      </c>
      <c r="N644" s="25">
        <v>8.4890000000000008</v>
      </c>
      <c r="O644" s="9" t="s">
        <v>4414</v>
      </c>
      <c r="R644" s="37" t="s">
        <v>3119</v>
      </c>
      <c r="S644" s="54">
        <v>8.6609999999999996</v>
      </c>
      <c r="T644" s="54"/>
      <c r="U644" s="54">
        <v>9.5530000000000008</v>
      </c>
    </row>
    <row r="645" spans="1:21" x14ac:dyDescent="0.4">
      <c r="A645" s="31" t="s">
        <v>3179</v>
      </c>
      <c r="B645" s="25">
        <v>14.914</v>
      </c>
      <c r="C645" s="25">
        <v>8.3740000000000006</v>
      </c>
      <c r="D645" s="25"/>
      <c r="E645" s="9" t="s">
        <v>2603</v>
      </c>
      <c r="F645" s="37" t="s">
        <v>3367</v>
      </c>
      <c r="G645" s="25">
        <v>21.693999999999999</v>
      </c>
      <c r="H645" s="25">
        <v>18.722999999999999</v>
      </c>
      <c r="I645" s="25"/>
      <c r="J645" s="9" t="s">
        <v>3622</v>
      </c>
      <c r="K645" s="37" t="s">
        <v>4750</v>
      </c>
      <c r="L645" s="25">
        <v>7.875</v>
      </c>
      <c r="M645" s="25"/>
      <c r="N645" s="25">
        <v>8.4890000000000008</v>
      </c>
      <c r="O645" s="9" t="s">
        <v>4414</v>
      </c>
      <c r="R645" s="37" t="s">
        <v>3568</v>
      </c>
      <c r="S645" s="54">
        <v>15.747</v>
      </c>
      <c r="T645" s="54"/>
      <c r="U645" s="54"/>
    </row>
    <row r="646" spans="1:21" x14ac:dyDescent="0.4">
      <c r="A646" s="31" t="s">
        <v>3180</v>
      </c>
      <c r="B646" s="25">
        <v>11.938000000000001</v>
      </c>
      <c r="C646" s="25">
        <v>8.4</v>
      </c>
      <c r="D646" s="25"/>
      <c r="E646" s="9" t="s">
        <v>2603</v>
      </c>
      <c r="F646" s="37" t="s">
        <v>3966</v>
      </c>
      <c r="G646" s="25">
        <v>22.097000000000001</v>
      </c>
      <c r="H646" s="25">
        <v>18.747</v>
      </c>
      <c r="I646" s="25"/>
      <c r="J646" s="9" t="s">
        <v>3622</v>
      </c>
      <c r="K646" s="37" t="s">
        <v>4751</v>
      </c>
      <c r="L646" s="25">
        <v>7.6890000000000001</v>
      </c>
      <c r="M646" s="25"/>
      <c r="N646" s="25">
        <v>8.5389999999999997</v>
      </c>
      <c r="O646" s="9" t="s">
        <v>4414</v>
      </c>
      <c r="R646" s="37" t="s">
        <v>3314</v>
      </c>
      <c r="S646" s="54">
        <v>19.5</v>
      </c>
      <c r="T646" s="54">
        <v>17.507999999999999</v>
      </c>
      <c r="U646" s="54"/>
    </row>
    <row r="647" spans="1:21" x14ac:dyDescent="0.4">
      <c r="A647" s="31" t="s">
        <v>3181</v>
      </c>
      <c r="B647" s="25">
        <v>12.912000000000001</v>
      </c>
      <c r="C647" s="25">
        <v>8.4580000000000002</v>
      </c>
      <c r="D647" s="25"/>
      <c r="E647" s="9" t="s">
        <v>2603</v>
      </c>
      <c r="F647" s="37" t="s">
        <v>3368</v>
      </c>
      <c r="G647" s="25">
        <v>21.734000000000002</v>
      </c>
      <c r="H647" s="25">
        <v>18.748999999999999</v>
      </c>
      <c r="I647" s="25">
        <v>5.4930000000000003</v>
      </c>
      <c r="J647" s="9" t="s">
        <v>3622</v>
      </c>
      <c r="K647" s="37" t="s">
        <v>4223</v>
      </c>
      <c r="L647" s="25">
        <v>7.6970000000000001</v>
      </c>
      <c r="M647" s="25"/>
      <c r="N647" s="25">
        <v>8.56</v>
      </c>
      <c r="O647" s="9" t="s">
        <v>4414</v>
      </c>
      <c r="R647" s="37" t="s">
        <v>2902</v>
      </c>
      <c r="S647" s="54">
        <v>13.525</v>
      </c>
      <c r="T647" s="54">
        <v>11.515000000000001</v>
      </c>
      <c r="U647" s="54">
        <v>2.8490000000000002</v>
      </c>
    </row>
    <row r="648" spans="1:21" x14ac:dyDescent="0.4">
      <c r="A648" s="31" t="s">
        <v>3182</v>
      </c>
      <c r="B648" s="25">
        <v>12.912000000000001</v>
      </c>
      <c r="C648" s="25">
        <v>8.4580000000000002</v>
      </c>
      <c r="D648" s="25"/>
      <c r="E648" s="9" t="s">
        <v>2603</v>
      </c>
      <c r="F648" s="37" t="s">
        <v>3967</v>
      </c>
      <c r="G648" s="25">
        <v>21.868372000000001</v>
      </c>
      <c r="H648" s="25">
        <v>18.754000000000001</v>
      </c>
      <c r="I648" s="25"/>
      <c r="J648" s="9" t="s">
        <v>3622</v>
      </c>
      <c r="K648" s="37" t="s">
        <v>3077</v>
      </c>
      <c r="L648" s="25">
        <v>7.7439999999999998</v>
      </c>
      <c r="M648" s="25"/>
      <c r="N648" s="25">
        <v>8.5980000000000008</v>
      </c>
      <c r="O648" s="9" t="s">
        <v>4414</v>
      </c>
      <c r="R648" s="37" t="s">
        <v>3545</v>
      </c>
      <c r="S648" s="54">
        <v>14.538</v>
      </c>
      <c r="T648" s="54"/>
      <c r="U648" s="54"/>
    </row>
    <row r="649" spans="1:21" x14ac:dyDescent="0.4">
      <c r="A649" s="31" t="s">
        <v>3183</v>
      </c>
      <c r="B649" s="25">
        <v>12.31</v>
      </c>
      <c r="C649" s="25">
        <v>8.4909999999999997</v>
      </c>
      <c r="D649" s="25"/>
      <c r="E649" s="9" t="s">
        <v>2603</v>
      </c>
      <c r="F649" s="37" t="s">
        <v>3370</v>
      </c>
      <c r="G649" s="25">
        <v>21.704999999999998</v>
      </c>
      <c r="H649" s="25">
        <v>18.768999999999998</v>
      </c>
      <c r="I649" s="25"/>
      <c r="J649" s="9" t="s">
        <v>3622</v>
      </c>
      <c r="K649" s="37" t="s">
        <v>4752</v>
      </c>
      <c r="L649" s="25">
        <v>7.681</v>
      </c>
      <c r="M649" s="25"/>
      <c r="N649" s="25">
        <v>8.6310000000000002</v>
      </c>
      <c r="O649" s="9" t="s">
        <v>4414</v>
      </c>
      <c r="R649" s="37" t="s">
        <v>2913</v>
      </c>
      <c r="S649" s="54">
        <v>18.111000000000001</v>
      </c>
      <c r="T649" s="54">
        <v>15.529</v>
      </c>
      <c r="U649" s="54">
        <v>3.4620000000000002</v>
      </c>
    </row>
    <row r="650" spans="1:21" x14ac:dyDescent="0.4">
      <c r="A650" s="31" t="s">
        <v>3184</v>
      </c>
      <c r="B650" s="25">
        <v>13.127000000000001</v>
      </c>
      <c r="C650" s="25">
        <v>9.4149999999999991</v>
      </c>
      <c r="D650" s="25"/>
      <c r="E650" s="9" t="s">
        <v>2603</v>
      </c>
      <c r="F650" s="37" t="s">
        <v>3372</v>
      </c>
      <c r="G650" s="25">
        <v>21.77084</v>
      </c>
      <c r="H650" s="25">
        <v>18.783000000000001</v>
      </c>
      <c r="I650" s="25">
        <v>5.3710000000000004</v>
      </c>
      <c r="J650" s="9" t="s">
        <v>3622</v>
      </c>
      <c r="K650" s="37" t="s">
        <v>3080</v>
      </c>
      <c r="L650" s="25">
        <v>7.6840000000000002</v>
      </c>
      <c r="M650" s="25">
        <v>0.85799999999999998</v>
      </c>
      <c r="N650" s="25">
        <v>8.6349999999999998</v>
      </c>
      <c r="O650" s="9" t="s">
        <v>4414</v>
      </c>
      <c r="R650" s="37" t="s">
        <v>3199</v>
      </c>
      <c r="S650" s="54">
        <v>13.7</v>
      </c>
      <c r="T650" s="54">
        <v>11.914</v>
      </c>
      <c r="U650" s="54"/>
    </row>
    <row r="651" spans="1:21" x14ac:dyDescent="0.4">
      <c r="A651" s="31" t="s">
        <v>3185</v>
      </c>
      <c r="B651" s="25">
        <v>13.082000000000001</v>
      </c>
      <c r="C651" s="25">
        <v>9.548</v>
      </c>
      <c r="D651" s="25"/>
      <c r="E651" s="9" t="s">
        <v>2603</v>
      </c>
      <c r="F651" s="37" t="s">
        <v>3371</v>
      </c>
      <c r="G651" s="25">
        <v>21.797999999999998</v>
      </c>
      <c r="H651" s="25">
        <v>18.783000000000001</v>
      </c>
      <c r="I651" s="25">
        <v>5.4589999999999996</v>
      </c>
      <c r="J651" s="9" t="s">
        <v>3622</v>
      </c>
      <c r="K651" s="37" t="s">
        <v>4753</v>
      </c>
      <c r="L651" s="25">
        <v>7.7560000000000002</v>
      </c>
      <c r="M651" s="25"/>
      <c r="N651" s="25">
        <v>8.6359999999999992</v>
      </c>
      <c r="O651" s="9" t="s">
        <v>4414</v>
      </c>
      <c r="R651" s="37" t="s">
        <v>3288</v>
      </c>
      <c r="S651" s="54"/>
      <c r="T651" s="54">
        <v>16.946999999999999</v>
      </c>
      <c r="U651" s="54"/>
    </row>
    <row r="652" spans="1:21" x14ac:dyDescent="0.4">
      <c r="A652" s="31" t="s">
        <v>3186</v>
      </c>
      <c r="B652" s="25">
        <v>13.374000000000001</v>
      </c>
      <c r="C652" s="25">
        <v>9.8569999999999993</v>
      </c>
      <c r="D652" s="25"/>
      <c r="E652" s="9" t="s">
        <v>2603</v>
      </c>
      <c r="F652" s="37" t="s">
        <v>3968</v>
      </c>
      <c r="G652" s="25">
        <v>23.03</v>
      </c>
      <c r="H652" s="25">
        <v>18.795000000000002</v>
      </c>
      <c r="I652" s="25"/>
      <c r="J652" s="9" t="s">
        <v>3622</v>
      </c>
      <c r="K652" s="37" t="s">
        <v>4754</v>
      </c>
      <c r="L652" s="25">
        <v>7.734</v>
      </c>
      <c r="M652" s="25"/>
      <c r="N652" s="25">
        <v>8.657</v>
      </c>
      <c r="O652" s="9" t="s">
        <v>4414</v>
      </c>
      <c r="R652" s="37" t="s">
        <v>2996</v>
      </c>
      <c r="S652" s="54">
        <v>18.754000000000001</v>
      </c>
      <c r="T652" s="54">
        <v>15.856999999999999</v>
      </c>
      <c r="U652" s="54">
        <v>5.4960000000000004</v>
      </c>
    </row>
    <row r="653" spans="1:21" x14ac:dyDescent="0.4">
      <c r="A653" s="31" t="s">
        <v>3187</v>
      </c>
      <c r="B653" s="25">
        <v>13.356999999999999</v>
      </c>
      <c r="C653" s="25">
        <v>10.173</v>
      </c>
      <c r="D653" s="25"/>
      <c r="E653" s="9" t="s">
        <v>2603</v>
      </c>
      <c r="F653" s="37" t="s">
        <v>2945</v>
      </c>
      <c r="G653" s="25">
        <v>23.285</v>
      </c>
      <c r="H653" s="25">
        <v>18.817</v>
      </c>
      <c r="I653" s="25">
        <v>4.7119999999999997</v>
      </c>
      <c r="J653" s="9" t="s">
        <v>3622</v>
      </c>
      <c r="K653" s="37" t="s">
        <v>4755</v>
      </c>
      <c r="L653" s="25">
        <v>7.74</v>
      </c>
      <c r="M653" s="25"/>
      <c r="N653" s="25">
        <v>8.6790000000000003</v>
      </c>
      <c r="O653" s="9" t="s">
        <v>4414</v>
      </c>
      <c r="R653" s="37" t="s">
        <v>3089</v>
      </c>
      <c r="S653" s="54">
        <v>7.915</v>
      </c>
      <c r="T653" s="54"/>
      <c r="U653" s="54">
        <v>8.7729999999999997</v>
      </c>
    </row>
    <row r="654" spans="1:21" x14ac:dyDescent="0.4">
      <c r="A654" s="31" t="s">
        <v>3188</v>
      </c>
      <c r="B654" s="25">
        <v>12.542999999999999</v>
      </c>
      <c r="C654" s="25">
        <v>10.638999999999999</v>
      </c>
      <c r="D654" s="25"/>
      <c r="E654" s="9" t="s">
        <v>2603</v>
      </c>
      <c r="F654" s="37" t="s">
        <v>3491</v>
      </c>
      <c r="G654" s="25"/>
      <c r="H654" s="25">
        <v>18.856999999999999</v>
      </c>
      <c r="I654" s="25"/>
      <c r="J654" s="9" t="s">
        <v>3622</v>
      </c>
      <c r="K654" s="37" t="s">
        <v>4218</v>
      </c>
      <c r="L654" s="25">
        <v>7.7720000000000002</v>
      </c>
      <c r="M654" s="25"/>
      <c r="N654" s="25">
        <v>8.6850000000000005</v>
      </c>
      <c r="O654" s="9" t="s">
        <v>4414</v>
      </c>
      <c r="R654" s="37" t="s">
        <v>3004</v>
      </c>
      <c r="S654" s="54">
        <v>18.433</v>
      </c>
      <c r="T654" s="54">
        <v>15.814</v>
      </c>
      <c r="U654" s="54">
        <v>5.6139999999999999</v>
      </c>
    </row>
    <row r="655" spans="1:21" x14ac:dyDescent="0.4">
      <c r="A655" s="31" t="s">
        <v>3189</v>
      </c>
      <c r="B655" s="25">
        <v>14.016999999999999</v>
      </c>
      <c r="C655" s="25">
        <v>10.855</v>
      </c>
      <c r="D655" s="25"/>
      <c r="E655" s="9" t="s">
        <v>2603</v>
      </c>
      <c r="F655" s="37" t="s">
        <v>3375</v>
      </c>
      <c r="G655" s="25"/>
      <c r="H655" s="25">
        <v>18.864000000000001</v>
      </c>
      <c r="I655" s="25"/>
      <c r="J655" s="9" t="s">
        <v>3622</v>
      </c>
      <c r="K655" s="37" t="s">
        <v>2687</v>
      </c>
      <c r="L655" s="25">
        <v>7.8570000000000002</v>
      </c>
      <c r="M655" s="25">
        <v>5.3979999999999997</v>
      </c>
      <c r="N655" s="25">
        <v>8.7230000000000008</v>
      </c>
      <c r="O655" s="9" t="s">
        <v>4414</v>
      </c>
      <c r="R655" s="37" t="s">
        <v>3206</v>
      </c>
      <c r="S655" s="54">
        <v>14.643000000000001</v>
      </c>
      <c r="T655" s="54">
        <v>12.840999999999999</v>
      </c>
      <c r="U655" s="54"/>
    </row>
    <row r="656" spans="1:21" x14ac:dyDescent="0.4">
      <c r="A656" s="31" t="s">
        <v>3190</v>
      </c>
      <c r="B656" s="25">
        <v>13.771000000000001</v>
      </c>
      <c r="C656" s="25">
        <v>10.914999999999999</v>
      </c>
      <c r="D656" s="25"/>
      <c r="E656" s="9" t="s">
        <v>2603</v>
      </c>
      <c r="F656" s="37" t="s">
        <v>2975</v>
      </c>
      <c r="G656" s="25">
        <v>22.005355999999999</v>
      </c>
      <c r="H656" s="25">
        <v>18.870999999999999</v>
      </c>
      <c r="I656" s="25"/>
      <c r="J656" s="9" t="s">
        <v>3622</v>
      </c>
      <c r="K656" s="37" t="s">
        <v>4756</v>
      </c>
      <c r="L656" s="25">
        <v>7.7830000000000004</v>
      </c>
      <c r="M656" s="25"/>
      <c r="N656" s="25">
        <v>8.7309999999999999</v>
      </c>
      <c r="O656" s="9" t="s">
        <v>4414</v>
      </c>
      <c r="R656" s="37" t="s">
        <v>2964</v>
      </c>
      <c r="S656" s="54">
        <v>16.632999999999999</v>
      </c>
      <c r="T656" s="54">
        <v>14.657</v>
      </c>
      <c r="U656" s="54">
        <v>4.9139999999999997</v>
      </c>
    </row>
    <row r="657" spans="1:21" x14ac:dyDescent="0.4">
      <c r="A657" s="31" t="s">
        <v>3191</v>
      </c>
      <c r="B657" s="25">
        <v>14.010999999999999</v>
      </c>
      <c r="C657" s="25">
        <v>11.048999999999999</v>
      </c>
      <c r="D657" s="25"/>
      <c r="E657" s="9" t="s">
        <v>2603</v>
      </c>
      <c r="F657" s="37" t="s">
        <v>3969</v>
      </c>
      <c r="G657" s="25">
        <v>21.966000000000001</v>
      </c>
      <c r="H657" s="25">
        <v>18.896999999999998</v>
      </c>
      <c r="I657" s="25"/>
      <c r="J657" s="9" t="s">
        <v>3622</v>
      </c>
      <c r="K657" s="37" t="s">
        <v>3085</v>
      </c>
      <c r="L657" s="25">
        <v>7.8639999999999999</v>
      </c>
      <c r="M657" s="25"/>
      <c r="N657" s="25">
        <v>8.7430000000000003</v>
      </c>
      <c r="O657" s="9" t="s">
        <v>4414</v>
      </c>
      <c r="R657" s="37" t="s">
        <v>2794</v>
      </c>
      <c r="S657" s="54">
        <v>15.617000000000001</v>
      </c>
      <c r="T657" s="54">
        <v>13.041</v>
      </c>
      <c r="U657" s="54"/>
    </row>
    <row r="658" spans="1:21" x14ac:dyDescent="0.4">
      <c r="A658" s="31" t="s">
        <v>3192</v>
      </c>
      <c r="B658" s="25">
        <v>14.015000000000001</v>
      </c>
      <c r="C658" s="25">
        <v>11.048999999999999</v>
      </c>
      <c r="D658" s="25"/>
      <c r="E658" s="9" t="s">
        <v>2603</v>
      </c>
      <c r="F658" s="37" t="s">
        <v>3388</v>
      </c>
      <c r="G658" s="25">
        <v>21.966000000000001</v>
      </c>
      <c r="H658" s="25">
        <v>18.896999999999998</v>
      </c>
      <c r="I658" s="25"/>
      <c r="J658" s="9" t="s">
        <v>3622</v>
      </c>
      <c r="K658" s="37" t="s">
        <v>4757</v>
      </c>
      <c r="L658" s="25">
        <v>7.9370000000000003</v>
      </c>
      <c r="M658" s="25"/>
      <c r="N658" s="25">
        <v>8.7629999999999999</v>
      </c>
      <c r="O658" s="9" t="s">
        <v>4414</v>
      </c>
      <c r="R658" s="37" t="s">
        <v>3195</v>
      </c>
      <c r="S658" s="54">
        <v>13.34</v>
      </c>
      <c r="T658" s="54">
        <v>11.178000000000001</v>
      </c>
      <c r="U658" s="54"/>
    </row>
    <row r="659" spans="1:21" x14ac:dyDescent="0.4">
      <c r="A659" s="31" t="s">
        <v>3193</v>
      </c>
      <c r="B659" s="25">
        <v>13.388</v>
      </c>
      <c r="C659" s="25">
        <v>11.082000000000001</v>
      </c>
      <c r="D659" s="25"/>
      <c r="E659" s="9" t="s">
        <v>2603</v>
      </c>
      <c r="F659" s="37" t="s">
        <v>3970</v>
      </c>
      <c r="G659" s="25"/>
      <c r="H659" s="25">
        <v>18.902000000000001</v>
      </c>
      <c r="I659" s="25">
        <v>5.9390000000000001</v>
      </c>
      <c r="J659" s="9" t="s">
        <v>3622</v>
      </c>
      <c r="K659" s="37" t="s">
        <v>4758</v>
      </c>
      <c r="L659" s="25">
        <v>7.7670000000000003</v>
      </c>
      <c r="M659" s="25"/>
      <c r="N659" s="25">
        <v>8.8889999999999993</v>
      </c>
      <c r="O659" s="9" t="s">
        <v>4414</v>
      </c>
      <c r="R659" s="37" t="s">
        <v>3283</v>
      </c>
      <c r="S659" s="54">
        <v>19.579999999999998</v>
      </c>
      <c r="T659" s="54">
        <v>16.881</v>
      </c>
      <c r="U659" s="54"/>
    </row>
    <row r="660" spans="1:21" x14ac:dyDescent="0.4">
      <c r="A660" s="31" t="s">
        <v>3194</v>
      </c>
      <c r="B660" s="25">
        <v>14.07067</v>
      </c>
      <c r="C660" s="25">
        <v>11.173999999999999</v>
      </c>
      <c r="D660" s="25"/>
      <c r="E660" s="9" t="s">
        <v>2603</v>
      </c>
      <c r="F660" s="37" t="s">
        <v>3971</v>
      </c>
      <c r="G660" s="25">
        <v>23.446515999999999</v>
      </c>
      <c r="H660" s="25">
        <v>18.946999999999999</v>
      </c>
      <c r="I660" s="25">
        <v>2.4950000000000001</v>
      </c>
      <c r="J660" s="9" t="s">
        <v>3622</v>
      </c>
      <c r="K660" s="37" t="s">
        <v>4759</v>
      </c>
      <c r="L660" s="25">
        <v>14.791</v>
      </c>
      <c r="M660" s="25">
        <v>12.065</v>
      </c>
      <c r="N660" s="25">
        <v>8.9079999999999995</v>
      </c>
      <c r="O660" s="9" t="s">
        <v>4414</v>
      </c>
      <c r="R660" s="37" t="s">
        <v>3009</v>
      </c>
      <c r="S660" s="54">
        <v>19.452999999999999</v>
      </c>
      <c r="T660" s="54">
        <v>16.789000000000001</v>
      </c>
      <c r="U660" s="54">
        <v>5.68</v>
      </c>
    </row>
    <row r="661" spans="1:21" x14ac:dyDescent="0.4">
      <c r="A661" s="31" t="s">
        <v>3195</v>
      </c>
      <c r="B661" s="25">
        <v>13.34</v>
      </c>
      <c r="C661" s="25">
        <v>11.178000000000001</v>
      </c>
      <c r="D661" s="25"/>
      <c r="E661" s="9" t="s">
        <v>2603</v>
      </c>
      <c r="F661" s="37" t="s">
        <v>3972</v>
      </c>
      <c r="G661" s="25">
        <v>22.145</v>
      </c>
      <c r="H661" s="25">
        <v>18.957999999999998</v>
      </c>
      <c r="I661" s="25">
        <v>4.7679999999999998</v>
      </c>
      <c r="J661" s="9" t="s">
        <v>3622</v>
      </c>
      <c r="K661" s="37" t="s">
        <v>3096</v>
      </c>
      <c r="L661" s="25">
        <v>7.9219999999999997</v>
      </c>
      <c r="M661" s="25"/>
      <c r="N661" s="25">
        <v>8.9120000000000008</v>
      </c>
      <c r="O661" s="9" t="s">
        <v>4414</v>
      </c>
      <c r="R661" s="37" t="s">
        <v>3200</v>
      </c>
      <c r="S661" s="54">
        <v>16.995999999999999</v>
      </c>
      <c r="T661" s="54">
        <v>12.276</v>
      </c>
      <c r="U661" s="54"/>
    </row>
    <row r="662" spans="1:21" x14ac:dyDescent="0.4">
      <c r="A662" s="31" t="s">
        <v>3196</v>
      </c>
      <c r="B662" s="25">
        <v>13.84</v>
      </c>
      <c r="C662" s="25">
        <v>11.582000000000001</v>
      </c>
      <c r="D662" s="25"/>
      <c r="E662" s="9" t="s">
        <v>2603</v>
      </c>
      <c r="F662" s="37" t="s">
        <v>3973</v>
      </c>
      <c r="G662" s="25">
        <v>22.26</v>
      </c>
      <c r="H662" s="25">
        <v>18.963999999999999</v>
      </c>
      <c r="I662" s="25"/>
      <c r="J662" s="9" t="s">
        <v>3622</v>
      </c>
      <c r="K662" s="37" t="s">
        <v>4760</v>
      </c>
      <c r="L662" s="25">
        <v>8.08</v>
      </c>
      <c r="M662" s="25"/>
      <c r="N662" s="25">
        <v>8.923</v>
      </c>
      <c r="O662" s="9" t="s">
        <v>4414</v>
      </c>
      <c r="R662" s="37" t="s">
        <v>3216</v>
      </c>
      <c r="S662" s="54">
        <v>16.21</v>
      </c>
      <c r="T662" s="54">
        <v>13.77</v>
      </c>
      <c r="U662" s="54"/>
    </row>
    <row r="663" spans="1:21" x14ac:dyDescent="0.4">
      <c r="A663" s="31" t="s">
        <v>3197</v>
      </c>
      <c r="B663" s="25">
        <v>14.28</v>
      </c>
      <c r="C663" s="25">
        <v>11.675000000000001</v>
      </c>
      <c r="D663" s="25"/>
      <c r="E663" s="9" t="s">
        <v>2603</v>
      </c>
      <c r="F663" s="37" t="s">
        <v>3974</v>
      </c>
      <c r="G663" s="25">
        <v>22.379000000000001</v>
      </c>
      <c r="H663" s="25">
        <v>18.981000000000002</v>
      </c>
      <c r="I663" s="25"/>
      <c r="J663" s="9" t="s">
        <v>3622</v>
      </c>
      <c r="K663" s="37" t="s">
        <v>3132</v>
      </c>
      <c r="L663" s="25">
        <v>8.0429999999999993</v>
      </c>
      <c r="M663" s="25">
        <v>1.135</v>
      </c>
      <c r="N663" s="25">
        <v>8.9290000000000003</v>
      </c>
      <c r="O663" s="9" t="s">
        <v>4414</v>
      </c>
      <c r="R663" s="37" t="s">
        <v>3538</v>
      </c>
      <c r="S663" s="54">
        <v>20.768999999999998</v>
      </c>
      <c r="T663" s="54"/>
      <c r="U663" s="54"/>
    </row>
    <row r="664" spans="1:21" x14ac:dyDescent="0.4">
      <c r="A664" s="31" t="s">
        <v>3198</v>
      </c>
      <c r="B664" s="25">
        <v>14.552</v>
      </c>
      <c r="C664" s="25">
        <v>11.755000000000001</v>
      </c>
      <c r="D664" s="25"/>
      <c r="E664" s="9" t="s">
        <v>2603</v>
      </c>
      <c r="F664" s="37" t="s">
        <v>3975</v>
      </c>
      <c r="G664" s="25">
        <v>22.147152999999999</v>
      </c>
      <c r="H664" s="25">
        <v>18.984999999999999</v>
      </c>
      <c r="I664" s="25">
        <v>4.5590000000000002</v>
      </c>
      <c r="J664" s="9" t="s">
        <v>3622</v>
      </c>
      <c r="K664" s="37" t="s">
        <v>4761</v>
      </c>
      <c r="L664" s="25">
        <v>8.1449999999999996</v>
      </c>
      <c r="M664" s="25"/>
      <c r="N664" s="25">
        <v>8.9589999999999996</v>
      </c>
      <c r="O664" s="9" t="s">
        <v>4414</v>
      </c>
      <c r="R664" s="37" t="s">
        <v>3240</v>
      </c>
      <c r="S664" s="54"/>
      <c r="T664" s="54">
        <v>14.731999999999999</v>
      </c>
      <c r="U664" s="54"/>
    </row>
    <row r="665" spans="1:21" x14ac:dyDescent="0.4">
      <c r="A665" s="31" t="s">
        <v>3199</v>
      </c>
      <c r="B665" s="25">
        <v>13.7</v>
      </c>
      <c r="C665" s="25">
        <v>11.914</v>
      </c>
      <c r="D665" s="25"/>
      <c r="E665" s="9" t="s">
        <v>2603</v>
      </c>
      <c r="F665" s="37" t="s">
        <v>3976</v>
      </c>
      <c r="G665" s="25">
        <v>22.216000000000001</v>
      </c>
      <c r="H665" s="25">
        <v>18.984999999999999</v>
      </c>
      <c r="I665" s="25"/>
      <c r="J665" s="9" t="s">
        <v>3622</v>
      </c>
      <c r="K665" s="37" t="s">
        <v>4762</v>
      </c>
      <c r="L665" s="25">
        <v>8.0980000000000008</v>
      </c>
      <c r="M665" s="25"/>
      <c r="N665" s="25">
        <v>8.9809999999999999</v>
      </c>
      <c r="O665" s="9" t="s">
        <v>4414</v>
      </c>
      <c r="R665" s="37" t="s">
        <v>2834</v>
      </c>
      <c r="S665" s="54">
        <v>17.899999999999999</v>
      </c>
      <c r="T665" s="54">
        <v>15.471</v>
      </c>
      <c r="U665" s="54"/>
    </row>
    <row r="666" spans="1:21" x14ac:dyDescent="0.4">
      <c r="A666" s="31" t="s">
        <v>3200</v>
      </c>
      <c r="B666" s="25">
        <v>16.995999999999999</v>
      </c>
      <c r="C666" s="25">
        <v>12.276</v>
      </c>
      <c r="D666" s="25"/>
      <c r="E666" s="9" t="s">
        <v>2603</v>
      </c>
      <c r="F666" s="37" t="s">
        <v>3376</v>
      </c>
      <c r="G666" s="25">
        <v>22.138999999999999</v>
      </c>
      <c r="H666" s="25">
        <v>18.994</v>
      </c>
      <c r="I666" s="25"/>
      <c r="J666" s="9" t="s">
        <v>3622</v>
      </c>
      <c r="K666" s="37" t="s">
        <v>4763</v>
      </c>
      <c r="L666" s="25">
        <v>8.0370000000000008</v>
      </c>
      <c r="M666" s="25"/>
      <c r="N666" s="25">
        <v>9</v>
      </c>
      <c r="O666" s="9" t="s">
        <v>4414</v>
      </c>
      <c r="R666" s="37" t="s">
        <v>3269</v>
      </c>
      <c r="S666" s="54">
        <v>19.09</v>
      </c>
      <c r="T666" s="54">
        <v>16.456</v>
      </c>
      <c r="U666" s="54"/>
    </row>
    <row r="667" spans="1:21" x14ac:dyDescent="0.4">
      <c r="A667" s="31" t="s">
        <v>3201</v>
      </c>
      <c r="B667" s="25">
        <v>14.815</v>
      </c>
      <c r="C667" s="25">
        <v>12.412000000000001</v>
      </c>
      <c r="D667" s="25"/>
      <c r="E667" s="9" t="s">
        <v>2603</v>
      </c>
      <c r="F667" s="37" t="s">
        <v>3977</v>
      </c>
      <c r="G667" s="25">
        <v>22.364000000000001</v>
      </c>
      <c r="H667" s="25">
        <v>18.998999999999999</v>
      </c>
      <c r="I667" s="25">
        <v>5.7380000000000004</v>
      </c>
      <c r="J667" s="9" t="s">
        <v>3622</v>
      </c>
      <c r="K667" s="37" t="s">
        <v>4764</v>
      </c>
      <c r="L667" s="25">
        <v>8.1349999999999998</v>
      </c>
      <c r="M667" s="25"/>
      <c r="N667" s="25">
        <v>9.0050000000000008</v>
      </c>
      <c r="O667" s="9" t="s">
        <v>4414</v>
      </c>
      <c r="R667" s="37" t="s">
        <v>2800</v>
      </c>
      <c r="S667" s="54">
        <v>20.539000000000001</v>
      </c>
      <c r="T667" s="54"/>
      <c r="U667" s="54"/>
    </row>
    <row r="668" spans="1:21" x14ac:dyDescent="0.4">
      <c r="A668" s="31" t="s">
        <v>3202</v>
      </c>
      <c r="B668" s="25">
        <v>15.217000000000001</v>
      </c>
      <c r="C668" s="25">
        <v>12.593999999999999</v>
      </c>
      <c r="D668" s="25"/>
      <c r="E668" s="9" t="s">
        <v>2603</v>
      </c>
      <c r="F668" s="37" t="s">
        <v>3377</v>
      </c>
      <c r="G668" s="25">
        <v>22.244</v>
      </c>
      <c r="H668" s="25">
        <v>19.001000000000001</v>
      </c>
      <c r="I668" s="25"/>
      <c r="J668" s="9" t="s">
        <v>3622</v>
      </c>
      <c r="K668" s="37" t="s">
        <v>4765</v>
      </c>
      <c r="L668" s="25">
        <v>8.1530000000000005</v>
      </c>
      <c r="M668" s="25"/>
      <c r="N668" s="25">
        <v>9.0350000000000001</v>
      </c>
      <c r="O668" s="9" t="s">
        <v>4414</v>
      </c>
      <c r="R668" s="37" t="s">
        <v>3246</v>
      </c>
      <c r="S668" s="54">
        <v>17.658999999999999</v>
      </c>
      <c r="T668" s="54">
        <v>15.346</v>
      </c>
      <c r="U668" s="54"/>
    </row>
    <row r="669" spans="1:21" x14ac:dyDescent="0.4">
      <c r="A669" s="31" t="s">
        <v>3203</v>
      </c>
      <c r="B669" s="25">
        <v>15.426</v>
      </c>
      <c r="C669" s="25">
        <v>12.743</v>
      </c>
      <c r="D669" s="25"/>
      <c r="E669" s="9" t="s">
        <v>2603</v>
      </c>
      <c r="F669" s="37" t="s">
        <v>3978</v>
      </c>
      <c r="G669" s="25">
        <v>22.369</v>
      </c>
      <c r="H669" s="25">
        <v>19.013000000000002</v>
      </c>
      <c r="I669" s="25">
        <v>5.782</v>
      </c>
      <c r="J669" s="9" t="s">
        <v>3622</v>
      </c>
      <c r="K669" s="37" t="s">
        <v>4766</v>
      </c>
      <c r="L669" s="25">
        <v>8.1349999999999998</v>
      </c>
      <c r="M669" s="25"/>
      <c r="N669" s="25">
        <v>9.0410000000000004</v>
      </c>
      <c r="O669" s="9" t="s">
        <v>4414</v>
      </c>
      <c r="R669" s="37" t="s">
        <v>2903</v>
      </c>
      <c r="S669" s="54">
        <v>18.652000000000001</v>
      </c>
      <c r="T669" s="54">
        <v>16.056999999999999</v>
      </c>
      <c r="U669" s="54">
        <v>2.8580000000000001</v>
      </c>
    </row>
    <row r="670" spans="1:21" x14ac:dyDescent="0.4">
      <c r="A670" s="31" t="s">
        <v>3204</v>
      </c>
      <c r="B670" s="25">
        <v>14.148999999999999</v>
      </c>
      <c r="C670" s="25">
        <v>12.759</v>
      </c>
      <c r="D670" s="25"/>
      <c r="E670" s="9" t="s">
        <v>2603</v>
      </c>
      <c r="F670" s="37" t="s">
        <v>3979</v>
      </c>
      <c r="G670" s="25"/>
      <c r="H670" s="25">
        <v>19.015999999999998</v>
      </c>
      <c r="I670" s="25"/>
      <c r="J670" s="9" t="s">
        <v>3622</v>
      </c>
      <c r="K670" s="37" t="s">
        <v>31</v>
      </c>
      <c r="L670" s="25">
        <v>6.4889999999999999</v>
      </c>
      <c r="M670" s="25"/>
      <c r="N670" s="25">
        <v>9.0990000000000002</v>
      </c>
      <c r="O670" s="9" t="s">
        <v>4414</v>
      </c>
      <c r="R670" s="37" t="s">
        <v>3226</v>
      </c>
      <c r="S670" s="54">
        <v>16.568000000000001</v>
      </c>
      <c r="T670" s="54">
        <v>14.361000000000001</v>
      </c>
      <c r="U670" s="54"/>
    </row>
    <row r="671" spans="1:21" x14ac:dyDescent="0.4">
      <c r="A671" s="31" t="s">
        <v>3205</v>
      </c>
      <c r="B671" s="25">
        <v>15.459</v>
      </c>
      <c r="C671" s="25">
        <v>12.829000000000001</v>
      </c>
      <c r="D671" s="25"/>
      <c r="E671" s="9" t="s">
        <v>2603</v>
      </c>
      <c r="F671" s="37" t="s">
        <v>3397</v>
      </c>
      <c r="G671" s="25">
        <v>22.097000000000001</v>
      </c>
      <c r="H671" s="25">
        <v>19.016999999999999</v>
      </c>
      <c r="I671" s="25">
        <v>0.995</v>
      </c>
      <c r="J671" s="9" t="s">
        <v>3622</v>
      </c>
      <c r="K671" s="37" t="s">
        <v>4767</v>
      </c>
      <c r="L671" s="25">
        <v>6.2469999999999999</v>
      </c>
      <c r="M671" s="25"/>
      <c r="N671" s="25">
        <v>9.1050000000000004</v>
      </c>
      <c r="O671" s="9" t="s">
        <v>4414</v>
      </c>
      <c r="R671" s="37" t="s">
        <v>3010</v>
      </c>
      <c r="S671" s="54">
        <v>20.516999999999999</v>
      </c>
      <c r="T671" s="54">
        <v>17.774999999999999</v>
      </c>
      <c r="U671" s="54">
        <v>5.7320000000000002</v>
      </c>
    </row>
    <row r="672" spans="1:21" x14ac:dyDescent="0.4">
      <c r="A672" s="31" t="s">
        <v>3206</v>
      </c>
      <c r="B672" s="25">
        <v>14.643000000000001</v>
      </c>
      <c r="C672" s="25">
        <v>12.840999999999999</v>
      </c>
      <c r="D672" s="25"/>
      <c r="E672" s="9" t="s">
        <v>2603</v>
      </c>
      <c r="F672" s="37" t="s">
        <v>3980</v>
      </c>
      <c r="G672" s="25">
        <v>22.097000000000001</v>
      </c>
      <c r="H672" s="25">
        <v>19.016999999999999</v>
      </c>
      <c r="I672" s="25">
        <v>0.995</v>
      </c>
      <c r="J672" s="9" t="s">
        <v>3622</v>
      </c>
      <c r="K672" s="37" t="s">
        <v>4768</v>
      </c>
      <c r="L672" s="25">
        <v>6.89</v>
      </c>
      <c r="M672" s="25"/>
      <c r="N672" s="25">
        <v>9.1050000000000004</v>
      </c>
      <c r="O672" s="9" t="s">
        <v>4414</v>
      </c>
      <c r="R672" s="37" t="s">
        <v>2795</v>
      </c>
      <c r="S672" s="54">
        <v>17.623000000000001</v>
      </c>
      <c r="T672" s="54">
        <v>15.063000000000001</v>
      </c>
      <c r="U672" s="54"/>
    </row>
    <row r="673" spans="1:21" x14ac:dyDescent="0.4">
      <c r="A673" s="31" t="s">
        <v>3207</v>
      </c>
      <c r="B673" s="25">
        <v>15.464</v>
      </c>
      <c r="C673" s="25">
        <v>12.89</v>
      </c>
      <c r="D673" s="25"/>
      <c r="E673" s="9" t="s">
        <v>2603</v>
      </c>
      <c r="F673" s="37" t="s">
        <v>3981</v>
      </c>
      <c r="G673" s="25">
        <v>22.315000000000001</v>
      </c>
      <c r="H673" s="25">
        <v>19.027999999999999</v>
      </c>
      <c r="I673" s="25"/>
      <c r="J673" s="9" t="s">
        <v>3622</v>
      </c>
      <c r="K673" s="37" t="s">
        <v>4769</v>
      </c>
      <c r="L673" s="25">
        <v>8.0489999999999995</v>
      </c>
      <c r="M673" s="25"/>
      <c r="N673" s="25">
        <v>9.1180000000000003</v>
      </c>
      <c r="O673" s="9" t="s">
        <v>4414</v>
      </c>
      <c r="R673" s="37" t="s">
        <v>2831</v>
      </c>
      <c r="S673" s="54">
        <v>15.525</v>
      </c>
      <c r="T673" s="54">
        <v>13.331</v>
      </c>
      <c r="U673" s="54"/>
    </row>
    <row r="674" spans="1:21" x14ac:dyDescent="0.4">
      <c r="A674" s="31" t="s">
        <v>3208</v>
      </c>
      <c r="B674" s="25">
        <v>15.096</v>
      </c>
      <c r="C674" s="25">
        <v>12.896000000000001</v>
      </c>
      <c r="D674" s="25"/>
      <c r="E674" s="9" t="s">
        <v>2603</v>
      </c>
      <c r="F674" s="37" t="s">
        <v>3379</v>
      </c>
      <c r="G674" s="25">
        <v>22.303999999999998</v>
      </c>
      <c r="H674" s="25">
        <v>19.042000000000002</v>
      </c>
      <c r="I674" s="25"/>
      <c r="J674" s="9" t="s">
        <v>3622</v>
      </c>
      <c r="K674" s="37" t="s">
        <v>4770</v>
      </c>
      <c r="L674" s="25">
        <v>8.1820000000000004</v>
      </c>
      <c r="M674" s="25"/>
      <c r="N674" s="25">
        <v>9.1329999999999991</v>
      </c>
      <c r="O674" s="9" t="s">
        <v>4414</v>
      </c>
      <c r="R674" s="37" t="s">
        <v>3281</v>
      </c>
      <c r="S674" s="54">
        <v>19.41</v>
      </c>
      <c r="T674" s="54">
        <v>16.806000000000001</v>
      </c>
      <c r="U674" s="54"/>
    </row>
    <row r="675" spans="1:21" x14ac:dyDescent="0.4">
      <c r="A675" s="31" t="s">
        <v>3209</v>
      </c>
      <c r="B675" s="25">
        <v>14.42</v>
      </c>
      <c r="C675" s="25">
        <v>12.971</v>
      </c>
      <c r="D675" s="25"/>
      <c r="E675" s="9" t="s">
        <v>2603</v>
      </c>
      <c r="F675" s="37" t="s">
        <v>3982</v>
      </c>
      <c r="G675" s="25">
        <v>22.335999999999999</v>
      </c>
      <c r="H675" s="25">
        <v>19.042000000000002</v>
      </c>
      <c r="I675" s="25"/>
      <c r="J675" s="9" t="s">
        <v>3622</v>
      </c>
      <c r="K675" s="37" t="s">
        <v>4771</v>
      </c>
      <c r="L675" s="25">
        <v>8.1969999999999992</v>
      </c>
      <c r="M675" s="25"/>
      <c r="N675" s="25">
        <v>9.1389999999999993</v>
      </c>
      <c r="O675" s="9" t="s">
        <v>4414</v>
      </c>
      <c r="R675" s="37" t="s">
        <v>3117</v>
      </c>
      <c r="S675" s="54">
        <v>8.7940000000000005</v>
      </c>
      <c r="T675" s="54"/>
      <c r="U675" s="54">
        <v>9.4659999999999993</v>
      </c>
    </row>
    <row r="676" spans="1:21" x14ac:dyDescent="0.4">
      <c r="A676" s="31" t="s">
        <v>3210</v>
      </c>
      <c r="B676" s="25"/>
      <c r="C676" s="25">
        <v>12.978999999999999</v>
      </c>
      <c r="D676" s="25"/>
      <c r="E676" s="9" t="s">
        <v>2603</v>
      </c>
      <c r="F676" s="37" t="s">
        <v>3380</v>
      </c>
      <c r="G676" s="25">
        <v>22.369</v>
      </c>
      <c r="H676" s="25">
        <v>19.047999999999998</v>
      </c>
      <c r="I676" s="25">
        <v>4.3419999999999996</v>
      </c>
      <c r="J676" s="9" t="s">
        <v>3622</v>
      </c>
      <c r="K676" s="37" t="s">
        <v>4772</v>
      </c>
      <c r="L676" s="25">
        <v>8.3309999999999995</v>
      </c>
      <c r="M676" s="25">
        <v>6.1609999999999996</v>
      </c>
      <c r="N676" s="25">
        <v>9.1549999999999994</v>
      </c>
      <c r="O676" s="9" t="s">
        <v>4414</v>
      </c>
      <c r="R676" s="37" t="s">
        <v>3029</v>
      </c>
      <c r="S676" s="54">
        <v>4.2839999999999998</v>
      </c>
      <c r="T676" s="54">
        <v>3.5910000000000002</v>
      </c>
      <c r="U676" s="54">
        <v>6.2359999999999998</v>
      </c>
    </row>
    <row r="677" spans="1:21" x14ac:dyDescent="0.4">
      <c r="A677" s="31" t="s">
        <v>3211</v>
      </c>
      <c r="B677" s="25">
        <v>14.042</v>
      </c>
      <c r="C677" s="25">
        <v>13.068</v>
      </c>
      <c r="D677" s="25"/>
      <c r="E677" s="9" t="s">
        <v>2603</v>
      </c>
      <c r="F677" s="37" t="s">
        <v>3983</v>
      </c>
      <c r="G677" s="25">
        <v>22.445</v>
      </c>
      <c r="H677" s="25">
        <v>19.047999999999998</v>
      </c>
      <c r="I677" s="25">
        <v>5.8250000000000002</v>
      </c>
      <c r="J677" s="9" t="s">
        <v>3622</v>
      </c>
      <c r="K677" s="37" t="s">
        <v>4773</v>
      </c>
      <c r="L677" s="25">
        <v>8.3309999999999995</v>
      </c>
      <c r="M677" s="25"/>
      <c r="N677" s="25">
        <v>9.1549999999999994</v>
      </c>
      <c r="O677" s="9" t="s">
        <v>4414</v>
      </c>
      <c r="R677" s="37" t="s">
        <v>3490</v>
      </c>
      <c r="S677" s="54">
        <v>16.297999999999998</v>
      </c>
      <c r="T677" s="54"/>
      <c r="U677" s="54"/>
    </row>
    <row r="678" spans="1:21" x14ac:dyDescent="0.4">
      <c r="A678" s="31" t="s">
        <v>3212</v>
      </c>
      <c r="B678" s="25">
        <v>15.321</v>
      </c>
      <c r="C678" s="25">
        <v>13.068</v>
      </c>
      <c r="D678" s="25"/>
      <c r="E678" s="9" t="s">
        <v>2603</v>
      </c>
      <c r="F678" s="37" t="s">
        <v>3984</v>
      </c>
      <c r="G678" s="25">
        <v>22.292999999999999</v>
      </c>
      <c r="H678" s="25">
        <v>19.050999999999998</v>
      </c>
      <c r="I678" s="25">
        <v>1.024</v>
      </c>
      <c r="J678" s="9" t="s">
        <v>3622</v>
      </c>
      <c r="K678" s="37" t="s">
        <v>3097</v>
      </c>
      <c r="L678" s="25">
        <v>8.1633457000000007</v>
      </c>
      <c r="M678" s="25"/>
      <c r="N678" s="25">
        <v>9.16</v>
      </c>
      <c r="O678" s="9" t="s">
        <v>4414</v>
      </c>
      <c r="R678" s="37" t="s">
        <v>2998</v>
      </c>
      <c r="S678" s="54">
        <v>3.7189999999999999</v>
      </c>
      <c r="T678" s="54">
        <v>15.693</v>
      </c>
      <c r="U678" s="54">
        <v>5.5090000000000003</v>
      </c>
    </row>
    <row r="679" spans="1:21" x14ac:dyDescent="0.4">
      <c r="A679" s="31" t="s">
        <v>3213</v>
      </c>
      <c r="B679" s="25">
        <v>15.632999999999999</v>
      </c>
      <c r="C679" s="25">
        <v>13.089</v>
      </c>
      <c r="D679" s="25"/>
      <c r="E679" s="9" t="s">
        <v>2603</v>
      </c>
      <c r="F679" s="37" t="s">
        <v>3985</v>
      </c>
      <c r="G679" s="25">
        <v>24.071109</v>
      </c>
      <c r="H679" s="25">
        <v>19.058</v>
      </c>
      <c r="I679" s="25"/>
      <c r="J679" s="9" t="s">
        <v>3622</v>
      </c>
      <c r="K679" s="37" t="s">
        <v>4774</v>
      </c>
      <c r="L679" s="25">
        <v>8.3149999999999995</v>
      </c>
      <c r="M679" s="25"/>
      <c r="N679" s="25">
        <v>9.1609999999999996</v>
      </c>
      <c r="O679" s="9" t="s">
        <v>4414</v>
      </c>
      <c r="R679" s="37" t="s">
        <v>2999</v>
      </c>
      <c r="S679" s="54">
        <v>18.556999999999999</v>
      </c>
      <c r="T679" s="54">
        <v>15.904999999999999</v>
      </c>
      <c r="U679" s="54">
        <v>5.5090000000000003</v>
      </c>
    </row>
    <row r="680" spans="1:21" x14ac:dyDescent="0.4">
      <c r="A680" s="31" t="s">
        <v>3214</v>
      </c>
      <c r="B680" s="25">
        <v>15.343</v>
      </c>
      <c r="C680" s="25">
        <v>13.307</v>
      </c>
      <c r="D680" s="25"/>
      <c r="E680" s="9" t="s">
        <v>2603</v>
      </c>
      <c r="F680" s="37" t="s">
        <v>3986</v>
      </c>
      <c r="G680" s="25">
        <v>22.015000000000001</v>
      </c>
      <c r="H680" s="25">
        <v>19.065000000000001</v>
      </c>
      <c r="I680" s="25">
        <v>4.9089999999999998</v>
      </c>
      <c r="J680" s="9" t="s">
        <v>3622</v>
      </c>
      <c r="K680" s="37" t="s">
        <v>4775</v>
      </c>
      <c r="L680" s="25">
        <v>8.27</v>
      </c>
      <c r="M680" s="25"/>
      <c r="N680" s="25">
        <v>9.1820000000000004</v>
      </c>
      <c r="O680" s="9" t="s">
        <v>4414</v>
      </c>
      <c r="R680" s="37" t="s">
        <v>3295</v>
      </c>
      <c r="S680" s="54">
        <v>19.827763000000001</v>
      </c>
      <c r="T680" s="54">
        <v>17.109000000000002</v>
      </c>
      <c r="U680" s="54"/>
    </row>
    <row r="681" spans="1:21" x14ac:dyDescent="0.4">
      <c r="A681" s="31" t="s">
        <v>3215</v>
      </c>
      <c r="B681" s="25">
        <v>18.638999999999999</v>
      </c>
      <c r="C681" s="25">
        <v>13.54</v>
      </c>
      <c r="D681" s="25"/>
      <c r="E681" s="9" t="s">
        <v>2603</v>
      </c>
      <c r="F681" s="37" t="s">
        <v>3987</v>
      </c>
      <c r="G681" s="25">
        <v>23.05</v>
      </c>
      <c r="H681" s="25">
        <v>19.079999999999998</v>
      </c>
      <c r="I681" s="25"/>
      <c r="J681" s="9" t="s">
        <v>3622</v>
      </c>
      <c r="K681" s="37" t="s">
        <v>4265</v>
      </c>
      <c r="L681" s="25">
        <v>8.25</v>
      </c>
      <c r="M681" s="25"/>
      <c r="N681" s="25">
        <v>9.2070000000000007</v>
      </c>
      <c r="O681" s="9" t="s">
        <v>4414</v>
      </c>
      <c r="R681" s="37" t="s">
        <v>3262</v>
      </c>
      <c r="S681" s="54">
        <v>19.207000000000001</v>
      </c>
      <c r="T681" s="54">
        <v>16.329999999999998</v>
      </c>
      <c r="U681" s="54"/>
    </row>
    <row r="682" spans="1:21" x14ac:dyDescent="0.4">
      <c r="A682" s="31" t="s">
        <v>3216</v>
      </c>
      <c r="B682" s="25">
        <v>16.21</v>
      </c>
      <c r="C682" s="25">
        <v>13.77</v>
      </c>
      <c r="D682" s="25"/>
      <c r="E682" s="9" t="s">
        <v>2603</v>
      </c>
      <c r="F682" s="37" t="s">
        <v>3385</v>
      </c>
      <c r="G682" s="25">
        <v>22.38</v>
      </c>
      <c r="H682" s="25">
        <v>19.087</v>
      </c>
      <c r="I682" s="25"/>
      <c r="J682" s="9" t="s">
        <v>3622</v>
      </c>
      <c r="K682" s="37" t="s">
        <v>4776</v>
      </c>
      <c r="L682" s="25">
        <v>8.298</v>
      </c>
      <c r="M682" s="25">
        <v>6.2889999999999997</v>
      </c>
      <c r="N682" s="25">
        <v>9.2119999999999997</v>
      </c>
      <c r="O682" s="9" t="s">
        <v>4414</v>
      </c>
      <c r="R682" s="37" t="s">
        <v>2888</v>
      </c>
      <c r="S682" s="54">
        <v>12.31</v>
      </c>
      <c r="T682" s="54"/>
      <c r="U682" s="54">
        <v>2.0670000000000002</v>
      </c>
    </row>
    <row r="683" spans="1:21" x14ac:dyDescent="0.4">
      <c r="A683" s="31" t="s">
        <v>3217</v>
      </c>
      <c r="B683" s="25">
        <v>16.32</v>
      </c>
      <c r="C683" s="25">
        <v>13.785</v>
      </c>
      <c r="D683" s="25"/>
      <c r="E683" s="9" t="s">
        <v>2603</v>
      </c>
      <c r="F683" s="37" t="s">
        <v>2983</v>
      </c>
      <c r="G683" s="25">
        <v>22.363</v>
      </c>
      <c r="H683" s="25">
        <v>19.102</v>
      </c>
      <c r="I683" s="25">
        <v>5.4589999999999996</v>
      </c>
      <c r="J683" s="9" t="s">
        <v>3622</v>
      </c>
      <c r="K683" s="37" t="s">
        <v>3578</v>
      </c>
      <c r="L683" s="25">
        <v>8.391</v>
      </c>
      <c r="M683" s="25"/>
      <c r="N683" s="25">
        <v>9.2409999999999997</v>
      </c>
      <c r="O683" s="9" t="s">
        <v>4414</v>
      </c>
      <c r="R683" s="37" t="s">
        <v>1709</v>
      </c>
      <c r="S683" s="54">
        <v>14.708</v>
      </c>
      <c r="T683" s="54">
        <v>12.634</v>
      </c>
      <c r="U683" s="54"/>
    </row>
    <row r="684" spans="1:21" x14ac:dyDescent="0.4">
      <c r="A684" s="31" t="s">
        <v>3218</v>
      </c>
      <c r="B684" s="25">
        <v>16.515999999999998</v>
      </c>
      <c r="C684" s="25">
        <v>13.856</v>
      </c>
      <c r="D684" s="25"/>
      <c r="E684" s="9" t="s">
        <v>2603</v>
      </c>
      <c r="F684" s="37" t="s">
        <v>2930</v>
      </c>
      <c r="G684" s="25">
        <v>22.477</v>
      </c>
      <c r="H684" s="25">
        <v>19.105</v>
      </c>
      <c r="I684" s="25"/>
      <c r="J684" s="9" t="s">
        <v>3622</v>
      </c>
      <c r="K684" s="37" t="s">
        <v>4777</v>
      </c>
      <c r="L684" s="25">
        <v>8.3279999999999994</v>
      </c>
      <c r="M684" s="25"/>
      <c r="N684" s="25">
        <v>9.2539999999999996</v>
      </c>
      <c r="O684" s="9" t="s">
        <v>4414</v>
      </c>
      <c r="R684" s="37" t="s">
        <v>3011</v>
      </c>
      <c r="S684" s="54">
        <v>19.849</v>
      </c>
      <c r="T684" s="54">
        <v>16.245000000000001</v>
      </c>
      <c r="U684" s="54">
        <v>5.7329999999999997</v>
      </c>
    </row>
    <row r="685" spans="1:21" x14ac:dyDescent="0.4">
      <c r="A685" s="31" t="s">
        <v>3219</v>
      </c>
      <c r="B685" s="25">
        <v>16.483000000000001</v>
      </c>
      <c r="C685" s="25">
        <v>13.909000000000001</v>
      </c>
      <c r="D685" s="25"/>
      <c r="E685" s="9" t="s">
        <v>2603</v>
      </c>
      <c r="F685" s="37" t="s">
        <v>2931</v>
      </c>
      <c r="G685" s="25">
        <v>22.477</v>
      </c>
      <c r="H685" s="25">
        <v>19.105</v>
      </c>
      <c r="I685" s="25"/>
      <c r="J685" s="9" t="s">
        <v>3622</v>
      </c>
      <c r="K685" s="37" t="s">
        <v>3718</v>
      </c>
      <c r="L685" s="25">
        <v>8.3119999999999994</v>
      </c>
      <c r="M685" s="25"/>
      <c r="N685" s="25">
        <v>9.2560000000000002</v>
      </c>
      <c r="O685" s="9" t="s">
        <v>4414</v>
      </c>
      <c r="R685" s="37" t="s">
        <v>3313</v>
      </c>
      <c r="S685" s="54">
        <v>3.7109999999999999</v>
      </c>
      <c r="T685" s="54">
        <v>17.472999999999999</v>
      </c>
      <c r="U685" s="54"/>
    </row>
    <row r="686" spans="1:21" x14ac:dyDescent="0.4">
      <c r="A686" s="31" t="s">
        <v>3220</v>
      </c>
      <c r="B686" s="25"/>
      <c r="C686" s="25">
        <v>14.081</v>
      </c>
      <c r="D686" s="25"/>
      <c r="E686" s="9" t="s">
        <v>2603</v>
      </c>
      <c r="F686" s="37" t="s">
        <v>3988</v>
      </c>
      <c r="G686" s="25">
        <v>22.416</v>
      </c>
      <c r="H686" s="25">
        <v>19.109000000000002</v>
      </c>
      <c r="I686" s="25">
        <v>1.024</v>
      </c>
      <c r="J686" s="9" t="s">
        <v>3622</v>
      </c>
      <c r="K686" s="37" t="s">
        <v>3106</v>
      </c>
      <c r="L686" s="25">
        <v>8.4480000000000004</v>
      </c>
      <c r="M686" s="25"/>
      <c r="N686" s="25">
        <v>9.2639999999999993</v>
      </c>
      <c r="O686" s="9" t="s">
        <v>4414</v>
      </c>
      <c r="R686" s="37" t="s">
        <v>3293</v>
      </c>
      <c r="S686" s="54">
        <v>19.777999999999999</v>
      </c>
      <c r="T686" s="54">
        <v>17.082999999999998</v>
      </c>
      <c r="U686" s="54"/>
    </row>
    <row r="687" spans="1:21" x14ac:dyDescent="0.4">
      <c r="A687" s="31" t="s">
        <v>3221</v>
      </c>
      <c r="B687" s="25">
        <v>16.64</v>
      </c>
      <c r="C687" s="25">
        <v>14.189</v>
      </c>
      <c r="D687" s="25"/>
      <c r="E687" s="9" t="s">
        <v>2603</v>
      </c>
      <c r="F687" s="37" t="s">
        <v>3390</v>
      </c>
      <c r="G687" s="25">
        <v>22.445</v>
      </c>
      <c r="H687" s="25">
        <v>19.111999999999998</v>
      </c>
      <c r="I687" s="25">
        <v>5.5250000000000004</v>
      </c>
      <c r="J687" s="9" t="s">
        <v>3622</v>
      </c>
      <c r="K687" s="37" t="s">
        <v>4268</v>
      </c>
      <c r="L687" s="25">
        <v>8.2870000000000008</v>
      </c>
      <c r="M687" s="25"/>
      <c r="N687" s="25">
        <v>9.2669999999999995</v>
      </c>
      <c r="O687" s="9" t="s">
        <v>4414</v>
      </c>
      <c r="R687" s="37" t="s">
        <v>3223</v>
      </c>
      <c r="S687" s="54">
        <v>16.376000000000001</v>
      </c>
      <c r="T687" s="54">
        <v>14.196999999999999</v>
      </c>
      <c r="U687" s="54"/>
    </row>
    <row r="688" spans="1:21" x14ac:dyDescent="0.4">
      <c r="A688" s="31" t="s">
        <v>3222</v>
      </c>
      <c r="B688" s="25">
        <v>16.376000000000001</v>
      </c>
      <c r="C688" s="25">
        <v>14.196999999999999</v>
      </c>
      <c r="D688" s="25"/>
      <c r="E688" s="9" t="s">
        <v>2603</v>
      </c>
      <c r="F688" s="37" t="s">
        <v>3989</v>
      </c>
      <c r="G688" s="25">
        <v>22.5</v>
      </c>
      <c r="H688" s="25">
        <v>19.111999999999998</v>
      </c>
      <c r="I688" s="25"/>
      <c r="J688" s="9" t="s">
        <v>3622</v>
      </c>
      <c r="K688" s="37" t="s">
        <v>4778</v>
      </c>
      <c r="L688" s="25">
        <v>8.4380000000000006</v>
      </c>
      <c r="M688" s="25">
        <v>3.3580000000000001</v>
      </c>
      <c r="N688" s="25">
        <v>9.2759999999999998</v>
      </c>
      <c r="O688" s="9" t="s">
        <v>4414</v>
      </c>
      <c r="R688" s="37" t="s">
        <v>2791</v>
      </c>
      <c r="S688" s="54">
        <v>16.55</v>
      </c>
      <c r="T688" s="54">
        <v>14.15</v>
      </c>
      <c r="U688" s="54"/>
    </row>
    <row r="689" spans="1:21" x14ac:dyDescent="0.4">
      <c r="A689" s="31" t="s">
        <v>3223</v>
      </c>
      <c r="B689" s="25">
        <v>16.376000000000001</v>
      </c>
      <c r="C689" s="25">
        <v>14.196999999999999</v>
      </c>
      <c r="D689" s="25"/>
      <c r="E689" s="9" t="s">
        <v>2603</v>
      </c>
      <c r="F689" s="37" t="s">
        <v>3990</v>
      </c>
      <c r="G689" s="25">
        <v>22.465374000000001</v>
      </c>
      <c r="H689" s="25">
        <v>19.116</v>
      </c>
      <c r="I689" s="25"/>
      <c r="J689" s="9" t="s">
        <v>3622</v>
      </c>
      <c r="K689" s="37" t="s">
        <v>4779</v>
      </c>
      <c r="L689" s="25">
        <v>7.2210000000000001</v>
      </c>
      <c r="M689" s="25"/>
      <c r="N689" s="25">
        <v>9.2929999999999993</v>
      </c>
      <c r="O689" s="9" t="s">
        <v>4414</v>
      </c>
      <c r="R689" s="37" t="s">
        <v>3218</v>
      </c>
      <c r="S689" s="54">
        <v>16.515999999999998</v>
      </c>
      <c r="T689" s="54">
        <v>13.856</v>
      </c>
      <c r="U689" s="54"/>
    </row>
    <row r="690" spans="1:21" x14ac:dyDescent="0.4">
      <c r="A690" s="31" t="s">
        <v>3224</v>
      </c>
      <c r="B690" s="25">
        <v>16.803000000000001</v>
      </c>
      <c r="C690" s="25">
        <v>14.266</v>
      </c>
      <c r="D690" s="25"/>
      <c r="E690" s="9" t="s">
        <v>2603</v>
      </c>
      <c r="F690" s="37" t="s">
        <v>3991</v>
      </c>
      <c r="G690" s="25">
        <v>22.434000000000001</v>
      </c>
      <c r="H690" s="25">
        <v>19.123000000000001</v>
      </c>
      <c r="I690" s="25">
        <v>4.7469999999999999</v>
      </c>
      <c r="J690" s="9" t="s">
        <v>3622</v>
      </c>
      <c r="K690" s="37" t="s">
        <v>4277</v>
      </c>
      <c r="L690" s="25">
        <v>8.3849999999999998</v>
      </c>
      <c r="M690" s="25"/>
      <c r="N690" s="25">
        <v>9.3000000000000007</v>
      </c>
      <c r="O690" s="9" t="s">
        <v>4414</v>
      </c>
      <c r="R690" s="37" t="s">
        <v>3224</v>
      </c>
      <c r="S690" s="54">
        <v>16.803000000000001</v>
      </c>
      <c r="T690" s="54">
        <v>14.266</v>
      </c>
      <c r="U690" s="54"/>
    </row>
    <row r="691" spans="1:21" x14ac:dyDescent="0.4">
      <c r="A691" s="31" t="s">
        <v>3225</v>
      </c>
      <c r="B691" s="25">
        <v>16.873000000000001</v>
      </c>
      <c r="C691" s="25">
        <v>14.29</v>
      </c>
      <c r="D691" s="25"/>
      <c r="E691" s="9" t="s">
        <v>2603</v>
      </c>
      <c r="F691" s="37" t="s">
        <v>3992</v>
      </c>
      <c r="G691" s="25">
        <v>22.434000000000001</v>
      </c>
      <c r="H691" s="25">
        <v>19.123000000000001</v>
      </c>
      <c r="I691" s="25"/>
      <c r="J691" s="9" t="s">
        <v>3622</v>
      </c>
      <c r="K691" s="37" t="s">
        <v>3720</v>
      </c>
      <c r="L691" s="25">
        <v>8.3829999999999991</v>
      </c>
      <c r="M691" s="25"/>
      <c r="N691" s="25">
        <v>9.3170000000000002</v>
      </c>
      <c r="O691" s="9" t="s">
        <v>4414</v>
      </c>
      <c r="R691" s="37" t="s">
        <v>3271</v>
      </c>
      <c r="S691" s="54">
        <v>19.207999999999998</v>
      </c>
      <c r="T691" s="54">
        <v>16.52</v>
      </c>
      <c r="U691" s="54"/>
    </row>
    <row r="692" spans="1:21" x14ac:dyDescent="0.4">
      <c r="A692" s="31" t="s">
        <v>2963</v>
      </c>
      <c r="B692" s="25">
        <v>17.129000000000001</v>
      </c>
      <c r="C692" s="25">
        <v>14.292</v>
      </c>
      <c r="D692" s="25"/>
      <c r="E692" s="9" t="s">
        <v>2603</v>
      </c>
      <c r="F692" s="37" t="s">
        <v>3391</v>
      </c>
      <c r="G692" s="25"/>
      <c r="H692" s="25">
        <v>19.123000000000001</v>
      </c>
      <c r="I692" s="25"/>
      <c r="J692" s="9" t="s">
        <v>3622</v>
      </c>
      <c r="K692" s="37" t="s">
        <v>4780</v>
      </c>
      <c r="L692" s="25">
        <v>8.5188606</v>
      </c>
      <c r="M692" s="25"/>
      <c r="N692" s="25">
        <v>9.3249999999999993</v>
      </c>
      <c r="O692" s="9" t="s">
        <v>4414</v>
      </c>
      <c r="R692" s="37" t="s">
        <v>3285</v>
      </c>
      <c r="S692" s="54">
        <v>17.936</v>
      </c>
      <c r="T692" s="54">
        <v>16.911999999999999</v>
      </c>
      <c r="U692" s="54"/>
    </row>
    <row r="693" spans="1:21" x14ac:dyDescent="0.4">
      <c r="A693" s="31" t="s">
        <v>3226</v>
      </c>
      <c r="B693" s="25">
        <v>16.568000000000001</v>
      </c>
      <c r="C693" s="25">
        <v>14.361000000000001</v>
      </c>
      <c r="D693" s="25"/>
      <c r="E693" s="9" t="s">
        <v>2603</v>
      </c>
      <c r="F693" s="37" t="s">
        <v>3993</v>
      </c>
      <c r="G693" s="25">
        <v>22.67</v>
      </c>
      <c r="H693" s="25">
        <v>19.146999999999998</v>
      </c>
      <c r="I693" s="25"/>
      <c r="J693" s="9" t="s">
        <v>3622</v>
      </c>
      <c r="K693" s="37" t="s">
        <v>4781</v>
      </c>
      <c r="L693" s="25">
        <v>8.6489999999999991</v>
      </c>
      <c r="M693" s="25">
        <v>0.84699999999999998</v>
      </c>
      <c r="N693" s="25">
        <v>9.3580000000000005</v>
      </c>
      <c r="O693" s="9" t="s">
        <v>4414</v>
      </c>
      <c r="R693" s="37" t="s">
        <v>3492</v>
      </c>
      <c r="S693" s="54">
        <v>20.986999999999998</v>
      </c>
      <c r="T693" s="54"/>
      <c r="U693" s="54"/>
    </row>
    <row r="694" spans="1:21" x14ac:dyDescent="0.4">
      <c r="A694" s="31" t="s">
        <v>3227</v>
      </c>
      <c r="B694" s="25"/>
      <c r="C694" s="25">
        <v>14.411</v>
      </c>
      <c r="D694" s="25"/>
      <c r="E694" s="9" t="s">
        <v>2603</v>
      </c>
      <c r="F694" s="37" t="s">
        <v>3994</v>
      </c>
      <c r="G694" s="25">
        <v>23.785</v>
      </c>
      <c r="H694" s="25">
        <v>19.170999999999999</v>
      </c>
      <c r="I694" s="25"/>
      <c r="J694" s="9" t="s">
        <v>3622</v>
      </c>
      <c r="K694" s="37" t="s">
        <v>4782</v>
      </c>
      <c r="L694" s="25">
        <v>8.5340000000000007</v>
      </c>
      <c r="M694" s="25">
        <v>4.1109999999999998</v>
      </c>
      <c r="N694" s="25">
        <v>9.3580000000000005</v>
      </c>
      <c r="O694" s="9" t="s">
        <v>4414</v>
      </c>
      <c r="R694" s="37" t="s">
        <v>3247</v>
      </c>
      <c r="S694" s="54">
        <v>17.757999999999999</v>
      </c>
      <c r="T694" s="54">
        <v>15.387</v>
      </c>
      <c r="U694" s="54"/>
    </row>
    <row r="695" spans="1:21" x14ac:dyDescent="0.4">
      <c r="A695" s="31" t="s">
        <v>3228</v>
      </c>
      <c r="B695" s="25">
        <v>16.855</v>
      </c>
      <c r="C695" s="25">
        <v>14.542999999999999</v>
      </c>
      <c r="D695" s="25"/>
      <c r="E695" s="9" t="s">
        <v>2603</v>
      </c>
      <c r="F695" s="37" t="s">
        <v>3995</v>
      </c>
      <c r="G695" s="25">
        <v>22.53</v>
      </c>
      <c r="H695" s="25">
        <v>19.172999999999998</v>
      </c>
      <c r="I695" s="25"/>
      <c r="J695" s="9" t="s">
        <v>3622</v>
      </c>
      <c r="K695" s="37" t="s">
        <v>4783</v>
      </c>
      <c r="L695" s="25">
        <v>8.25</v>
      </c>
      <c r="M695" s="25"/>
      <c r="N695" s="25">
        <v>9.3699999999999992</v>
      </c>
      <c r="O695" s="9" t="s">
        <v>4414</v>
      </c>
      <c r="R695" s="37" t="s">
        <v>3217</v>
      </c>
      <c r="S695" s="54">
        <v>16.32</v>
      </c>
      <c r="T695" s="54">
        <v>13.785</v>
      </c>
      <c r="U695" s="54"/>
    </row>
    <row r="696" spans="1:21" x14ac:dyDescent="0.4">
      <c r="A696" s="31" t="s">
        <v>3229</v>
      </c>
      <c r="B696" s="25">
        <v>17.120999999999999</v>
      </c>
      <c r="C696" s="25">
        <v>14.553000000000001</v>
      </c>
      <c r="D696" s="25"/>
      <c r="E696" s="9" t="s">
        <v>2603</v>
      </c>
      <c r="F696" s="37" t="s">
        <v>2950</v>
      </c>
      <c r="G696" s="25">
        <v>23.754999999999999</v>
      </c>
      <c r="H696" s="25">
        <v>19.178999999999998</v>
      </c>
      <c r="I696" s="25"/>
      <c r="J696" s="9" t="s">
        <v>3622</v>
      </c>
      <c r="K696" s="37" t="s">
        <v>3735</v>
      </c>
      <c r="L696" s="25">
        <v>8.5579999999999998</v>
      </c>
      <c r="M696" s="25"/>
      <c r="N696" s="25">
        <v>9.4130000000000003</v>
      </c>
      <c r="O696" s="9" t="s">
        <v>4414</v>
      </c>
      <c r="R696" s="37" t="s">
        <v>2910</v>
      </c>
      <c r="S696" s="54">
        <v>18.648</v>
      </c>
      <c r="T696" s="54">
        <v>16.045999999999999</v>
      </c>
      <c r="U696" s="54">
        <v>3.26</v>
      </c>
    </row>
    <row r="697" spans="1:21" x14ac:dyDescent="0.4">
      <c r="A697" s="31" t="s">
        <v>3230</v>
      </c>
      <c r="B697" s="25">
        <v>17.103999999999999</v>
      </c>
      <c r="C697" s="25">
        <v>14.557</v>
      </c>
      <c r="D697" s="25"/>
      <c r="E697" s="9" t="s">
        <v>2603</v>
      </c>
      <c r="F697" s="37" t="s">
        <v>3996</v>
      </c>
      <c r="G697" s="25">
        <v>22.71</v>
      </c>
      <c r="H697" s="25">
        <v>19.178999999999998</v>
      </c>
      <c r="I697" s="25"/>
      <c r="J697" s="9" t="s">
        <v>3622</v>
      </c>
      <c r="K697" s="37" t="s">
        <v>3111</v>
      </c>
      <c r="L697" s="25">
        <v>8.5340000000000007</v>
      </c>
      <c r="M697" s="25"/>
      <c r="N697" s="25">
        <v>9.4190000000000005</v>
      </c>
      <c r="O697" s="9" t="s">
        <v>4414</v>
      </c>
      <c r="R697" s="37" t="s">
        <v>2911</v>
      </c>
      <c r="S697" s="54">
        <v>18.648</v>
      </c>
      <c r="T697" s="54">
        <v>16.045999999999999</v>
      </c>
      <c r="U697" s="54">
        <v>3.26</v>
      </c>
    </row>
    <row r="698" spans="1:21" x14ac:dyDescent="0.4">
      <c r="A698" s="31" t="s">
        <v>3231</v>
      </c>
      <c r="B698" s="25">
        <v>17.135999999999999</v>
      </c>
      <c r="C698" s="25">
        <v>14.586</v>
      </c>
      <c r="D698" s="25"/>
      <c r="E698" s="9" t="s">
        <v>2603</v>
      </c>
      <c r="F698" s="37" t="s">
        <v>3423</v>
      </c>
      <c r="G698" s="25">
        <v>23.35</v>
      </c>
      <c r="H698" s="25">
        <v>19.178999999999998</v>
      </c>
      <c r="I698" s="25"/>
      <c r="J698" s="9" t="s">
        <v>3622</v>
      </c>
      <c r="K698" s="37" t="s">
        <v>3668</v>
      </c>
      <c r="L698" s="25">
        <v>8.5579999999999998</v>
      </c>
      <c r="M698" s="25"/>
      <c r="N698" s="25">
        <v>9.4190000000000005</v>
      </c>
      <c r="O698" s="9" t="s">
        <v>4414</v>
      </c>
      <c r="R698" s="37" t="s">
        <v>2995</v>
      </c>
      <c r="S698" s="54">
        <v>19.077999999999999</v>
      </c>
      <c r="T698" s="54">
        <v>16.209</v>
      </c>
      <c r="U698" s="54">
        <v>5.4690000000000003</v>
      </c>
    </row>
    <row r="699" spans="1:21" x14ac:dyDescent="0.4">
      <c r="A699" s="31" t="s">
        <v>3232</v>
      </c>
      <c r="B699" s="25">
        <v>16.648</v>
      </c>
      <c r="C699" s="25">
        <v>14.605</v>
      </c>
      <c r="D699" s="25"/>
      <c r="E699" s="9" t="s">
        <v>2603</v>
      </c>
      <c r="F699" s="37" t="s">
        <v>3997</v>
      </c>
      <c r="G699" s="25">
        <v>22.524771000000001</v>
      </c>
      <c r="H699" s="25">
        <v>19.187999999999999</v>
      </c>
      <c r="I699" s="25"/>
      <c r="J699" s="9" t="s">
        <v>3622</v>
      </c>
      <c r="K699" s="37" t="s">
        <v>4784</v>
      </c>
      <c r="L699" s="25">
        <v>8.5769383000000001</v>
      </c>
      <c r="M699" s="25"/>
      <c r="N699" s="25">
        <v>9.4260000000000002</v>
      </c>
      <c r="O699" s="9" t="s">
        <v>4414</v>
      </c>
      <c r="R699" s="37" t="s">
        <v>3268</v>
      </c>
      <c r="S699" s="54">
        <v>19.077999999999999</v>
      </c>
      <c r="T699" s="54">
        <v>16.416</v>
      </c>
      <c r="U699" s="54"/>
    </row>
    <row r="700" spans="1:21" x14ac:dyDescent="0.4">
      <c r="A700" s="31" t="s">
        <v>3233</v>
      </c>
      <c r="B700" s="25">
        <v>17.2</v>
      </c>
      <c r="C700" s="25">
        <v>14.614000000000001</v>
      </c>
      <c r="D700" s="25"/>
      <c r="E700" s="9" t="s">
        <v>2603</v>
      </c>
      <c r="F700" s="37" t="s">
        <v>3998</v>
      </c>
      <c r="G700" s="25">
        <v>22.694438999999999</v>
      </c>
      <c r="H700" s="25">
        <v>19.193999999999999</v>
      </c>
      <c r="I700" s="25">
        <v>2.8039999999999998</v>
      </c>
      <c r="J700" s="9" t="s">
        <v>3622</v>
      </c>
      <c r="K700" s="37" t="s">
        <v>4785</v>
      </c>
      <c r="L700" s="25">
        <v>8.4920000000000009</v>
      </c>
      <c r="M700" s="25"/>
      <c r="N700" s="25">
        <v>9.4350000000000005</v>
      </c>
      <c r="O700" s="9" t="s">
        <v>4414</v>
      </c>
      <c r="R700" s="37" t="s">
        <v>3324</v>
      </c>
      <c r="S700" s="54">
        <v>20.087</v>
      </c>
      <c r="T700" s="54">
        <v>17.692</v>
      </c>
      <c r="U700" s="54"/>
    </row>
    <row r="701" spans="1:21" x14ac:dyDescent="0.4">
      <c r="A701" s="31" t="s">
        <v>3234</v>
      </c>
      <c r="B701" s="25">
        <v>17.190999999999999</v>
      </c>
      <c r="C701" s="25">
        <v>14.628</v>
      </c>
      <c r="D701" s="25"/>
      <c r="E701" s="9" t="s">
        <v>2603</v>
      </c>
      <c r="F701" s="37" t="s">
        <v>3016</v>
      </c>
      <c r="G701" s="25">
        <v>22.776</v>
      </c>
      <c r="H701" s="25">
        <v>19.193999999999999</v>
      </c>
      <c r="I701" s="25">
        <v>5.8460000000000001</v>
      </c>
      <c r="J701" s="9" t="s">
        <v>3622</v>
      </c>
      <c r="K701" s="37" t="s">
        <v>3112</v>
      </c>
      <c r="L701" s="25">
        <v>8.5449999999999999</v>
      </c>
      <c r="M701" s="25"/>
      <c r="N701" s="25">
        <v>9.4410000000000007</v>
      </c>
      <c r="O701" s="9" t="s">
        <v>4414</v>
      </c>
      <c r="R701" s="37" t="s">
        <v>3357</v>
      </c>
      <c r="S701" s="54">
        <v>21.061</v>
      </c>
      <c r="T701" s="54">
        <v>18.483000000000001</v>
      </c>
      <c r="U701" s="54"/>
    </row>
    <row r="702" spans="1:21" x14ac:dyDescent="0.4">
      <c r="A702" s="31" t="s">
        <v>3235</v>
      </c>
      <c r="B702" s="25"/>
      <c r="C702" s="25">
        <v>14.661</v>
      </c>
      <c r="D702" s="25"/>
      <c r="E702" s="9" t="s">
        <v>2603</v>
      </c>
      <c r="F702" s="37" t="s">
        <v>3999</v>
      </c>
      <c r="G702" s="25"/>
      <c r="H702" s="25">
        <v>19.195</v>
      </c>
      <c r="I702" s="25"/>
      <c r="J702" s="9" t="s">
        <v>3622</v>
      </c>
      <c r="K702" s="37" t="s">
        <v>2876</v>
      </c>
      <c r="L702" s="25">
        <v>8.5690000000000008</v>
      </c>
      <c r="M702" s="25"/>
      <c r="N702" s="25">
        <v>9.4779999999999998</v>
      </c>
      <c r="O702" s="9" t="s">
        <v>4414</v>
      </c>
      <c r="R702" s="37" t="s">
        <v>2810</v>
      </c>
      <c r="S702" s="54">
        <v>16.739000000000001</v>
      </c>
      <c r="T702" s="54">
        <v>14.709</v>
      </c>
      <c r="U702" s="54"/>
    </row>
    <row r="703" spans="1:21" x14ac:dyDescent="0.4">
      <c r="A703" s="31" t="s">
        <v>3236</v>
      </c>
      <c r="B703" s="25">
        <v>14.997999999999999</v>
      </c>
      <c r="C703" s="25">
        <v>14.664999999999999</v>
      </c>
      <c r="D703" s="25"/>
      <c r="E703" s="9" t="s">
        <v>2603</v>
      </c>
      <c r="F703" s="37" t="s">
        <v>3399</v>
      </c>
      <c r="G703" s="25">
        <v>22.417999999999999</v>
      </c>
      <c r="H703" s="25">
        <v>19.216000000000001</v>
      </c>
      <c r="I703" s="25"/>
      <c r="J703" s="9" t="s">
        <v>3622</v>
      </c>
      <c r="K703" s="37" t="s">
        <v>4786</v>
      </c>
      <c r="L703" s="25">
        <v>8.5690000000000008</v>
      </c>
      <c r="M703" s="25"/>
      <c r="N703" s="25">
        <v>9.4779999999999998</v>
      </c>
      <c r="O703" s="9" t="s">
        <v>4414</v>
      </c>
      <c r="R703" s="37" t="s">
        <v>3290</v>
      </c>
      <c r="S703" s="54"/>
      <c r="T703" s="54">
        <v>17.024999999999999</v>
      </c>
      <c r="U703" s="54"/>
    </row>
    <row r="704" spans="1:21" x14ac:dyDescent="0.4">
      <c r="A704" s="31" t="s">
        <v>3237</v>
      </c>
      <c r="B704" s="25">
        <v>17.23</v>
      </c>
      <c r="C704" s="25">
        <v>14.666</v>
      </c>
      <c r="D704" s="25"/>
      <c r="E704" s="9" t="s">
        <v>2603</v>
      </c>
      <c r="F704" s="37" t="s">
        <v>4000</v>
      </c>
      <c r="G704" s="25">
        <v>22.683</v>
      </c>
      <c r="H704" s="25">
        <v>19.222000000000001</v>
      </c>
      <c r="I704" s="25">
        <v>4.5449999999999999</v>
      </c>
      <c r="J704" s="9" t="s">
        <v>3622</v>
      </c>
      <c r="K704" s="37" t="s">
        <v>4787</v>
      </c>
      <c r="L704" s="25">
        <v>8.6029999999999998</v>
      </c>
      <c r="M704" s="25"/>
      <c r="N704" s="25">
        <v>9.4860000000000007</v>
      </c>
      <c r="O704" s="9" t="s">
        <v>4414</v>
      </c>
      <c r="R704" s="37" t="s">
        <v>2811</v>
      </c>
      <c r="S704" s="54">
        <v>17.251999999999999</v>
      </c>
      <c r="T704" s="54">
        <v>14.951000000000001</v>
      </c>
      <c r="U704" s="54"/>
    </row>
    <row r="705" spans="1:21" x14ac:dyDescent="0.4">
      <c r="A705" s="31" t="s">
        <v>3238</v>
      </c>
      <c r="B705" s="25">
        <v>19.882999999999999</v>
      </c>
      <c r="C705" s="25">
        <v>14.670999999999999</v>
      </c>
      <c r="D705" s="25"/>
      <c r="E705" s="9" t="s">
        <v>2603</v>
      </c>
      <c r="F705" s="37" t="s">
        <v>4001</v>
      </c>
      <c r="G705" s="25">
        <v>22.619</v>
      </c>
      <c r="H705" s="25">
        <v>19.228999999999999</v>
      </c>
      <c r="I705" s="25">
        <v>1.024</v>
      </c>
      <c r="J705" s="9" t="s">
        <v>3622</v>
      </c>
      <c r="K705" s="37" t="s">
        <v>3739</v>
      </c>
      <c r="L705" s="25">
        <v>4.29</v>
      </c>
      <c r="M705" s="25"/>
      <c r="N705" s="25">
        <v>9.4879999999999995</v>
      </c>
      <c r="O705" s="9" t="s">
        <v>4414</v>
      </c>
      <c r="R705" s="37" t="s">
        <v>3242</v>
      </c>
      <c r="S705" s="54">
        <v>17.251999999999999</v>
      </c>
      <c r="T705" s="54">
        <v>14.951000000000001</v>
      </c>
      <c r="U705" s="54"/>
    </row>
    <row r="706" spans="1:21" x14ac:dyDescent="0.4">
      <c r="A706" s="31" t="s">
        <v>3239</v>
      </c>
      <c r="B706" s="25">
        <v>17.213000000000001</v>
      </c>
      <c r="C706" s="25">
        <v>14.691000000000001</v>
      </c>
      <c r="D706" s="25"/>
      <c r="E706" s="9" t="s">
        <v>2603</v>
      </c>
      <c r="F706" s="37" t="s">
        <v>4002</v>
      </c>
      <c r="G706" s="25">
        <v>22.908579</v>
      </c>
      <c r="H706" s="25">
        <v>19.242000000000001</v>
      </c>
      <c r="I706" s="25"/>
      <c r="J706" s="9" t="s">
        <v>3622</v>
      </c>
      <c r="K706" s="37" t="s">
        <v>4788</v>
      </c>
      <c r="L706" s="25">
        <v>4.9509999999999996</v>
      </c>
      <c r="M706" s="25"/>
      <c r="N706" s="25">
        <v>9.4969999999999999</v>
      </c>
      <c r="O706" s="9" t="s">
        <v>4414</v>
      </c>
      <c r="R706" s="37" t="s">
        <v>2994</v>
      </c>
      <c r="S706" s="54">
        <v>3.6560000000000001</v>
      </c>
      <c r="T706" s="54">
        <v>16.832000000000001</v>
      </c>
      <c r="U706" s="54">
        <v>5.4340000000000002</v>
      </c>
    </row>
    <row r="707" spans="1:21" x14ac:dyDescent="0.4">
      <c r="A707" s="31" t="s">
        <v>3240</v>
      </c>
      <c r="B707" s="25"/>
      <c r="C707" s="25">
        <v>14.731999999999999</v>
      </c>
      <c r="D707" s="25"/>
      <c r="E707" s="9" t="s">
        <v>2603</v>
      </c>
      <c r="F707" s="37" t="s">
        <v>4003</v>
      </c>
      <c r="G707" s="25">
        <v>22.853999999999999</v>
      </c>
      <c r="H707" s="25">
        <v>19.248000000000001</v>
      </c>
      <c r="I707" s="25"/>
      <c r="J707" s="9" t="s">
        <v>3622</v>
      </c>
      <c r="K707" s="37" t="s">
        <v>4281</v>
      </c>
      <c r="L707" s="25">
        <v>8.5920000000000005</v>
      </c>
      <c r="M707" s="25"/>
      <c r="N707" s="25">
        <v>9.4969999999999999</v>
      </c>
      <c r="O707" s="9" t="s">
        <v>4414</v>
      </c>
      <c r="R707" s="37" t="s">
        <v>3251</v>
      </c>
      <c r="S707" s="54">
        <v>18.155000000000001</v>
      </c>
      <c r="T707" s="54">
        <v>15.518000000000001</v>
      </c>
      <c r="U707" s="54"/>
    </row>
    <row r="708" spans="1:21" x14ac:dyDescent="0.4">
      <c r="A708" s="31" t="s">
        <v>3241</v>
      </c>
      <c r="B708" s="25">
        <v>16.582000000000001</v>
      </c>
      <c r="C708" s="25">
        <v>14.811999999999999</v>
      </c>
      <c r="D708" s="25"/>
      <c r="E708" s="9" t="s">
        <v>2603</v>
      </c>
      <c r="F708" s="37" t="s">
        <v>4004</v>
      </c>
      <c r="G708" s="25">
        <v>23.013999999999999</v>
      </c>
      <c r="H708" s="25">
        <v>19.265999999999998</v>
      </c>
      <c r="I708" s="25"/>
      <c r="J708" s="9" t="s">
        <v>3622</v>
      </c>
      <c r="K708" s="37" t="s">
        <v>4789</v>
      </c>
      <c r="L708" s="25">
        <v>8.6310000000000002</v>
      </c>
      <c r="M708" s="25">
        <v>1.35</v>
      </c>
      <c r="N708" s="25">
        <v>9.5109999999999992</v>
      </c>
      <c r="O708" s="9" t="s">
        <v>4414</v>
      </c>
      <c r="R708" s="37" t="s">
        <v>3276</v>
      </c>
      <c r="S708" s="54">
        <v>18.137</v>
      </c>
      <c r="T708" s="54">
        <v>16.649999999999999</v>
      </c>
      <c r="U708" s="54"/>
    </row>
    <row r="709" spans="1:21" x14ac:dyDescent="0.4">
      <c r="A709" s="31" t="s">
        <v>3242</v>
      </c>
      <c r="B709" s="25">
        <v>17.251999999999999</v>
      </c>
      <c r="C709" s="25">
        <v>14.951000000000001</v>
      </c>
      <c r="D709" s="25"/>
      <c r="E709" s="9" t="s">
        <v>2603</v>
      </c>
      <c r="F709" s="37" t="s">
        <v>4005</v>
      </c>
      <c r="G709" s="25">
        <v>22.940999999999999</v>
      </c>
      <c r="H709" s="25">
        <v>19.265999999999998</v>
      </c>
      <c r="I709" s="25"/>
      <c r="J709" s="9" t="s">
        <v>3622</v>
      </c>
      <c r="K709" s="37" t="s">
        <v>4790</v>
      </c>
      <c r="L709" s="25">
        <v>8.6080000000000005</v>
      </c>
      <c r="M709" s="25"/>
      <c r="N709" s="25">
        <v>9.5440000000000005</v>
      </c>
      <c r="O709" s="9" t="s">
        <v>4414</v>
      </c>
      <c r="R709" s="37" t="s">
        <v>2992</v>
      </c>
      <c r="S709" s="54">
        <v>3.6920000000000002</v>
      </c>
      <c r="T709" s="54">
        <v>15.691000000000001</v>
      </c>
      <c r="U709" s="54">
        <v>5.4269999999999996</v>
      </c>
    </row>
    <row r="710" spans="1:21" x14ac:dyDescent="0.4">
      <c r="A710" s="31" t="s">
        <v>3243</v>
      </c>
      <c r="B710" s="25">
        <v>17.613</v>
      </c>
      <c r="C710" s="25">
        <v>15.089</v>
      </c>
      <c r="D710" s="25"/>
      <c r="E710" s="9" t="s">
        <v>2603</v>
      </c>
      <c r="F710" s="37" t="s">
        <v>3403</v>
      </c>
      <c r="G710" s="25">
        <v>22.506</v>
      </c>
      <c r="H710" s="25">
        <v>19.286000000000001</v>
      </c>
      <c r="I710" s="25"/>
      <c r="J710" s="9" t="s">
        <v>3622</v>
      </c>
      <c r="K710" s="37" t="s">
        <v>4791</v>
      </c>
      <c r="L710" s="25">
        <v>8.6669999999999998</v>
      </c>
      <c r="M710" s="25"/>
      <c r="N710" s="25">
        <v>9.5510000000000002</v>
      </c>
      <c r="O710" s="9" t="s">
        <v>4414</v>
      </c>
      <c r="R710" s="37" t="s">
        <v>3002</v>
      </c>
      <c r="S710" s="54">
        <v>20.516999999999999</v>
      </c>
      <c r="T710" s="54">
        <v>17.260999999999999</v>
      </c>
      <c r="U710" s="54">
        <v>5.6109999999999998</v>
      </c>
    </row>
    <row r="711" spans="1:21" x14ac:dyDescent="0.4">
      <c r="A711" s="31" t="s">
        <v>3244</v>
      </c>
      <c r="B711" s="25">
        <v>18.292000000000002</v>
      </c>
      <c r="C711" s="25">
        <v>15.215999999999999</v>
      </c>
      <c r="D711" s="25"/>
      <c r="E711" s="9" t="s">
        <v>2603</v>
      </c>
      <c r="F711" s="37" t="s">
        <v>3404</v>
      </c>
      <c r="G711" s="25">
        <v>22.754999999999999</v>
      </c>
      <c r="H711" s="25">
        <v>19.288</v>
      </c>
      <c r="I711" s="25">
        <v>1.167</v>
      </c>
      <c r="J711" s="9" t="s">
        <v>3622</v>
      </c>
      <c r="K711" s="37" t="s">
        <v>4282</v>
      </c>
      <c r="L711" s="25">
        <v>8.6229999999999993</v>
      </c>
      <c r="M711" s="25">
        <v>0.65300000000000002</v>
      </c>
      <c r="N711" s="25">
        <v>9.5549999999999997</v>
      </c>
      <c r="O711" s="9" t="s">
        <v>4414</v>
      </c>
      <c r="R711" s="37" t="s">
        <v>2790</v>
      </c>
      <c r="S711" s="54">
        <v>16.922000000000001</v>
      </c>
      <c r="T711" s="54">
        <v>14.61</v>
      </c>
      <c r="U711" s="54"/>
    </row>
    <row r="712" spans="1:21" x14ac:dyDescent="0.4">
      <c r="A712" s="31" t="s">
        <v>3245</v>
      </c>
      <c r="B712" s="25">
        <v>17.579000000000001</v>
      </c>
      <c r="C712" s="25">
        <v>15.279</v>
      </c>
      <c r="D712" s="25"/>
      <c r="E712" s="9" t="s">
        <v>2603</v>
      </c>
      <c r="F712" s="37" t="s">
        <v>2948</v>
      </c>
      <c r="G712" s="25">
        <v>22.754999999999999</v>
      </c>
      <c r="H712" s="25">
        <v>19.288</v>
      </c>
      <c r="I712" s="25">
        <v>1.472</v>
      </c>
      <c r="J712" s="9" t="s">
        <v>3622</v>
      </c>
      <c r="K712" s="37" t="s">
        <v>4333</v>
      </c>
      <c r="L712" s="25">
        <v>8.6389999999999993</v>
      </c>
      <c r="M712" s="25"/>
      <c r="N712" s="25">
        <v>9.5619999999999994</v>
      </c>
      <c r="O712" s="9" t="s">
        <v>4414</v>
      </c>
      <c r="R712" s="37" t="s">
        <v>3354</v>
      </c>
      <c r="S712" s="54"/>
      <c r="T712" s="54">
        <v>18.334</v>
      </c>
      <c r="U712" s="54"/>
    </row>
    <row r="713" spans="1:21" x14ac:dyDescent="0.4">
      <c r="A713" s="31" t="s">
        <v>3246</v>
      </c>
      <c r="B713" s="25">
        <v>17.658999999999999</v>
      </c>
      <c r="C713" s="25">
        <v>15.346</v>
      </c>
      <c r="D713" s="25"/>
      <c r="E713" s="9" t="s">
        <v>2603</v>
      </c>
      <c r="F713" s="37" t="s">
        <v>2979</v>
      </c>
      <c r="G713" s="25">
        <v>3.7489713</v>
      </c>
      <c r="H713" s="25">
        <v>19.288</v>
      </c>
      <c r="I713" s="25"/>
      <c r="J713" s="9" t="s">
        <v>3622</v>
      </c>
      <c r="K713" s="37" t="s">
        <v>4344</v>
      </c>
      <c r="L713" s="25">
        <v>8.6389999999999993</v>
      </c>
      <c r="M713" s="25"/>
      <c r="N713" s="25">
        <v>9.5619999999999994</v>
      </c>
      <c r="O713" s="9" t="s">
        <v>4414</v>
      </c>
      <c r="R713" s="37" t="s">
        <v>3299</v>
      </c>
      <c r="S713" s="54">
        <v>3.7370000000000001</v>
      </c>
      <c r="T713" s="54">
        <v>17.199000000000002</v>
      </c>
      <c r="U713" s="54"/>
    </row>
    <row r="714" spans="1:21" x14ac:dyDescent="0.4">
      <c r="A714" s="31" t="s">
        <v>3247</v>
      </c>
      <c r="B714" s="25">
        <v>17.757999999999999</v>
      </c>
      <c r="C714" s="25">
        <v>15.387</v>
      </c>
      <c r="D714" s="25"/>
      <c r="E714" s="9" t="s">
        <v>2603</v>
      </c>
      <c r="F714" s="37" t="s">
        <v>4006</v>
      </c>
      <c r="G714" s="25">
        <v>23.420999999999999</v>
      </c>
      <c r="H714" s="25">
        <v>19.294</v>
      </c>
      <c r="I714" s="25"/>
      <c r="J714" s="9" t="s">
        <v>3622</v>
      </c>
      <c r="K714" s="37" t="s">
        <v>4222</v>
      </c>
      <c r="L714" s="25">
        <v>8.6620000000000008</v>
      </c>
      <c r="M714" s="25"/>
      <c r="N714" s="25">
        <v>9.57</v>
      </c>
      <c r="O714" s="9" t="s">
        <v>4414</v>
      </c>
      <c r="R714" s="37" t="s">
        <v>2819</v>
      </c>
      <c r="S714" s="54">
        <v>19.126999999999999</v>
      </c>
      <c r="T714" s="54">
        <v>15.339</v>
      </c>
      <c r="U714" s="54"/>
    </row>
    <row r="715" spans="1:21" x14ac:dyDescent="0.4">
      <c r="A715" s="31" t="s">
        <v>3248</v>
      </c>
      <c r="B715" s="25">
        <v>17.945</v>
      </c>
      <c r="C715" s="25">
        <v>15.401999999999999</v>
      </c>
      <c r="D715" s="25"/>
      <c r="E715" s="9" t="s">
        <v>2603</v>
      </c>
      <c r="F715" s="37" t="s">
        <v>3407</v>
      </c>
      <c r="G715" s="25">
        <v>3.74</v>
      </c>
      <c r="H715" s="25">
        <v>19.295999999999999</v>
      </c>
      <c r="I715" s="25">
        <v>4.008</v>
      </c>
      <c r="J715" s="9" t="s">
        <v>3622</v>
      </c>
      <c r="K715" s="37" t="s">
        <v>4283</v>
      </c>
      <c r="L715" s="25">
        <v>8.6560000000000006</v>
      </c>
      <c r="M715" s="25"/>
      <c r="N715" s="25">
        <v>9.5909999999999993</v>
      </c>
      <c r="O715" s="9" t="s">
        <v>4414</v>
      </c>
      <c r="R715" s="37" t="s">
        <v>3256</v>
      </c>
      <c r="S715" s="54">
        <v>18.170000000000002</v>
      </c>
      <c r="T715" s="54">
        <v>15.776999999999999</v>
      </c>
      <c r="U715" s="54"/>
    </row>
    <row r="716" spans="1:21" x14ac:dyDescent="0.4">
      <c r="A716" s="31" t="s">
        <v>3249</v>
      </c>
      <c r="B716" s="25">
        <v>17.173999999999999</v>
      </c>
      <c r="C716" s="25">
        <v>15.414999999999999</v>
      </c>
      <c r="D716" s="25"/>
      <c r="E716" s="9" t="s">
        <v>2603</v>
      </c>
      <c r="F716" s="37" t="s">
        <v>4007</v>
      </c>
      <c r="G716" s="25">
        <v>18.882000000000001</v>
      </c>
      <c r="H716" s="25">
        <v>19.305</v>
      </c>
      <c r="I716" s="25"/>
      <c r="J716" s="9" t="s">
        <v>3622</v>
      </c>
      <c r="K716" s="37" t="s">
        <v>4792</v>
      </c>
      <c r="L716" s="25">
        <v>8.6690000000000005</v>
      </c>
      <c r="M716" s="25"/>
      <c r="N716" s="25">
        <v>9.61</v>
      </c>
      <c r="O716" s="9" t="s">
        <v>4414</v>
      </c>
      <c r="R716" s="37" t="s">
        <v>3013</v>
      </c>
      <c r="S716" s="54">
        <v>3.7709999999999999</v>
      </c>
      <c r="T716" s="54">
        <v>17.547000000000001</v>
      </c>
      <c r="U716" s="54">
        <v>5.7839999999999998</v>
      </c>
    </row>
    <row r="717" spans="1:21" x14ac:dyDescent="0.4">
      <c r="A717" s="31" t="s">
        <v>3250</v>
      </c>
      <c r="B717" s="25">
        <v>17.899999999999999</v>
      </c>
      <c r="C717" s="25">
        <v>15.445</v>
      </c>
      <c r="D717" s="25"/>
      <c r="E717" s="9" t="s">
        <v>2603</v>
      </c>
      <c r="F717" s="37" t="s">
        <v>4008</v>
      </c>
      <c r="G717" s="25">
        <v>22.885000000000002</v>
      </c>
      <c r="H717" s="25">
        <v>19.337</v>
      </c>
      <c r="I717" s="25"/>
      <c r="J717" s="9" t="s">
        <v>3622</v>
      </c>
      <c r="K717" s="37" t="s">
        <v>4793</v>
      </c>
      <c r="L717" s="25">
        <v>8.7249999999999996</v>
      </c>
      <c r="M717" s="25"/>
      <c r="N717" s="25">
        <v>9.6280000000000001</v>
      </c>
      <c r="O717" s="9" t="s">
        <v>4414</v>
      </c>
      <c r="R717" s="37" t="s">
        <v>2991</v>
      </c>
      <c r="S717" s="54">
        <v>20.707999999999998</v>
      </c>
      <c r="T717" s="54">
        <v>16.744</v>
      </c>
      <c r="U717" s="54">
        <v>5.42</v>
      </c>
    </row>
    <row r="718" spans="1:21" x14ac:dyDescent="0.4">
      <c r="A718" s="31" t="s">
        <v>3251</v>
      </c>
      <c r="B718" s="25">
        <v>18.155000000000001</v>
      </c>
      <c r="C718" s="25">
        <v>15.518000000000001</v>
      </c>
      <c r="D718" s="25"/>
      <c r="E718" s="9" t="s">
        <v>2603</v>
      </c>
      <c r="F718" s="37" t="s">
        <v>4009</v>
      </c>
      <c r="G718" s="25"/>
      <c r="H718" s="25">
        <v>19.364999999999998</v>
      </c>
      <c r="I718" s="25"/>
      <c r="J718" s="9" t="s">
        <v>3622</v>
      </c>
      <c r="K718" s="37" t="s">
        <v>4794</v>
      </c>
      <c r="L718" s="25">
        <v>8.7249999999999996</v>
      </c>
      <c r="M718" s="25"/>
      <c r="N718" s="25">
        <v>9.6560000000000006</v>
      </c>
      <c r="O718" s="9" t="s">
        <v>4414</v>
      </c>
      <c r="R718" s="37" t="s">
        <v>3346</v>
      </c>
      <c r="S718" s="54">
        <v>20.693999999999999</v>
      </c>
      <c r="T718" s="54">
        <v>18.201000000000001</v>
      </c>
      <c r="U718" s="54"/>
    </row>
    <row r="719" spans="1:21" x14ac:dyDescent="0.4">
      <c r="A719" s="31" t="s">
        <v>3252</v>
      </c>
      <c r="B719" s="25">
        <v>18.155000000000001</v>
      </c>
      <c r="C719" s="25">
        <v>15.518000000000001</v>
      </c>
      <c r="D719" s="25"/>
      <c r="E719" s="9" t="s">
        <v>2603</v>
      </c>
      <c r="F719" s="37" t="s">
        <v>4010</v>
      </c>
      <c r="G719" s="25"/>
      <c r="H719" s="25">
        <v>19.364999999999998</v>
      </c>
      <c r="I719" s="25"/>
      <c r="J719" s="9" t="s">
        <v>3622</v>
      </c>
      <c r="K719" s="37" t="s">
        <v>4795</v>
      </c>
      <c r="L719" s="25">
        <v>8.8070000000000004</v>
      </c>
      <c r="M719" s="25"/>
      <c r="N719" s="25">
        <v>9.6809999999999992</v>
      </c>
      <c r="O719" s="9" t="s">
        <v>4414</v>
      </c>
      <c r="R719" s="37" t="s">
        <v>3570</v>
      </c>
      <c r="S719" s="54">
        <v>20.113</v>
      </c>
      <c r="T719" s="54"/>
      <c r="U719" s="54"/>
    </row>
    <row r="720" spans="1:21" x14ac:dyDescent="0.4">
      <c r="A720" s="31" t="s">
        <v>3253</v>
      </c>
      <c r="B720" s="25"/>
      <c r="C720" s="25">
        <v>15.56</v>
      </c>
      <c r="D720" s="25"/>
      <c r="E720" s="9" t="s">
        <v>2603</v>
      </c>
      <c r="F720" s="37" t="s">
        <v>4011</v>
      </c>
      <c r="G720" s="25">
        <v>23.119</v>
      </c>
      <c r="H720" s="25">
        <v>19.387</v>
      </c>
      <c r="I720" s="25"/>
      <c r="J720" s="9" t="s">
        <v>3622</v>
      </c>
      <c r="K720" s="37" t="s">
        <v>4796</v>
      </c>
      <c r="L720" s="25"/>
      <c r="M720" s="25"/>
      <c r="N720" s="25">
        <v>9.6920000000000002</v>
      </c>
      <c r="O720" s="9" t="s">
        <v>4414</v>
      </c>
      <c r="R720" s="37" t="s">
        <v>2821</v>
      </c>
      <c r="S720" s="54">
        <v>16.163</v>
      </c>
      <c r="T720" s="54">
        <v>14.396000000000001</v>
      </c>
      <c r="U720" s="54"/>
    </row>
    <row r="721" spans="1:21" x14ac:dyDescent="0.4">
      <c r="A721" s="31" t="s">
        <v>3254</v>
      </c>
      <c r="B721" s="25">
        <v>18.2</v>
      </c>
      <c r="C721" s="25">
        <v>15.657999999999999</v>
      </c>
      <c r="D721" s="25"/>
      <c r="E721" s="9" t="s">
        <v>2603</v>
      </c>
      <c r="F721" s="37" t="s">
        <v>4012</v>
      </c>
      <c r="G721" s="25">
        <v>22.945</v>
      </c>
      <c r="H721" s="25">
        <v>19.398</v>
      </c>
      <c r="I721" s="25">
        <v>1.024</v>
      </c>
      <c r="J721" s="9" t="s">
        <v>3622</v>
      </c>
      <c r="K721" s="37" t="s">
        <v>3123</v>
      </c>
      <c r="L721" s="25">
        <v>8.8120042999999999</v>
      </c>
      <c r="M721" s="25"/>
      <c r="N721" s="25">
        <v>9.6959999999999997</v>
      </c>
      <c r="O721" s="9" t="s">
        <v>4414</v>
      </c>
      <c r="R721" s="37" t="s">
        <v>3292</v>
      </c>
      <c r="S721" s="54">
        <v>19.777999999999999</v>
      </c>
      <c r="T721" s="54">
        <v>17.082999999999998</v>
      </c>
      <c r="U721" s="54"/>
    </row>
    <row r="722" spans="1:21" x14ac:dyDescent="0.4">
      <c r="A722" s="31" t="s">
        <v>3255</v>
      </c>
      <c r="B722" s="25">
        <v>17.7</v>
      </c>
      <c r="C722" s="25">
        <v>15.672000000000001</v>
      </c>
      <c r="D722" s="25"/>
      <c r="E722" s="9" t="s">
        <v>2603</v>
      </c>
      <c r="F722" s="37" t="s">
        <v>3429</v>
      </c>
      <c r="G722" s="25">
        <v>23.654</v>
      </c>
      <c r="H722" s="25">
        <v>19.398</v>
      </c>
      <c r="I722" s="25">
        <v>3.016</v>
      </c>
      <c r="J722" s="9" t="s">
        <v>3622</v>
      </c>
      <c r="K722" s="37" t="s">
        <v>4296</v>
      </c>
      <c r="L722" s="25">
        <v>8.8079999999999998</v>
      </c>
      <c r="M722" s="25"/>
      <c r="N722" s="25">
        <v>9.7070000000000007</v>
      </c>
      <c r="O722" s="9" t="s">
        <v>4414</v>
      </c>
      <c r="R722" s="37" t="s">
        <v>2812</v>
      </c>
      <c r="S722" s="54">
        <v>17.390999999999998</v>
      </c>
      <c r="T722" s="54">
        <v>15.178000000000001</v>
      </c>
      <c r="U722" s="54"/>
    </row>
    <row r="723" spans="1:21" x14ac:dyDescent="0.4">
      <c r="A723" s="31" t="s">
        <v>3256</v>
      </c>
      <c r="B723" s="25">
        <v>18.170000000000002</v>
      </c>
      <c r="C723" s="25">
        <v>15.776999999999999</v>
      </c>
      <c r="D723" s="25"/>
      <c r="E723" s="9" t="s">
        <v>2603</v>
      </c>
      <c r="F723" s="37" t="s">
        <v>2920</v>
      </c>
      <c r="G723" s="25">
        <v>23.056000000000001</v>
      </c>
      <c r="H723" s="25">
        <v>19.398</v>
      </c>
      <c r="I723" s="25">
        <v>3.944</v>
      </c>
      <c r="J723" s="9" t="s">
        <v>3622</v>
      </c>
      <c r="K723" s="37" t="s">
        <v>4297</v>
      </c>
      <c r="L723" s="25">
        <v>8.8079999999999998</v>
      </c>
      <c r="M723" s="25"/>
      <c r="N723" s="25">
        <v>9.7070000000000007</v>
      </c>
      <c r="O723" s="9" t="s">
        <v>4414</v>
      </c>
      <c r="R723" s="37" t="s">
        <v>2813</v>
      </c>
      <c r="S723" s="54">
        <v>17.956</v>
      </c>
      <c r="T723" s="54">
        <v>15.593</v>
      </c>
      <c r="U723" s="54"/>
    </row>
    <row r="724" spans="1:21" x14ac:dyDescent="0.4">
      <c r="A724" s="31" t="s">
        <v>3257</v>
      </c>
      <c r="B724" s="25"/>
      <c r="C724" s="25">
        <v>15.778</v>
      </c>
      <c r="D724" s="25"/>
      <c r="E724" s="9" t="s">
        <v>2603</v>
      </c>
      <c r="F724" s="37" t="s">
        <v>3613</v>
      </c>
      <c r="G724" s="25">
        <v>23.091078</v>
      </c>
      <c r="H724" s="25">
        <v>19.401</v>
      </c>
      <c r="I724" s="25"/>
      <c r="J724" s="9" t="s">
        <v>3622</v>
      </c>
      <c r="K724" s="37" t="s">
        <v>4295</v>
      </c>
      <c r="L724" s="25">
        <v>8.8049999999999997</v>
      </c>
      <c r="M724" s="25"/>
      <c r="N724" s="25">
        <v>9.7089999999999996</v>
      </c>
      <c r="O724" s="9" t="s">
        <v>4414</v>
      </c>
      <c r="R724" s="37" t="s">
        <v>2814</v>
      </c>
      <c r="S724" s="54">
        <v>17.956</v>
      </c>
      <c r="T724" s="54">
        <v>15.593</v>
      </c>
      <c r="U724" s="54"/>
    </row>
    <row r="725" spans="1:21" x14ac:dyDescent="0.4">
      <c r="A725" s="31" t="s">
        <v>3258</v>
      </c>
      <c r="B725" s="25">
        <v>18.292000000000002</v>
      </c>
      <c r="C725" s="25">
        <v>15.911</v>
      </c>
      <c r="D725" s="25"/>
      <c r="E725" s="9" t="s">
        <v>2603</v>
      </c>
      <c r="F725" s="37" t="s">
        <v>2869</v>
      </c>
      <c r="G725" s="25">
        <v>3.7370000000000001</v>
      </c>
      <c r="H725" s="25">
        <v>19.425000000000001</v>
      </c>
      <c r="I725" s="25">
        <v>4.649</v>
      </c>
      <c r="J725" s="9" t="s">
        <v>3622</v>
      </c>
      <c r="K725" s="37" t="s">
        <v>4797</v>
      </c>
      <c r="L725" s="25">
        <v>8.8079999999999998</v>
      </c>
      <c r="M725" s="25"/>
      <c r="N725" s="25">
        <v>9.7140000000000004</v>
      </c>
      <c r="O725" s="9" t="s">
        <v>4414</v>
      </c>
      <c r="R725" s="37" t="s">
        <v>3306</v>
      </c>
      <c r="S725" s="54">
        <v>20.079999999999998</v>
      </c>
      <c r="T725" s="54">
        <v>17.314</v>
      </c>
      <c r="U725" s="54"/>
    </row>
    <row r="726" spans="1:21" x14ac:dyDescent="0.4">
      <c r="A726" s="31" t="s">
        <v>3259</v>
      </c>
      <c r="B726" s="25">
        <v>18.292000000000002</v>
      </c>
      <c r="C726" s="25">
        <v>15.911</v>
      </c>
      <c r="D726" s="25"/>
      <c r="E726" s="9" t="s">
        <v>2603</v>
      </c>
      <c r="F726" s="37" t="s">
        <v>2960</v>
      </c>
      <c r="G726" s="25">
        <v>23.071999999999999</v>
      </c>
      <c r="H726" s="25">
        <v>19.437000000000001</v>
      </c>
      <c r="I726" s="25">
        <v>4.9039999999999999</v>
      </c>
      <c r="J726" s="9" t="s">
        <v>3622</v>
      </c>
      <c r="K726" s="37" t="s">
        <v>3552</v>
      </c>
      <c r="L726" s="25">
        <v>8.5749999999999993</v>
      </c>
      <c r="M726" s="25"/>
      <c r="N726" s="25">
        <v>9.7170000000000005</v>
      </c>
      <c r="O726" s="9" t="s">
        <v>4414</v>
      </c>
      <c r="R726" s="37" t="s">
        <v>3321</v>
      </c>
      <c r="S726" s="54">
        <v>20.207000000000001</v>
      </c>
      <c r="T726" s="54">
        <v>17.608000000000001</v>
      </c>
      <c r="U726" s="54"/>
    </row>
    <row r="727" spans="1:21" x14ac:dyDescent="0.4">
      <c r="A727" s="31" t="s">
        <v>3260</v>
      </c>
      <c r="B727" s="25"/>
      <c r="C727" s="25">
        <v>16.167000000000002</v>
      </c>
      <c r="D727" s="25"/>
      <c r="E727" s="9" t="s">
        <v>2603</v>
      </c>
      <c r="F727" s="37" t="s">
        <v>3382</v>
      </c>
      <c r="G727" s="25">
        <v>23.050999999999998</v>
      </c>
      <c r="H727" s="25">
        <v>19.452000000000002</v>
      </c>
      <c r="I727" s="25"/>
      <c r="J727" s="9" t="s">
        <v>3622</v>
      </c>
      <c r="K727" s="37" t="s">
        <v>4798</v>
      </c>
      <c r="L727" s="25">
        <v>8.8239999999999998</v>
      </c>
      <c r="M727" s="25"/>
      <c r="N727" s="25">
        <v>9.7409999999999997</v>
      </c>
      <c r="O727" s="9" t="s">
        <v>4414</v>
      </c>
      <c r="R727" s="37" t="s">
        <v>2988</v>
      </c>
      <c r="S727" s="54">
        <v>19.041</v>
      </c>
      <c r="T727" s="54">
        <v>17.692</v>
      </c>
      <c r="U727" s="54">
        <v>5.3920000000000003</v>
      </c>
    </row>
    <row r="728" spans="1:21" x14ac:dyDescent="0.4">
      <c r="A728" s="31" t="s">
        <v>3261</v>
      </c>
      <c r="B728" s="25">
        <v>18.923999999999999</v>
      </c>
      <c r="C728" s="25">
        <v>16.186</v>
      </c>
      <c r="D728" s="25"/>
      <c r="E728" s="9" t="s">
        <v>2603</v>
      </c>
      <c r="F728" s="37" t="s">
        <v>4013</v>
      </c>
      <c r="G728" s="25">
        <v>23.117284999999999</v>
      </c>
      <c r="H728" s="25">
        <v>19.459</v>
      </c>
      <c r="I728" s="25"/>
      <c r="J728" s="9" t="s">
        <v>3622</v>
      </c>
      <c r="K728" s="37" t="s">
        <v>4799</v>
      </c>
      <c r="L728" s="25">
        <v>8.8780000000000001</v>
      </c>
      <c r="M728" s="25"/>
      <c r="N728" s="25">
        <v>9.83</v>
      </c>
      <c r="O728" s="9" t="s">
        <v>4414</v>
      </c>
      <c r="R728" s="37" t="s">
        <v>3014</v>
      </c>
      <c r="S728" s="54">
        <v>20.225999999999999</v>
      </c>
      <c r="T728" s="54">
        <v>17.504999999999999</v>
      </c>
      <c r="U728" s="54">
        <v>5.7949999999999999</v>
      </c>
    </row>
    <row r="729" spans="1:21" x14ac:dyDescent="0.4">
      <c r="A729" s="31" t="s">
        <v>3262</v>
      </c>
      <c r="B729" s="25">
        <v>19.207000000000001</v>
      </c>
      <c r="C729" s="25">
        <v>16.329999999999998</v>
      </c>
      <c r="D729" s="25"/>
      <c r="E729" s="9" t="s">
        <v>2603</v>
      </c>
      <c r="F729" s="37" t="s">
        <v>4014</v>
      </c>
      <c r="G729" s="25">
        <v>23.087</v>
      </c>
      <c r="H729" s="25">
        <v>19.465</v>
      </c>
      <c r="I729" s="25">
        <v>1.024</v>
      </c>
      <c r="J729" s="9" t="s">
        <v>3622</v>
      </c>
      <c r="K729" s="37" t="s">
        <v>4800</v>
      </c>
      <c r="L729" s="25">
        <v>8.8829999999999991</v>
      </c>
      <c r="M729" s="25"/>
      <c r="N729" s="25">
        <v>9.8420000000000005</v>
      </c>
      <c r="O729" s="9" t="s">
        <v>4414</v>
      </c>
      <c r="R729" s="37" t="s">
        <v>3257</v>
      </c>
      <c r="S729" s="54"/>
      <c r="T729" s="54">
        <v>15.778</v>
      </c>
      <c r="U729" s="54"/>
    </row>
    <row r="730" spans="1:21" x14ac:dyDescent="0.4">
      <c r="A730" s="31" t="s">
        <v>3263</v>
      </c>
      <c r="B730" s="25">
        <v>18.693000000000001</v>
      </c>
      <c r="C730" s="25">
        <v>16.347999999999999</v>
      </c>
      <c r="D730" s="25"/>
      <c r="E730" s="9" t="s">
        <v>2603</v>
      </c>
      <c r="F730" s="37" t="s">
        <v>4015</v>
      </c>
      <c r="G730" s="25">
        <v>23.087</v>
      </c>
      <c r="H730" s="25">
        <v>19.465</v>
      </c>
      <c r="I730" s="25">
        <v>1.024</v>
      </c>
      <c r="J730" s="9" t="s">
        <v>3622</v>
      </c>
      <c r="K730" s="37" t="s">
        <v>4801</v>
      </c>
      <c r="L730" s="25">
        <v>8.9410000000000007</v>
      </c>
      <c r="M730" s="25"/>
      <c r="N730" s="25">
        <v>9.8810000000000002</v>
      </c>
      <c r="O730" s="9" t="s">
        <v>4414</v>
      </c>
      <c r="R730" s="37" t="s">
        <v>3008</v>
      </c>
      <c r="S730" s="54">
        <v>21.471</v>
      </c>
      <c r="T730" s="54">
        <v>18.765000000000001</v>
      </c>
      <c r="U730" s="54">
        <v>5.67</v>
      </c>
    </row>
    <row r="731" spans="1:21" x14ac:dyDescent="0.4">
      <c r="A731" s="31" t="s">
        <v>3264</v>
      </c>
      <c r="B731" s="25">
        <v>19.399000000000001</v>
      </c>
      <c r="C731" s="25">
        <v>16.347999999999999</v>
      </c>
      <c r="D731" s="25"/>
      <c r="E731" s="9" t="s">
        <v>2603</v>
      </c>
      <c r="F731" s="37" t="s">
        <v>4016</v>
      </c>
      <c r="G731" s="25"/>
      <c r="H731" s="25">
        <v>19.481000000000002</v>
      </c>
      <c r="I731" s="25"/>
      <c r="J731" s="9" t="s">
        <v>3622</v>
      </c>
      <c r="K731" s="37" t="s">
        <v>4802</v>
      </c>
      <c r="L731" s="25">
        <v>9.0820000000000007</v>
      </c>
      <c r="M731" s="25"/>
      <c r="N731" s="25">
        <v>10.023</v>
      </c>
      <c r="O731" s="9" t="s">
        <v>4414</v>
      </c>
      <c r="R731" s="37" t="s">
        <v>3007</v>
      </c>
      <c r="S731" s="54">
        <v>19.966000000000001</v>
      </c>
      <c r="T731" s="54">
        <v>17.251999999999999</v>
      </c>
      <c r="U731" s="54">
        <v>5.6669999999999998</v>
      </c>
    </row>
    <row r="732" spans="1:21" x14ac:dyDescent="0.4">
      <c r="A732" s="31" t="s">
        <v>3265</v>
      </c>
      <c r="B732" s="25">
        <v>19.010000000000002</v>
      </c>
      <c r="C732" s="25">
        <v>16.352</v>
      </c>
      <c r="D732" s="25"/>
      <c r="E732" s="9" t="s">
        <v>2603</v>
      </c>
      <c r="F732" s="37" t="s">
        <v>4017</v>
      </c>
      <c r="G732" s="25">
        <v>23.177</v>
      </c>
      <c r="H732" s="25">
        <v>19.495999999999999</v>
      </c>
      <c r="I732" s="25"/>
      <c r="J732" s="9" t="s">
        <v>3622</v>
      </c>
      <c r="K732" s="37" t="s">
        <v>3128</v>
      </c>
      <c r="L732" s="25">
        <v>9.1219999999999999</v>
      </c>
      <c r="M732" s="25"/>
      <c r="N732" s="25">
        <v>10.087</v>
      </c>
      <c r="O732" s="9" t="s">
        <v>4414</v>
      </c>
      <c r="R732" s="37" t="s">
        <v>3230</v>
      </c>
      <c r="S732" s="54">
        <v>17.103999999999999</v>
      </c>
      <c r="T732" s="54">
        <v>14.557</v>
      </c>
      <c r="U732" s="54"/>
    </row>
    <row r="733" spans="1:21" x14ac:dyDescent="0.4">
      <c r="A733" s="31" t="s">
        <v>3266</v>
      </c>
      <c r="B733" s="25">
        <v>18.82</v>
      </c>
      <c r="C733" s="25">
        <v>16.378</v>
      </c>
      <c r="D733" s="25"/>
      <c r="E733" s="9" t="s">
        <v>2603</v>
      </c>
      <c r="F733" s="37" t="s">
        <v>3558</v>
      </c>
      <c r="G733" s="25">
        <v>23.513999999999999</v>
      </c>
      <c r="H733" s="25">
        <v>19.501000000000001</v>
      </c>
      <c r="I733" s="25">
        <v>5.7670000000000003</v>
      </c>
      <c r="J733" s="9" t="s">
        <v>3622</v>
      </c>
      <c r="K733" s="37" t="s">
        <v>3127</v>
      </c>
      <c r="L733" s="25">
        <v>9.1280000000000001</v>
      </c>
      <c r="M733" s="25"/>
      <c r="N733" s="25">
        <v>10.087</v>
      </c>
      <c r="O733" s="9" t="s">
        <v>4414</v>
      </c>
      <c r="R733" s="37" t="s">
        <v>2982</v>
      </c>
      <c r="S733" s="54">
        <v>15.106999999999999</v>
      </c>
      <c r="T733" s="54">
        <v>13.053000000000001</v>
      </c>
      <c r="U733" s="54">
        <v>5.327</v>
      </c>
    </row>
    <row r="734" spans="1:21" x14ac:dyDescent="0.4">
      <c r="A734" s="31" t="s">
        <v>3267</v>
      </c>
      <c r="B734" s="25">
        <v>19.805</v>
      </c>
      <c r="C734" s="25">
        <v>16.416</v>
      </c>
      <c r="D734" s="25"/>
      <c r="E734" s="9" t="s">
        <v>2603</v>
      </c>
      <c r="F734" s="37" t="s">
        <v>3417</v>
      </c>
      <c r="G734" s="25">
        <v>23.202000000000002</v>
      </c>
      <c r="H734" s="25">
        <v>19.515999999999998</v>
      </c>
      <c r="I734" s="25"/>
      <c r="J734" s="9" t="s">
        <v>3622</v>
      </c>
      <c r="K734" s="37" t="s">
        <v>4803</v>
      </c>
      <c r="L734" s="25">
        <v>3.956</v>
      </c>
      <c r="M734" s="25">
        <v>0.66700000000000004</v>
      </c>
      <c r="N734" s="25"/>
      <c r="O734" s="9" t="s">
        <v>4414</v>
      </c>
      <c r="R734" s="37" t="s">
        <v>2832</v>
      </c>
      <c r="S734" s="54">
        <v>19.129000000000001</v>
      </c>
      <c r="T734" s="54">
        <v>16.620999999999999</v>
      </c>
      <c r="U734" s="54"/>
    </row>
    <row r="735" spans="1:21" x14ac:dyDescent="0.4">
      <c r="A735" s="31" t="s">
        <v>3268</v>
      </c>
      <c r="B735" s="25">
        <v>19.077999999999999</v>
      </c>
      <c r="C735" s="25">
        <v>16.416</v>
      </c>
      <c r="D735" s="25"/>
      <c r="E735" s="9" t="s">
        <v>2603</v>
      </c>
      <c r="F735" s="37" t="s">
        <v>4018</v>
      </c>
      <c r="G735" s="25">
        <v>23.18</v>
      </c>
      <c r="H735" s="25">
        <v>19.527000000000001</v>
      </c>
      <c r="I735" s="25"/>
      <c r="J735" s="9" t="s">
        <v>3622</v>
      </c>
      <c r="K735" s="37" t="s">
        <v>4804</v>
      </c>
      <c r="L735" s="25">
        <v>3.8730000000000002</v>
      </c>
      <c r="M735" s="25">
        <v>0.70299999999999996</v>
      </c>
      <c r="N735" s="25"/>
      <c r="O735" s="9" t="s">
        <v>4414</v>
      </c>
      <c r="R735" s="37" t="s">
        <v>2833</v>
      </c>
      <c r="S735" s="54">
        <v>19.872</v>
      </c>
      <c r="T735" s="54">
        <v>16.620999999999999</v>
      </c>
      <c r="U735" s="54"/>
    </row>
    <row r="736" spans="1:21" x14ac:dyDescent="0.4">
      <c r="A736" s="31" t="s">
        <v>3269</v>
      </c>
      <c r="B736" s="25">
        <v>19.09</v>
      </c>
      <c r="C736" s="25">
        <v>16.456</v>
      </c>
      <c r="D736" s="25"/>
      <c r="E736" s="9" t="s">
        <v>2603</v>
      </c>
      <c r="F736" s="37" t="s">
        <v>4019</v>
      </c>
      <c r="G736" s="25">
        <v>23.48</v>
      </c>
      <c r="H736" s="25">
        <v>19.53</v>
      </c>
      <c r="I736" s="25"/>
      <c r="J736" s="9" t="s">
        <v>3622</v>
      </c>
      <c r="K736" s="37" t="s">
        <v>4805</v>
      </c>
      <c r="L736" s="25">
        <v>10.35</v>
      </c>
      <c r="M736" s="25">
        <v>0.70299999999999996</v>
      </c>
      <c r="N736" s="25"/>
      <c r="O736" s="9" t="s">
        <v>4414</v>
      </c>
      <c r="R736" s="37" t="s">
        <v>3275</v>
      </c>
      <c r="S736" s="54">
        <v>19.129000000000001</v>
      </c>
      <c r="T736" s="54">
        <v>16.620999999999999</v>
      </c>
      <c r="U736" s="54"/>
    </row>
    <row r="737" spans="1:21" x14ac:dyDescent="0.4">
      <c r="A737" s="31" t="s">
        <v>3270</v>
      </c>
      <c r="B737" s="25">
        <v>19.18</v>
      </c>
      <c r="C737" s="25">
        <v>16.494</v>
      </c>
      <c r="D737" s="25"/>
      <c r="E737" s="9" t="s">
        <v>2603</v>
      </c>
      <c r="F737" s="37" t="s">
        <v>4020</v>
      </c>
      <c r="G737" s="25">
        <v>23.253385000000002</v>
      </c>
      <c r="H737" s="25">
        <v>19.55</v>
      </c>
      <c r="I737" s="25"/>
      <c r="J737" s="9" t="s">
        <v>3622</v>
      </c>
      <c r="K737" s="37" t="s">
        <v>4806</v>
      </c>
      <c r="L737" s="25">
        <v>5.2850000000000001</v>
      </c>
      <c r="M737" s="25">
        <v>0.79</v>
      </c>
      <c r="N737" s="25"/>
      <c r="O737" s="9" t="s">
        <v>4414</v>
      </c>
      <c r="R737" s="37" t="s">
        <v>3286</v>
      </c>
      <c r="S737" s="54">
        <v>19.495000000000001</v>
      </c>
      <c r="T737" s="54">
        <v>16.913</v>
      </c>
      <c r="U737" s="54"/>
    </row>
    <row r="738" spans="1:21" x14ac:dyDescent="0.4">
      <c r="A738" s="31" t="s">
        <v>3271</v>
      </c>
      <c r="B738" s="25">
        <v>19.207999999999998</v>
      </c>
      <c r="C738" s="25">
        <v>16.52</v>
      </c>
      <c r="D738" s="25"/>
      <c r="E738" s="9" t="s">
        <v>2603</v>
      </c>
      <c r="F738" s="37" t="s">
        <v>2927</v>
      </c>
      <c r="G738" s="25">
        <v>23.364000000000001</v>
      </c>
      <c r="H738" s="25">
        <v>19.553000000000001</v>
      </c>
      <c r="I738" s="25">
        <v>4.42</v>
      </c>
      <c r="J738" s="9" t="s">
        <v>3622</v>
      </c>
      <c r="K738" s="37" t="s">
        <v>4807</v>
      </c>
      <c r="L738" s="25">
        <v>8.6809999999999992</v>
      </c>
      <c r="M738" s="25">
        <v>0.79400000000000004</v>
      </c>
      <c r="N738" s="25"/>
      <c r="O738" s="9" t="s">
        <v>4414</v>
      </c>
      <c r="R738" s="37" t="s">
        <v>3587</v>
      </c>
      <c r="S738" s="54">
        <v>20.087</v>
      </c>
      <c r="T738" s="54"/>
      <c r="U738" s="54"/>
    </row>
    <row r="739" spans="1:21" x14ac:dyDescent="0.4">
      <c r="A739" s="31" t="s">
        <v>3272</v>
      </c>
      <c r="B739" s="25">
        <v>19.09</v>
      </c>
      <c r="C739" s="25">
        <v>16.542000000000002</v>
      </c>
      <c r="D739" s="25"/>
      <c r="E739" s="9" t="s">
        <v>2603</v>
      </c>
      <c r="F739" s="37" t="s">
        <v>4021</v>
      </c>
      <c r="G739" s="25">
        <v>23.535</v>
      </c>
      <c r="H739" s="25">
        <v>19.559999999999999</v>
      </c>
      <c r="I739" s="25"/>
      <c r="J739" s="9" t="s">
        <v>3622</v>
      </c>
      <c r="K739" s="37" t="s">
        <v>4808</v>
      </c>
      <c r="L739" s="25">
        <v>4.524</v>
      </c>
      <c r="M739" s="25">
        <v>0.86299999999999999</v>
      </c>
      <c r="N739" s="25"/>
      <c r="O739" s="9" t="s">
        <v>4414</v>
      </c>
      <c r="R739" s="37" t="s">
        <v>2817</v>
      </c>
      <c r="S739" s="54">
        <v>17.515000000000001</v>
      </c>
      <c r="T739" s="54">
        <v>18.259</v>
      </c>
      <c r="U739" s="54"/>
    </row>
    <row r="740" spans="1:21" x14ac:dyDescent="0.4">
      <c r="A740" s="31" t="s">
        <v>3273</v>
      </c>
      <c r="B740" s="25">
        <v>19.065000000000001</v>
      </c>
      <c r="C740" s="25">
        <v>16.564</v>
      </c>
      <c r="D740" s="25"/>
      <c r="E740" s="9" t="s">
        <v>2603</v>
      </c>
      <c r="F740" s="37" t="s">
        <v>4022</v>
      </c>
      <c r="G740" s="25">
        <v>23.524000000000001</v>
      </c>
      <c r="H740" s="25">
        <v>19.573</v>
      </c>
      <c r="I740" s="25"/>
      <c r="J740" s="9" t="s">
        <v>3622</v>
      </c>
      <c r="K740" s="37" t="s">
        <v>4809</v>
      </c>
      <c r="L740" s="25"/>
      <c r="M740" s="25">
        <v>1.115</v>
      </c>
      <c r="N740" s="25"/>
      <c r="O740" s="9" t="s">
        <v>4414</v>
      </c>
      <c r="R740" s="37" t="s">
        <v>3266</v>
      </c>
      <c r="S740" s="54">
        <v>18.82</v>
      </c>
      <c r="T740" s="54">
        <v>16.378</v>
      </c>
      <c r="U740" s="54"/>
    </row>
    <row r="741" spans="1:21" x14ac:dyDescent="0.4">
      <c r="A741" s="31" t="s">
        <v>3274</v>
      </c>
      <c r="B741" s="25">
        <v>19.253</v>
      </c>
      <c r="C741" s="25">
        <v>16.581</v>
      </c>
      <c r="D741" s="25"/>
      <c r="E741" s="9" t="s">
        <v>2603</v>
      </c>
      <c r="F741" s="37" t="s">
        <v>4023</v>
      </c>
      <c r="G741" s="25">
        <v>23.568999999999999</v>
      </c>
      <c r="H741" s="25">
        <v>19.574000000000002</v>
      </c>
      <c r="I741" s="25"/>
      <c r="J741" s="9" t="s">
        <v>3622</v>
      </c>
      <c r="K741" s="37" t="s">
        <v>4810</v>
      </c>
      <c r="L741" s="25">
        <v>8.0579999999999998</v>
      </c>
      <c r="M741" s="25">
        <v>1.135</v>
      </c>
      <c r="N741" s="25"/>
      <c r="O741" s="9" t="s">
        <v>4414</v>
      </c>
      <c r="R741" s="37" t="s">
        <v>3277</v>
      </c>
      <c r="S741" s="54">
        <v>19.312999999999999</v>
      </c>
      <c r="T741" s="54">
        <v>16.759</v>
      </c>
      <c r="U741" s="54"/>
    </row>
    <row r="742" spans="1:21" x14ac:dyDescent="0.4">
      <c r="A742" s="31" t="s">
        <v>3275</v>
      </c>
      <c r="B742" s="25">
        <v>19.129000000000001</v>
      </c>
      <c r="C742" s="25">
        <v>16.620999999999999</v>
      </c>
      <c r="D742" s="25"/>
      <c r="E742" s="9" t="s">
        <v>2603</v>
      </c>
      <c r="F742" s="37" t="s">
        <v>2941</v>
      </c>
      <c r="G742" s="25">
        <v>23.353000000000002</v>
      </c>
      <c r="H742" s="25">
        <v>19.574999999999999</v>
      </c>
      <c r="I742" s="25">
        <v>4.6420000000000003</v>
      </c>
      <c r="J742" s="9" t="s">
        <v>3622</v>
      </c>
      <c r="K742" s="37" t="s">
        <v>3746</v>
      </c>
      <c r="L742" s="25">
        <v>10.371</v>
      </c>
      <c r="M742" s="25">
        <v>1.24</v>
      </c>
      <c r="N742" s="25"/>
      <c r="O742" s="9" t="s">
        <v>4414</v>
      </c>
      <c r="R742" s="37" t="s">
        <v>3334</v>
      </c>
      <c r="S742" s="54">
        <v>20.222999999999999</v>
      </c>
      <c r="T742" s="54">
        <v>17.873999999999999</v>
      </c>
      <c r="U742" s="54"/>
    </row>
    <row r="743" spans="1:21" x14ac:dyDescent="0.4">
      <c r="A743" s="31" t="s">
        <v>3276</v>
      </c>
      <c r="B743" s="25">
        <v>18.137</v>
      </c>
      <c r="C743" s="25">
        <v>16.649999999999999</v>
      </c>
      <c r="D743" s="25"/>
      <c r="E743" s="9" t="s">
        <v>2603</v>
      </c>
      <c r="F743" s="37" t="s">
        <v>4024</v>
      </c>
      <c r="G743" s="25">
        <v>23.658799999999999</v>
      </c>
      <c r="H743" s="25">
        <v>19.599</v>
      </c>
      <c r="I743" s="25">
        <v>4.0270000000000001</v>
      </c>
      <c r="J743" s="9" t="s">
        <v>3622</v>
      </c>
      <c r="K743" s="37" t="s">
        <v>2895</v>
      </c>
      <c r="L743" s="25">
        <v>10.387</v>
      </c>
      <c r="M743" s="25">
        <v>1.375</v>
      </c>
      <c r="N743" s="25"/>
      <c r="O743" s="9" t="s">
        <v>4414</v>
      </c>
      <c r="R743" s="37" t="s">
        <v>2990</v>
      </c>
      <c r="S743" s="54">
        <v>20.204000000000001</v>
      </c>
      <c r="T743" s="54">
        <v>17.492000000000001</v>
      </c>
      <c r="U743" s="54">
        <v>5.399</v>
      </c>
    </row>
    <row r="744" spans="1:21" x14ac:dyDescent="0.4">
      <c r="A744" s="31" t="s">
        <v>3277</v>
      </c>
      <c r="B744" s="25">
        <v>19.312999999999999</v>
      </c>
      <c r="C744" s="25">
        <v>16.759</v>
      </c>
      <c r="D744" s="25"/>
      <c r="E744" s="9" t="s">
        <v>2603</v>
      </c>
      <c r="F744" s="37" t="s">
        <v>4025</v>
      </c>
      <c r="G744" s="25">
        <v>23.559145000000001</v>
      </c>
      <c r="H744" s="25">
        <v>19.602</v>
      </c>
      <c r="I744" s="25"/>
      <c r="J744" s="9" t="s">
        <v>3622</v>
      </c>
      <c r="K744" s="37" t="s">
        <v>4811</v>
      </c>
      <c r="L744" s="25"/>
      <c r="M744" s="25">
        <v>1.4610000000000001</v>
      </c>
      <c r="N744" s="25"/>
      <c r="O744" s="9" t="s">
        <v>4414</v>
      </c>
      <c r="R744" s="37" t="s">
        <v>3369</v>
      </c>
      <c r="S744" s="54">
        <v>21.471</v>
      </c>
      <c r="T744" s="54">
        <v>18.762</v>
      </c>
      <c r="U744" s="54"/>
    </row>
    <row r="745" spans="1:21" x14ac:dyDescent="0.4">
      <c r="A745" s="31" t="s">
        <v>3278</v>
      </c>
      <c r="B745" s="25">
        <v>19.475000000000001</v>
      </c>
      <c r="C745" s="25">
        <v>16.785</v>
      </c>
      <c r="D745" s="25"/>
      <c r="E745" s="9" t="s">
        <v>2603</v>
      </c>
      <c r="F745" s="37" t="s">
        <v>4026</v>
      </c>
      <c r="G745" s="25">
        <v>3.8079999999999998</v>
      </c>
      <c r="H745" s="25">
        <v>19.606000000000002</v>
      </c>
      <c r="I745" s="25">
        <v>5.8250000000000002</v>
      </c>
      <c r="J745" s="9" t="s">
        <v>3622</v>
      </c>
      <c r="K745" s="37" t="s">
        <v>2861</v>
      </c>
      <c r="L745" s="25">
        <v>3.72</v>
      </c>
      <c r="M745" s="25">
        <v>1.5389999999999999</v>
      </c>
      <c r="N745" s="25"/>
      <c r="O745" s="9" t="s">
        <v>4414</v>
      </c>
      <c r="R745" s="37" t="s">
        <v>3300</v>
      </c>
      <c r="S745" s="54">
        <v>19.946000000000002</v>
      </c>
      <c r="T745" s="54">
        <v>17.225999999999999</v>
      </c>
      <c r="U745" s="54"/>
    </row>
    <row r="746" spans="1:21" x14ac:dyDescent="0.4">
      <c r="A746" s="31" t="s">
        <v>3279</v>
      </c>
      <c r="B746" s="25">
        <v>19.173999999999999</v>
      </c>
      <c r="C746" s="25">
        <v>16.786999999999999</v>
      </c>
      <c r="D746" s="25"/>
      <c r="E746" s="9" t="s">
        <v>2603</v>
      </c>
      <c r="F746" s="37" t="s">
        <v>3420</v>
      </c>
      <c r="G746" s="25">
        <v>23.01</v>
      </c>
      <c r="H746" s="25">
        <v>19.616</v>
      </c>
      <c r="I746" s="25"/>
      <c r="J746" s="9" t="s">
        <v>3622</v>
      </c>
      <c r="K746" s="37" t="s">
        <v>4198</v>
      </c>
      <c r="L746" s="25">
        <v>4.5650928000000004</v>
      </c>
      <c r="M746" s="25">
        <v>1.546</v>
      </c>
      <c r="N746" s="25"/>
      <c r="O746" s="9" t="s">
        <v>4414</v>
      </c>
      <c r="R746" s="37" t="s">
        <v>3331</v>
      </c>
      <c r="S746" s="54">
        <v>20.594000000000001</v>
      </c>
      <c r="T746" s="54">
        <v>17.844000000000001</v>
      </c>
      <c r="U746" s="54"/>
    </row>
    <row r="747" spans="1:21" x14ac:dyDescent="0.4">
      <c r="A747" s="31" t="s">
        <v>3280</v>
      </c>
      <c r="B747" s="25">
        <v>19.497</v>
      </c>
      <c r="C747" s="25">
        <v>16.789000000000001</v>
      </c>
      <c r="D747" s="25"/>
      <c r="E747" s="9" t="s">
        <v>2603</v>
      </c>
      <c r="F747" s="37" t="s">
        <v>4027</v>
      </c>
      <c r="G747" s="25">
        <v>23.599616999999999</v>
      </c>
      <c r="H747" s="25">
        <v>19.623000000000001</v>
      </c>
      <c r="I747" s="25"/>
      <c r="J747" s="9" t="s">
        <v>3622</v>
      </c>
      <c r="K747" s="37" t="s">
        <v>4812</v>
      </c>
      <c r="L747" s="25"/>
      <c r="M747" s="25">
        <v>1.5640000000000001</v>
      </c>
      <c r="N747" s="25"/>
      <c r="O747" s="9" t="s">
        <v>4414</v>
      </c>
      <c r="R747" s="37" t="s">
        <v>3250</v>
      </c>
      <c r="S747" s="54">
        <v>17.899999999999999</v>
      </c>
      <c r="T747" s="54">
        <v>15.445</v>
      </c>
      <c r="U747" s="54"/>
    </row>
    <row r="748" spans="1:21" x14ac:dyDescent="0.4">
      <c r="A748" s="31" t="s">
        <v>3281</v>
      </c>
      <c r="B748" s="25">
        <v>19.41</v>
      </c>
      <c r="C748" s="25">
        <v>16.806000000000001</v>
      </c>
      <c r="D748" s="25"/>
      <c r="E748" s="9" t="s">
        <v>2603</v>
      </c>
      <c r="F748" s="37" t="s">
        <v>4028</v>
      </c>
      <c r="G748" s="25">
        <v>23.477498000000001</v>
      </c>
      <c r="H748" s="25">
        <v>19.625</v>
      </c>
      <c r="I748" s="25"/>
      <c r="J748" s="9" t="s">
        <v>3622</v>
      </c>
      <c r="K748" s="37" t="s">
        <v>3141</v>
      </c>
      <c r="L748" s="25"/>
      <c r="M748" s="25">
        <v>1.603</v>
      </c>
      <c r="N748" s="25"/>
      <c r="O748" s="9" t="s">
        <v>4414</v>
      </c>
      <c r="R748" s="37" t="s">
        <v>2917</v>
      </c>
      <c r="S748" s="54">
        <v>17.233000000000001</v>
      </c>
      <c r="T748" s="54">
        <v>14.721</v>
      </c>
      <c r="U748" s="54">
        <v>3.6139999999999999</v>
      </c>
    </row>
    <row r="749" spans="1:21" x14ac:dyDescent="0.4">
      <c r="A749" s="31" t="s">
        <v>3282</v>
      </c>
      <c r="B749" s="25">
        <v>19.504000000000001</v>
      </c>
      <c r="C749" s="25">
        <v>16.812000000000001</v>
      </c>
      <c r="D749" s="25"/>
      <c r="E749" s="9" t="s">
        <v>2603</v>
      </c>
      <c r="F749" s="37" t="s">
        <v>4029</v>
      </c>
      <c r="G749" s="25"/>
      <c r="H749" s="25">
        <v>19.631</v>
      </c>
      <c r="I749" s="25"/>
      <c r="J749" s="9" t="s">
        <v>3622</v>
      </c>
      <c r="K749" s="37" t="s">
        <v>4813</v>
      </c>
      <c r="L749" s="25">
        <v>10.387</v>
      </c>
      <c r="M749" s="25">
        <v>1.61</v>
      </c>
      <c r="N749" s="25"/>
      <c r="O749" s="9" t="s">
        <v>4414</v>
      </c>
      <c r="R749" s="37" t="s">
        <v>3318</v>
      </c>
      <c r="S749" s="54">
        <v>20.139982</v>
      </c>
      <c r="T749" s="54">
        <v>17.538</v>
      </c>
      <c r="U749" s="54"/>
    </row>
    <row r="750" spans="1:21" x14ac:dyDescent="0.4">
      <c r="A750" s="31" t="s">
        <v>3283</v>
      </c>
      <c r="B750" s="25">
        <v>19.579999999999998</v>
      </c>
      <c r="C750" s="25">
        <v>16.881</v>
      </c>
      <c r="D750" s="25"/>
      <c r="E750" s="9" t="s">
        <v>2603</v>
      </c>
      <c r="F750" s="37" t="s">
        <v>2918</v>
      </c>
      <c r="G750" s="25">
        <v>23.410951000000001</v>
      </c>
      <c r="H750" s="25">
        <v>19.64</v>
      </c>
      <c r="I750" s="25">
        <v>4.4619999999999997</v>
      </c>
      <c r="J750" s="9" t="s">
        <v>3622</v>
      </c>
      <c r="K750" s="37" t="s">
        <v>2897</v>
      </c>
      <c r="L750" s="25">
        <v>10.363</v>
      </c>
      <c r="M750" s="25">
        <v>1.657</v>
      </c>
      <c r="N750" s="25"/>
      <c r="O750" s="9" t="s">
        <v>4414</v>
      </c>
      <c r="R750" s="37" t="s">
        <v>3320</v>
      </c>
      <c r="S750" s="54">
        <v>19.777000000000001</v>
      </c>
      <c r="T750" s="54">
        <v>17.547000000000001</v>
      </c>
      <c r="U750" s="54"/>
    </row>
    <row r="751" spans="1:21" x14ac:dyDescent="0.4">
      <c r="A751" s="31" t="s">
        <v>3284</v>
      </c>
      <c r="B751" s="25">
        <v>19.399999999999999</v>
      </c>
      <c r="C751" s="25">
        <v>16.899999999999999</v>
      </c>
      <c r="D751" s="25"/>
      <c r="E751" s="9" t="s">
        <v>2603</v>
      </c>
      <c r="F751" s="37" t="s">
        <v>2932</v>
      </c>
      <c r="G751" s="25">
        <v>23.561</v>
      </c>
      <c r="H751" s="25">
        <v>19.652000000000001</v>
      </c>
      <c r="I751" s="25">
        <v>1.1339999999999999</v>
      </c>
      <c r="J751" s="9" t="s">
        <v>3622</v>
      </c>
      <c r="K751" s="37" t="s">
        <v>4814</v>
      </c>
      <c r="L751" s="25">
        <v>3.6960000000000002</v>
      </c>
      <c r="M751" s="25">
        <v>1.667</v>
      </c>
      <c r="N751" s="25"/>
      <c r="O751" s="9" t="s">
        <v>4414</v>
      </c>
      <c r="R751" s="37" t="s">
        <v>3328</v>
      </c>
      <c r="S751" s="54">
        <v>20.565999999999999</v>
      </c>
      <c r="T751" s="54">
        <v>17.818000000000001</v>
      </c>
      <c r="U751" s="54"/>
    </row>
    <row r="752" spans="1:21" x14ac:dyDescent="0.4">
      <c r="A752" s="31" t="s">
        <v>3285</v>
      </c>
      <c r="B752" s="25">
        <v>17.936</v>
      </c>
      <c r="C752" s="25">
        <v>16.911999999999999</v>
      </c>
      <c r="D752" s="25"/>
      <c r="E752" s="9" t="s">
        <v>2603</v>
      </c>
      <c r="F752" s="37" t="s">
        <v>3515</v>
      </c>
      <c r="G752" s="25">
        <v>23.561</v>
      </c>
      <c r="H752" s="25">
        <v>19.652000000000001</v>
      </c>
      <c r="I752" s="25">
        <v>4.476</v>
      </c>
      <c r="J752" s="9" t="s">
        <v>3622</v>
      </c>
      <c r="K752" s="37" t="s">
        <v>4815</v>
      </c>
      <c r="L752" s="25">
        <v>3.74</v>
      </c>
      <c r="M752" s="25">
        <v>1.7949999999999999</v>
      </c>
      <c r="N752" s="25"/>
      <c r="O752" s="9" t="s">
        <v>4414</v>
      </c>
      <c r="R752" s="37" t="s">
        <v>3323</v>
      </c>
      <c r="S752" s="54">
        <v>20.056000000000001</v>
      </c>
      <c r="T752" s="54">
        <v>17.678000000000001</v>
      </c>
      <c r="U752" s="54"/>
    </row>
    <row r="753" spans="1:21" x14ac:dyDescent="0.4">
      <c r="A753" s="31" t="s">
        <v>3286</v>
      </c>
      <c r="B753" s="25">
        <v>19.495000000000001</v>
      </c>
      <c r="C753" s="25">
        <v>16.913</v>
      </c>
      <c r="D753" s="25"/>
      <c r="E753" s="9" t="s">
        <v>2603</v>
      </c>
      <c r="F753" s="37" t="s">
        <v>3428</v>
      </c>
      <c r="G753" s="25">
        <v>23.632000000000001</v>
      </c>
      <c r="H753" s="25">
        <v>19.712</v>
      </c>
      <c r="I753" s="25">
        <v>1.147</v>
      </c>
      <c r="J753" s="9" t="s">
        <v>3622</v>
      </c>
      <c r="K753" s="37" t="s">
        <v>4816</v>
      </c>
      <c r="L753" s="25">
        <v>3.7120000000000002</v>
      </c>
      <c r="M753" s="25">
        <v>1.986</v>
      </c>
      <c r="N753" s="25"/>
      <c r="O753" s="9" t="s">
        <v>4414</v>
      </c>
      <c r="R753" s="37" t="s">
        <v>3006</v>
      </c>
      <c r="S753" s="54">
        <v>20.537593999999999</v>
      </c>
      <c r="T753" s="54">
        <v>17.759</v>
      </c>
      <c r="U753" s="54">
        <v>5.65</v>
      </c>
    </row>
    <row r="754" spans="1:21" x14ac:dyDescent="0.4">
      <c r="A754" s="31" t="s">
        <v>3287</v>
      </c>
      <c r="B754" s="25"/>
      <c r="C754" s="25">
        <v>16.928999999999998</v>
      </c>
      <c r="D754" s="25"/>
      <c r="E754" s="9" t="s">
        <v>2603</v>
      </c>
      <c r="F754" s="37" t="s">
        <v>4030</v>
      </c>
      <c r="G754" s="25">
        <v>23.654</v>
      </c>
      <c r="H754" s="25">
        <v>19.722999999999999</v>
      </c>
      <c r="I754" s="25">
        <v>3.016</v>
      </c>
      <c r="J754" s="9" t="s">
        <v>3622</v>
      </c>
      <c r="K754" s="37" t="s">
        <v>4817</v>
      </c>
      <c r="L754" s="25"/>
      <c r="M754" s="25">
        <v>2.0960000000000001</v>
      </c>
      <c r="N754" s="25"/>
      <c r="O754" s="9" t="s">
        <v>4414</v>
      </c>
      <c r="R754" s="37" t="s">
        <v>3282</v>
      </c>
      <c r="S754" s="54">
        <v>19.504000000000001</v>
      </c>
      <c r="T754" s="54">
        <v>16.812000000000001</v>
      </c>
      <c r="U754" s="54"/>
    </row>
    <row r="755" spans="1:21" x14ac:dyDescent="0.4">
      <c r="A755" s="31" t="s">
        <v>3288</v>
      </c>
      <c r="B755" s="25"/>
      <c r="C755" s="25">
        <v>16.946999999999999</v>
      </c>
      <c r="D755" s="25"/>
      <c r="E755" s="9" t="s">
        <v>2603</v>
      </c>
      <c r="F755" s="37" t="s">
        <v>3430</v>
      </c>
      <c r="G755" s="25">
        <v>23.675964</v>
      </c>
      <c r="H755" s="25">
        <v>19.733000000000001</v>
      </c>
      <c r="I755" s="25"/>
      <c r="J755" s="9" t="s">
        <v>3622</v>
      </c>
      <c r="K755" s="37" t="s">
        <v>4818</v>
      </c>
      <c r="L755" s="25"/>
      <c r="M755" s="25">
        <v>2.1320000000000001</v>
      </c>
      <c r="N755" s="25"/>
      <c r="O755" s="9" t="s">
        <v>4414</v>
      </c>
      <c r="R755" s="37" t="s">
        <v>3227</v>
      </c>
      <c r="S755" s="54"/>
      <c r="T755" s="54">
        <v>14.411</v>
      </c>
      <c r="U755" s="54"/>
    </row>
    <row r="756" spans="1:21" x14ac:dyDescent="0.4">
      <c r="A756" s="31" t="s">
        <v>3289</v>
      </c>
      <c r="B756" s="25">
        <v>19.713000000000001</v>
      </c>
      <c r="C756" s="25">
        <v>17.015000000000001</v>
      </c>
      <c r="D756" s="25"/>
      <c r="E756" s="9" t="s">
        <v>2603</v>
      </c>
      <c r="F756" s="37" t="s">
        <v>4031</v>
      </c>
      <c r="G756" s="25">
        <v>24.06</v>
      </c>
      <c r="H756" s="25">
        <v>19.739000000000001</v>
      </c>
      <c r="I756" s="25"/>
      <c r="J756" s="9" t="s">
        <v>3622</v>
      </c>
      <c r="K756" s="37" t="s">
        <v>4819</v>
      </c>
      <c r="L756" s="25"/>
      <c r="M756" s="25">
        <v>2.2109999999999999</v>
      </c>
      <c r="N756" s="25"/>
      <c r="O756" s="9" t="s">
        <v>4414</v>
      </c>
      <c r="R756" s="37" t="s">
        <v>3345</v>
      </c>
      <c r="S756" s="54">
        <v>20.9</v>
      </c>
      <c r="T756" s="54">
        <v>18.138000000000002</v>
      </c>
      <c r="U756" s="54"/>
    </row>
    <row r="757" spans="1:21" x14ac:dyDescent="0.4">
      <c r="A757" s="31" t="s">
        <v>3290</v>
      </c>
      <c r="B757" s="25"/>
      <c r="C757" s="25">
        <v>17.024999999999999</v>
      </c>
      <c r="D757" s="25"/>
      <c r="E757" s="9" t="s">
        <v>2603</v>
      </c>
      <c r="F757" s="37" t="s">
        <v>4032</v>
      </c>
      <c r="G757" s="25">
        <v>23.74</v>
      </c>
      <c r="H757" s="25">
        <v>19.751999999999999</v>
      </c>
      <c r="I757" s="25">
        <v>4.5019999999999998</v>
      </c>
      <c r="J757" s="9" t="s">
        <v>3622</v>
      </c>
      <c r="K757" s="37" t="s">
        <v>4820</v>
      </c>
      <c r="L757" s="25"/>
      <c r="M757" s="25">
        <v>2.3650000000000002</v>
      </c>
      <c r="N757" s="25"/>
      <c r="O757" s="9" t="s">
        <v>4414</v>
      </c>
      <c r="R757" s="37" t="s">
        <v>3244</v>
      </c>
      <c r="S757" s="54">
        <v>18.292000000000002</v>
      </c>
      <c r="T757" s="54">
        <v>15.215999999999999</v>
      </c>
      <c r="U757" s="54"/>
    </row>
    <row r="758" spans="1:21" x14ac:dyDescent="0.4">
      <c r="A758" s="31" t="s">
        <v>3291</v>
      </c>
      <c r="B758" s="25">
        <v>19.768999999999998</v>
      </c>
      <c r="C758" s="25">
        <v>17.045000000000002</v>
      </c>
      <c r="D758" s="25"/>
      <c r="E758" s="9" t="s">
        <v>2603</v>
      </c>
      <c r="F758" s="37" t="s">
        <v>2950</v>
      </c>
      <c r="G758" s="25">
        <v>23.770378000000001</v>
      </c>
      <c r="H758" s="25">
        <v>19.759</v>
      </c>
      <c r="I758" s="25"/>
      <c r="J758" s="9" t="s">
        <v>3622</v>
      </c>
      <c r="K758" s="37" t="s">
        <v>3142</v>
      </c>
      <c r="L758" s="25">
        <v>11.164742</v>
      </c>
      <c r="M758" s="25">
        <v>2.4569999999999999</v>
      </c>
      <c r="N758" s="25"/>
      <c r="O758" s="9" t="s">
        <v>4414</v>
      </c>
      <c r="R758" s="37" t="s">
        <v>3258</v>
      </c>
      <c r="S758" s="54">
        <v>18.292000000000002</v>
      </c>
      <c r="T758" s="54">
        <v>15.911</v>
      </c>
      <c r="U758" s="54"/>
    </row>
    <row r="759" spans="1:21" x14ac:dyDescent="0.4">
      <c r="A759" s="31" t="s">
        <v>3292</v>
      </c>
      <c r="B759" s="25">
        <v>19.777999999999999</v>
      </c>
      <c r="C759" s="25">
        <v>17.082999999999998</v>
      </c>
      <c r="D759" s="25"/>
      <c r="E759" s="9" t="s">
        <v>2603</v>
      </c>
      <c r="F759" s="37" t="s">
        <v>4033</v>
      </c>
      <c r="G759" s="25">
        <v>24.028835999999998</v>
      </c>
      <c r="H759" s="25">
        <v>19.815999999999999</v>
      </c>
      <c r="I759" s="25"/>
      <c r="J759" s="9" t="s">
        <v>3622</v>
      </c>
      <c r="K759" s="37" t="s">
        <v>4821</v>
      </c>
      <c r="L759" s="25"/>
      <c r="M759" s="25">
        <v>2.5819999999999999</v>
      </c>
      <c r="N759" s="25"/>
      <c r="O759" s="9" t="s">
        <v>4414</v>
      </c>
      <c r="R759" s="37" t="s">
        <v>3259</v>
      </c>
      <c r="S759" s="54">
        <v>18.292000000000002</v>
      </c>
      <c r="T759" s="54">
        <v>15.911</v>
      </c>
      <c r="U759" s="54"/>
    </row>
    <row r="760" spans="1:21" x14ac:dyDescent="0.4">
      <c r="A760" s="31" t="s">
        <v>3293</v>
      </c>
      <c r="B760" s="25">
        <v>19.777999999999999</v>
      </c>
      <c r="C760" s="25">
        <v>17.082999999999998</v>
      </c>
      <c r="D760" s="25"/>
      <c r="E760" s="9" t="s">
        <v>2603</v>
      </c>
      <c r="F760" s="37" t="s">
        <v>2939</v>
      </c>
      <c r="G760" s="25">
        <v>23.86</v>
      </c>
      <c r="H760" s="25">
        <v>19.82</v>
      </c>
      <c r="I760" s="25">
        <v>1.147</v>
      </c>
      <c r="J760" s="9" t="s">
        <v>3622</v>
      </c>
      <c r="K760" s="37" t="s">
        <v>4822</v>
      </c>
      <c r="L760" s="25"/>
      <c r="M760" s="25">
        <v>2.67</v>
      </c>
      <c r="N760" s="25"/>
      <c r="O760" s="9" t="s">
        <v>4414</v>
      </c>
      <c r="R760" s="37" t="s">
        <v>3302</v>
      </c>
      <c r="S760" s="54">
        <v>19.994</v>
      </c>
      <c r="T760" s="54">
        <v>17.268000000000001</v>
      </c>
      <c r="U760" s="54"/>
    </row>
    <row r="761" spans="1:21" x14ac:dyDescent="0.4">
      <c r="A761" s="31" t="s">
        <v>3294</v>
      </c>
      <c r="B761" s="25">
        <v>19.704999999999998</v>
      </c>
      <c r="C761" s="25">
        <v>17.088000000000001</v>
      </c>
      <c r="D761" s="25"/>
      <c r="E761" s="9" t="s">
        <v>2603</v>
      </c>
      <c r="F761" s="37" t="s">
        <v>4034</v>
      </c>
      <c r="G761" s="25">
        <v>23.779</v>
      </c>
      <c r="H761" s="25">
        <v>19.824000000000002</v>
      </c>
      <c r="I761" s="25"/>
      <c r="J761" s="9" t="s">
        <v>3622</v>
      </c>
      <c r="K761" s="37" t="s">
        <v>4823</v>
      </c>
      <c r="L761" s="25">
        <v>4.7615680999999999</v>
      </c>
      <c r="M761" s="25">
        <v>2.7010000000000001</v>
      </c>
      <c r="N761" s="25"/>
      <c r="O761" s="9" t="s">
        <v>4414</v>
      </c>
      <c r="R761" s="37" t="s">
        <v>3555</v>
      </c>
      <c r="S761" s="54">
        <v>18.381</v>
      </c>
      <c r="T761" s="54"/>
      <c r="U761" s="54"/>
    </row>
    <row r="762" spans="1:21" x14ac:dyDescent="0.4">
      <c r="A762" s="31" t="s">
        <v>3295</v>
      </c>
      <c r="B762" s="25">
        <v>19.827763000000001</v>
      </c>
      <c r="C762" s="25">
        <v>17.109000000000002</v>
      </c>
      <c r="D762" s="25"/>
      <c r="E762" s="9" t="s">
        <v>2603</v>
      </c>
      <c r="F762" s="37" t="s">
        <v>4035</v>
      </c>
      <c r="G762" s="25">
        <v>23.910947</v>
      </c>
      <c r="H762" s="25">
        <v>19.84</v>
      </c>
      <c r="I762" s="25">
        <v>4.702</v>
      </c>
      <c r="J762" s="9" t="s">
        <v>3622</v>
      </c>
      <c r="K762" s="37" t="s">
        <v>4824</v>
      </c>
      <c r="L762" s="25">
        <v>3.83</v>
      </c>
      <c r="M762" s="25">
        <v>2.73</v>
      </c>
      <c r="N762" s="25"/>
      <c r="O762" s="9" t="s">
        <v>4414</v>
      </c>
      <c r="R762" s="37" t="s">
        <v>3307</v>
      </c>
      <c r="S762" s="54"/>
      <c r="T762" s="54">
        <v>17.343</v>
      </c>
      <c r="U762" s="54"/>
    </row>
    <row r="763" spans="1:21" x14ac:dyDescent="0.4">
      <c r="A763" s="31" t="s">
        <v>3296</v>
      </c>
      <c r="B763" s="25">
        <v>19.864999999999998</v>
      </c>
      <c r="C763" s="25">
        <v>17.146000000000001</v>
      </c>
      <c r="D763" s="25"/>
      <c r="E763" s="9" t="s">
        <v>2603</v>
      </c>
      <c r="F763" s="37" t="s">
        <v>4036</v>
      </c>
      <c r="G763" s="25">
        <v>23.771000000000001</v>
      </c>
      <c r="H763" s="25">
        <v>19.86</v>
      </c>
      <c r="I763" s="25"/>
      <c r="J763" s="9" t="s">
        <v>3622</v>
      </c>
      <c r="K763" s="37" t="s">
        <v>4825</v>
      </c>
      <c r="L763" s="25">
        <v>3.7797725</v>
      </c>
      <c r="M763" s="25">
        <v>2.742</v>
      </c>
      <c r="N763" s="25"/>
      <c r="O763" s="9" t="s">
        <v>4414</v>
      </c>
      <c r="R763" s="37" t="s">
        <v>3487</v>
      </c>
      <c r="S763" s="54">
        <v>19.55</v>
      </c>
      <c r="T763" s="54">
        <v>23.007999999999999</v>
      </c>
      <c r="U763" s="54"/>
    </row>
    <row r="764" spans="1:21" x14ac:dyDescent="0.4">
      <c r="A764" s="31" t="s">
        <v>3297</v>
      </c>
      <c r="B764" s="25">
        <v>19.748000000000001</v>
      </c>
      <c r="C764" s="25">
        <v>17.157</v>
      </c>
      <c r="D764" s="25"/>
      <c r="E764" s="9" t="s">
        <v>2603</v>
      </c>
      <c r="F764" s="37" t="s">
        <v>4037</v>
      </c>
      <c r="G764" s="25"/>
      <c r="H764" s="25">
        <v>19.86</v>
      </c>
      <c r="I764" s="25"/>
      <c r="J764" s="9" t="s">
        <v>3622</v>
      </c>
      <c r="K764" s="37" t="s">
        <v>2986</v>
      </c>
      <c r="L764" s="25">
        <v>3.9677449999999999</v>
      </c>
      <c r="M764" s="25">
        <v>2.9239999999999999</v>
      </c>
      <c r="N764" s="25"/>
      <c r="O764" s="9" t="s">
        <v>4414</v>
      </c>
      <c r="R764" s="37" t="s">
        <v>3264</v>
      </c>
      <c r="S764" s="54">
        <v>19.399000000000001</v>
      </c>
      <c r="T764" s="54">
        <v>16.347999999999999</v>
      </c>
      <c r="U764" s="54"/>
    </row>
    <row r="765" spans="1:21" x14ac:dyDescent="0.4">
      <c r="A765" s="31" t="s">
        <v>3298</v>
      </c>
      <c r="B765" s="25">
        <v>19.466999999999999</v>
      </c>
      <c r="C765" s="25">
        <v>17.198</v>
      </c>
      <c r="D765" s="25"/>
      <c r="E765" s="9" t="s">
        <v>2603</v>
      </c>
      <c r="F765" s="37" t="s">
        <v>3504</v>
      </c>
      <c r="G765" s="25">
        <v>23.414624</v>
      </c>
      <c r="H765" s="25">
        <v>19.867999999999999</v>
      </c>
      <c r="I765" s="25"/>
      <c r="J765" s="9" t="s">
        <v>3622</v>
      </c>
      <c r="K765" s="37" t="s">
        <v>4826</v>
      </c>
      <c r="L765" s="25"/>
      <c r="M765" s="25">
        <v>2.988</v>
      </c>
      <c r="N765" s="25"/>
      <c r="O765" s="9" t="s">
        <v>4414</v>
      </c>
      <c r="R765" s="37" t="s">
        <v>3556</v>
      </c>
      <c r="S765" s="54">
        <v>3.6829999999999998</v>
      </c>
      <c r="T765" s="54"/>
      <c r="U765" s="54"/>
    </row>
    <row r="766" spans="1:21" x14ac:dyDescent="0.4">
      <c r="A766" s="31" t="s">
        <v>3299</v>
      </c>
      <c r="B766" s="25">
        <v>3.7370000000000001</v>
      </c>
      <c r="C766" s="25">
        <v>17.199000000000002</v>
      </c>
      <c r="D766" s="25"/>
      <c r="E766" s="9" t="s">
        <v>2603</v>
      </c>
      <c r="F766" s="37" t="s">
        <v>3433</v>
      </c>
      <c r="G766" s="25">
        <v>23.972418999999999</v>
      </c>
      <c r="H766" s="25">
        <v>19.875</v>
      </c>
      <c r="I766" s="25">
        <v>4.9939999999999998</v>
      </c>
      <c r="J766" s="9" t="s">
        <v>3622</v>
      </c>
      <c r="K766" s="37" t="s">
        <v>4827</v>
      </c>
      <c r="L766" s="25">
        <v>4.49</v>
      </c>
      <c r="M766" s="25">
        <v>3.028</v>
      </c>
      <c r="N766" s="25"/>
      <c r="O766" s="9" t="s">
        <v>4414</v>
      </c>
      <c r="R766" s="37" t="s">
        <v>3255</v>
      </c>
      <c r="S766" s="54">
        <v>17.7</v>
      </c>
      <c r="T766" s="54">
        <v>15.672000000000001</v>
      </c>
      <c r="U766" s="54"/>
    </row>
    <row r="767" spans="1:21" x14ac:dyDescent="0.4">
      <c r="A767" s="31" t="s">
        <v>3300</v>
      </c>
      <c r="B767" s="25">
        <v>19.946000000000002</v>
      </c>
      <c r="C767" s="25">
        <v>17.225999999999999</v>
      </c>
      <c r="D767" s="25"/>
      <c r="E767" s="9" t="s">
        <v>2603</v>
      </c>
      <c r="F767" s="37" t="s">
        <v>4038</v>
      </c>
      <c r="G767" s="25">
        <v>23.890999999999998</v>
      </c>
      <c r="H767" s="25">
        <v>19.888000000000002</v>
      </c>
      <c r="I767" s="25"/>
      <c r="J767" s="9" t="s">
        <v>3622</v>
      </c>
      <c r="K767" s="37" t="s">
        <v>4828</v>
      </c>
      <c r="L767" s="25"/>
      <c r="M767" s="25">
        <v>3.1269999999999998</v>
      </c>
      <c r="N767" s="25"/>
      <c r="O767" s="9" t="s">
        <v>4414</v>
      </c>
      <c r="R767" s="37" t="s">
        <v>3252</v>
      </c>
      <c r="S767" s="54">
        <v>18.155000000000001</v>
      </c>
      <c r="T767" s="54">
        <v>15.518000000000001</v>
      </c>
      <c r="U767" s="54"/>
    </row>
    <row r="768" spans="1:21" x14ac:dyDescent="0.4">
      <c r="A768" s="31" t="s">
        <v>3301</v>
      </c>
      <c r="B768" s="25">
        <v>19.949000000000002</v>
      </c>
      <c r="C768" s="25">
        <v>17.236000000000001</v>
      </c>
      <c r="D768" s="25"/>
      <c r="E768" s="9" t="s">
        <v>2603</v>
      </c>
      <c r="F768" s="37" t="s">
        <v>2938</v>
      </c>
      <c r="G768" s="25">
        <v>23.535</v>
      </c>
      <c r="H768" s="25">
        <v>19.902000000000001</v>
      </c>
      <c r="I768" s="25">
        <v>4.601</v>
      </c>
      <c r="J768" s="9" t="s">
        <v>3622</v>
      </c>
      <c r="K768" s="37" t="s">
        <v>4829</v>
      </c>
      <c r="L768" s="25"/>
      <c r="M768" s="25">
        <v>3.21</v>
      </c>
      <c r="N768" s="25"/>
      <c r="O768" s="9" t="s">
        <v>4414</v>
      </c>
      <c r="R768" s="37" t="s">
        <v>3362</v>
      </c>
      <c r="S768" s="54">
        <v>21.23</v>
      </c>
      <c r="T768" s="54">
        <v>18.649000000000001</v>
      </c>
      <c r="U768" s="54"/>
    </row>
    <row r="769" spans="1:21" x14ac:dyDescent="0.4">
      <c r="A769" s="31" t="s">
        <v>3302</v>
      </c>
      <c r="B769" s="25">
        <v>19.994</v>
      </c>
      <c r="C769" s="25">
        <v>17.268000000000001</v>
      </c>
      <c r="D769" s="25"/>
      <c r="E769" s="9" t="s">
        <v>2603</v>
      </c>
      <c r="F769" s="37" t="s">
        <v>3608</v>
      </c>
      <c r="G769" s="25">
        <v>21.338999999999999</v>
      </c>
      <c r="H769" s="25">
        <v>19.904</v>
      </c>
      <c r="I769" s="25">
        <v>4.7729999999999997</v>
      </c>
      <c r="J769" s="9" t="s">
        <v>3622</v>
      </c>
      <c r="K769" s="37" t="s">
        <v>4830</v>
      </c>
      <c r="L769" s="25">
        <v>11.178000000000001</v>
      </c>
      <c r="M769" s="25">
        <v>3.2480000000000002</v>
      </c>
      <c r="N769" s="25"/>
      <c r="O769" s="9" t="s">
        <v>4414</v>
      </c>
      <c r="R769" s="37" t="s">
        <v>3388</v>
      </c>
      <c r="S769" s="54">
        <v>21.962</v>
      </c>
      <c r="T769" s="54">
        <v>19.11</v>
      </c>
      <c r="U769" s="54"/>
    </row>
    <row r="770" spans="1:21" x14ac:dyDescent="0.4">
      <c r="A770" s="31" t="s">
        <v>3303</v>
      </c>
      <c r="B770" s="25"/>
      <c r="C770" s="25">
        <v>17.271000000000001</v>
      </c>
      <c r="D770" s="25"/>
      <c r="E770" s="9" t="s">
        <v>2603</v>
      </c>
      <c r="F770" s="37" t="s">
        <v>4039</v>
      </c>
      <c r="G770" s="25">
        <v>3.726</v>
      </c>
      <c r="H770" s="25">
        <v>19.914999999999999</v>
      </c>
      <c r="I770" s="25">
        <v>4.859</v>
      </c>
      <c r="J770" s="9" t="s">
        <v>3622</v>
      </c>
      <c r="K770" s="37" t="s">
        <v>4831</v>
      </c>
      <c r="L770" s="25">
        <v>4.71</v>
      </c>
      <c r="M770" s="25">
        <v>3.2730000000000001</v>
      </c>
      <c r="N770" s="25"/>
      <c r="O770" s="9" t="s">
        <v>4414</v>
      </c>
      <c r="R770" s="37" t="s">
        <v>2815</v>
      </c>
      <c r="S770" s="54">
        <v>18.629000000000001</v>
      </c>
      <c r="T770" s="54">
        <v>17.856999999999999</v>
      </c>
      <c r="U770" s="54"/>
    </row>
    <row r="771" spans="1:21" x14ac:dyDescent="0.4">
      <c r="A771" s="31" t="s">
        <v>3304</v>
      </c>
      <c r="B771" s="25">
        <v>19.966000000000001</v>
      </c>
      <c r="C771" s="25">
        <v>17.271000000000001</v>
      </c>
      <c r="D771" s="25"/>
      <c r="E771" s="9" t="s">
        <v>2603</v>
      </c>
      <c r="F771" s="37" t="s">
        <v>4040</v>
      </c>
      <c r="G771" s="25">
        <v>23.982799</v>
      </c>
      <c r="H771" s="25">
        <v>19.920999999999999</v>
      </c>
      <c r="I771" s="25"/>
      <c r="J771" s="9" t="s">
        <v>3622</v>
      </c>
      <c r="K771" s="37" t="s">
        <v>4832</v>
      </c>
      <c r="L771" s="25"/>
      <c r="M771" s="25">
        <v>3.3029999999999999</v>
      </c>
      <c r="N771" s="25"/>
      <c r="O771" s="9" t="s">
        <v>4414</v>
      </c>
      <c r="R771" s="37" t="s">
        <v>2816</v>
      </c>
      <c r="S771" s="54">
        <v>20.561</v>
      </c>
      <c r="T771" s="54">
        <v>17.856999999999999</v>
      </c>
      <c r="U771" s="54"/>
    </row>
    <row r="772" spans="1:21" x14ac:dyDescent="0.4">
      <c r="A772" s="31" t="s">
        <v>3305</v>
      </c>
      <c r="B772" s="25">
        <v>19.497</v>
      </c>
      <c r="C772" s="25">
        <v>17.294</v>
      </c>
      <c r="D772" s="25"/>
      <c r="E772" s="9" t="s">
        <v>2603</v>
      </c>
      <c r="F772" s="37" t="s">
        <v>3427</v>
      </c>
      <c r="G772" s="25">
        <v>23.692</v>
      </c>
      <c r="H772" s="25">
        <v>19.920999999999999</v>
      </c>
      <c r="I772" s="25"/>
      <c r="J772" s="9" t="s">
        <v>3622</v>
      </c>
      <c r="K772" s="37" t="s">
        <v>3782</v>
      </c>
      <c r="L772" s="25">
        <v>4.5410000000000004</v>
      </c>
      <c r="M772" s="25">
        <v>3.3140000000000001</v>
      </c>
      <c r="N772" s="25"/>
      <c r="O772" s="9" t="s">
        <v>4414</v>
      </c>
      <c r="R772" s="37" t="s">
        <v>3508</v>
      </c>
      <c r="S772" s="54">
        <v>21.007000000000001</v>
      </c>
      <c r="T772" s="54"/>
      <c r="U772" s="54"/>
    </row>
    <row r="773" spans="1:21" x14ac:dyDescent="0.4">
      <c r="A773" s="31" t="s">
        <v>3306</v>
      </c>
      <c r="B773" s="25">
        <v>20.079999999999998</v>
      </c>
      <c r="C773" s="25">
        <v>17.314</v>
      </c>
      <c r="D773" s="25"/>
      <c r="E773" s="9" t="s">
        <v>2603</v>
      </c>
      <c r="F773" s="37" t="s">
        <v>3434</v>
      </c>
      <c r="G773" s="25">
        <v>23.974155</v>
      </c>
      <c r="H773" s="25">
        <v>19.922999999999998</v>
      </c>
      <c r="I773" s="25">
        <v>4.8029999999999999</v>
      </c>
      <c r="J773" s="9" t="s">
        <v>3622</v>
      </c>
      <c r="K773" s="37" t="s">
        <v>4833</v>
      </c>
      <c r="L773" s="25">
        <v>13.228999999999999</v>
      </c>
      <c r="M773" s="25">
        <v>3.3679999999999999</v>
      </c>
      <c r="N773" s="25"/>
      <c r="O773" s="9" t="s">
        <v>4414</v>
      </c>
      <c r="R773" s="37" t="s">
        <v>3287</v>
      </c>
      <c r="S773" s="54"/>
      <c r="T773" s="54">
        <v>16.928999999999998</v>
      </c>
      <c r="U773" s="54"/>
    </row>
    <row r="774" spans="1:21" x14ac:dyDescent="0.4">
      <c r="A774" s="31" t="s">
        <v>3307</v>
      </c>
      <c r="B774" s="25"/>
      <c r="C774" s="25">
        <v>17.343</v>
      </c>
      <c r="D774" s="25"/>
      <c r="E774" s="9" t="s">
        <v>2603</v>
      </c>
      <c r="F774" s="37" t="s">
        <v>3020</v>
      </c>
      <c r="G774" s="25">
        <v>19.986602999999999</v>
      </c>
      <c r="H774" s="25">
        <v>19.925999999999998</v>
      </c>
      <c r="I774" s="25"/>
      <c r="J774" s="9" t="s">
        <v>3622</v>
      </c>
      <c r="K774" s="37" t="s">
        <v>4834</v>
      </c>
      <c r="L774" s="25">
        <v>13.228999999999999</v>
      </c>
      <c r="M774" s="25">
        <v>3.3679999999999999</v>
      </c>
      <c r="N774" s="25"/>
      <c r="O774" s="9" t="s">
        <v>4414</v>
      </c>
      <c r="R774" s="37" t="s">
        <v>3296</v>
      </c>
      <c r="S774" s="54">
        <v>19.864999999999998</v>
      </c>
      <c r="T774" s="54">
        <v>17.146000000000001</v>
      </c>
      <c r="U774" s="54"/>
    </row>
    <row r="775" spans="1:21" x14ac:dyDescent="0.4">
      <c r="A775" s="31" t="s">
        <v>3308</v>
      </c>
      <c r="B775" s="25">
        <v>20.071000000000002</v>
      </c>
      <c r="C775" s="25">
        <v>17.350999999999999</v>
      </c>
      <c r="D775" s="25"/>
      <c r="E775" s="9" t="s">
        <v>2603</v>
      </c>
      <c r="F775" s="37" t="s">
        <v>4041</v>
      </c>
      <c r="G775" s="25">
        <v>23.266999999999999</v>
      </c>
      <c r="H775" s="25">
        <v>19.940000000000001</v>
      </c>
      <c r="I775" s="25"/>
      <c r="J775" s="9" t="s">
        <v>3622</v>
      </c>
      <c r="K775" s="37" t="s">
        <v>4835</v>
      </c>
      <c r="L775" s="25">
        <v>11.69</v>
      </c>
      <c r="M775" s="25">
        <v>3.4409999999999998</v>
      </c>
      <c r="N775" s="25"/>
      <c r="O775" s="9" t="s">
        <v>4414</v>
      </c>
      <c r="R775" s="37" t="s">
        <v>3284</v>
      </c>
      <c r="S775" s="54">
        <v>19.399999999999999</v>
      </c>
      <c r="T775" s="54">
        <v>16.899999999999999</v>
      </c>
      <c r="U775" s="54"/>
    </row>
    <row r="776" spans="1:21" x14ac:dyDescent="0.4">
      <c r="A776" s="31" t="s">
        <v>3309</v>
      </c>
      <c r="B776" s="25">
        <v>20</v>
      </c>
      <c r="C776" s="25">
        <v>17.350999999999999</v>
      </c>
      <c r="D776" s="25"/>
      <c r="E776" s="9" t="s">
        <v>2603</v>
      </c>
      <c r="F776" s="37" t="s">
        <v>4042</v>
      </c>
      <c r="G776" s="25">
        <v>24.027999000000001</v>
      </c>
      <c r="H776" s="25">
        <v>19.940999999999999</v>
      </c>
      <c r="I776" s="25"/>
      <c r="J776" s="9" t="s">
        <v>3622</v>
      </c>
      <c r="K776" s="37" t="s">
        <v>4836</v>
      </c>
      <c r="L776" s="25"/>
      <c r="M776" s="25">
        <v>3.5209999999999999</v>
      </c>
      <c r="N776" s="25"/>
      <c r="O776" s="9" t="s">
        <v>4414</v>
      </c>
      <c r="R776" s="37" t="s">
        <v>2908</v>
      </c>
      <c r="S776" s="54">
        <v>14.351000000000001</v>
      </c>
      <c r="T776" s="54">
        <v>11.728</v>
      </c>
      <c r="U776" s="54">
        <v>3.13</v>
      </c>
    </row>
    <row r="777" spans="1:21" x14ac:dyDescent="0.4">
      <c r="A777" s="31" t="s">
        <v>3310</v>
      </c>
      <c r="B777" s="25">
        <v>19.632999999999999</v>
      </c>
      <c r="C777" s="25">
        <v>17.367999999999999</v>
      </c>
      <c r="D777" s="25"/>
      <c r="E777" s="9" t="s">
        <v>2603</v>
      </c>
      <c r="F777" s="37" t="s">
        <v>3437</v>
      </c>
      <c r="G777" s="25">
        <v>24.042629999999999</v>
      </c>
      <c r="H777" s="25">
        <v>19.940999999999999</v>
      </c>
      <c r="I777" s="25"/>
      <c r="J777" s="9" t="s">
        <v>3622</v>
      </c>
      <c r="K777" s="37" t="s">
        <v>4837</v>
      </c>
      <c r="L777" s="25"/>
      <c r="M777" s="25">
        <v>3.5510000000000002</v>
      </c>
      <c r="N777" s="25"/>
      <c r="O777" s="9" t="s">
        <v>4414</v>
      </c>
      <c r="R777" s="37" t="s">
        <v>3609</v>
      </c>
      <c r="S777" s="54">
        <v>19.957000000000001</v>
      </c>
      <c r="T777" s="54"/>
      <c r="U777" s="54"/>
    </row>
    <row r="778" spans="1:21" x14ac:dyDescent="0.4">
      <c r="A778" s="31" t="s">
        <v>3311</v>
      </c>
      <c r="B778" s="25">
        <v>20.323</v>
      </c>
      <c r="C778" s="25">
        <v>17.423999999999999</v>
      </c>
      <c r="D778" s="25"/>
      <c r="E778" s="9" t="s">
        <v>2603</v>
      </c>
      <c r="F778" s="37" t="s">
        <v>4043</v>
      </c>
      <c r="G778" s="25">
        <v>24.003947</v>
      </c>
      <c r="H778" s="25">
        <v>19.945</v>
      </c>
      <c r="I778" s="25"/>
      <c r="J778" s="9" t="s">
        <v>3622</v>
      </c>
      <c r="K778" s="37" t="s">
        <v>4838</v>
      </c>
      <c r="L778" s="25">
        <v>4.5199999999999996</v>
      </c>
      <c r="M778" s="25">
        <v>3.609</v>
      </c>
      <c r="N778" s="25"/>
      <c r="O778" s="9" t="s">
        <v>4414</v>
      </c>
      <c r="R778" s="37" t="s">
        <v>3232</v>
      </c>
      <c r="S778" s="54">
        <v>16.648</v>
      </c>
      <c r="T778" s="54">
        <v>14.605</v>
      </c>
      <c r="U778" s="54"/>
    </row>
    <row r="779" spans="1:21" x14ac:dyDescent="0.4">
      <c r="A779" s="31" t="s">
        <v>3312</v>
      </c>
      <c r="B779" s="25">
        <v>20.323</v>
      </c>
      <c r="C779" s="25">
        <v>17.423999999999999</v>
      </c>
      <c r="D779" s="25"/>
      <c r="E779" s="9" t="s">
        <v>2603</v>
      </c>
      <c r="F779" s="37" t="s">
        <v>3024</v>
      </c>
      <c r="G779" s="25">
        <v>3.9071161000000001</v>
      </c>
      <c r="H779" s="25">
        <v>19.948</v>
      </c>
      <c r="I779" s="25"/>
      <c r="J779" s="9" t="s">
        <v>3622</v>
      </c>
      <c r="K779" s="37" t="s">
        <v>3152</v>
      </c>
      <c r="L779" s="25">
        <v>11.438000000000001</v>
      </c>
      <c r="M779" s="25">
        <v>3.6349999999999998</v>
      </c>
      <c r="N779" s="25"/>
      <c r="O779" s="9" t="s">
        <v>4414</v>
      </c>
      <c r="R779" s="37" t="s">
        <v>3278</v>
      </c>
      <c r="S779" s="54">
        <v>19.475000000000001</v>
      </c>
      <c r="T779" s="54">
        <v>16.785</v>
      </c>
      <c r="U779" s="54"/>
    </row>
    <row r="780" spans="1:21" x14ac:dyDescent="0.4">
      <c r="A780" s="31" t="s">
        <v>3313</v>
      </c>
      <c r="B780" s="25">
        <v>3.7109999999999999</v>
      </c>
      <c r="C780" s="25">
        <v>17.472999999999999</v>
      </c>
      <c r="D780" s="25"/>
      <c r="E780" s="9" t="s">
        <v>2603</v>
      </c>
      <c r="F780" s="37" t="s">
        <v>4044</v>
      </c>
      <c r="G780" s="25">
        <v>24.094992000000001</v>
      </c>
      <c r="H780" s="25">
        <v>19.954999999999998</v>
      </c>
      <c r="I780" s="25"/>
      <c r="J780" s="9" t="s">
        <v>3622</v>
      </c>
      <c r="K780" s="37" t="s">
        <v>4839</v>
      </c>
      <c r="L780" s="25">
        <v>12.566000000000001</v>
      </c>
      <c r="M780" s="25">
        <v>3.7130000000000001</v>
      </c>
      <c r="N780" s="25"/>
      <c r="O780" s="9" t="s">
        <v>4414</v>
      </c>
      <c r="R780" s="37" t="s">
        <v>3571</v>
      </c>
      <c r="S780" s="54">
        <v>21.471</v>
      </c>
      <c r="T780" s="54"/>
      <c r="U780" s="54"/>
    </row>
    <row r="781" spans="1:21" x14ac:dyDescent="0.4">
      <c r="A781" s="31" t="s">
        <v>3314</v>
      </c>
      <c r="B781" s="25">
        <v>19.5</v>
      </c>
      <c r="C781" s="25">
        <v>17.507999999999999</v>
      </c>
      <c r="D781" s="25"/>
      <c r="E781" s="9" t="s">
        <v>2603</v>
      </c>
      <c r="F781" s="37" t="s">
        <v>2946</v>
      </c>
      <c r="G781" s="25">
        <v>3.7040000000000002</v>
      </c>
      <c r="H781" s="25">
        <v>19.966999999999999</v>
      </c>
      <c r="I781" s="25"/>
      <c r="J781" s="9" t="s">
        <v>3622</v>
      </c>
      <c r="K781" s="37" t="s">
        <v>4840</v>
      </c>
      <c r="L781" s="25">
        <v>12.566000000000001</v>
      </c>
      <c r="M781" s="25">
        <v>3.7130000000000001</v>
      </c>
      <c r="N781" s="25"/>
      <c r="O781" s="9" t="s">
        <v>4414</v>
      </c>
      <c r="R781" s="37" t="s">
        <v>3332</v>
      </c>
      <c r="S781" s="54">
        <v>20.596736</v>
      </c>
      <c r="T781" s="54">
        <v>17.844000000000001</v>
      </c>
      <c r="U781" s="54"/>
    </row>
    <row r="782" spans="1:21" x14ac:dyDescent="0.4">
      <c r="A782" s="31" t="s">
        <v>3315</v>
      </c>
      <c r="B782" s="25"/>
      <c r="C782" s="25">
        <v>17.510999999999999</v>
      </c>
      <c r="D782" s="25"/>
      <c r="E782" s="9" t="s">
        <v>2603</v>
      </c>
      <c r="F782" s="37" t="s">
        <v>2934</v>
      </c>
      <c r="G782" s="25">
        <v>24.058928999999999</v>
      </c>
      <c r="H782" s="25">
        <v>19.995000000000001</v>
      </c>
      <c r="I782" s="25">
        <v>4.516</v>
      </c>
      <c r="J782" s="9" t="s">
        <v>3622</v>
      </c>
      <c r="K782" s="37" t="s">
        <v>4841</v>
      </c>
      <c r="L782" s="25">
        <v>12.58</v>
      </c>
      <c r="M782" s="25">
        <v>3.7919999999999998</v>
      </c>
      <c r="N782" s="25"/>
      <c r="O782" s="9" t="s">
        <v>4414</v>
      </c>
      <c r="R782" s="37" t="s">
        <v>3301</v>
      </c>
      <c r="S782" s="54">
        <v>19.949000000000002</v>
      </c>
      <c r="T782" s="54">
        <v>17.236000000000001</v>
      </c>
      <c r="U782" s="54"/>
    </row>
    <row r="783" spans="1:21" x14ac:dyDescent="0.4">
      <c r="A783" s="31" t="s">
        <v>3316</v>
      </c>
      <c r="B783" s="25">
        <v>20.268999999999998</v>
      </c>
      <c r="C783" s="25">
        <v>17.515000000000001</v>
      </c>
      <c r="D783" s="25"/>
      <c r="E783" s="9" t="s">
        <v>2603</v>
      </c>
      <c r="F783" s="37" t="s">
        <v>4045</v>
      </c>
      <c r="G783" s="25">
        <v>3.6819999999999999</v>
      </c>
      <c r="H783" s="25">
        <v>19.995000000000001</v>
      </c>
      <c r="I783" s="25"/>
      <c r="J783" s="9" t="s">
        <v>3622</v>
      </c>
      <c r="K783" s="37" t="s">
        <v>4842</v>
      </c>
      <c r="L783" s="25"/>
      <c r="M783" s="25">
        <v>3.8330000000000002</v>
      </c>
      <c r="N783" s="25"/>
      <c r="O783" s="9" t="s">
        <v>4414</v>
      </c>
      <c r="R783" s="37" t="s">
        <v>3348</v>
      </c>
      <c r="S783" s="54">
        <v>20.715</v>
      </c>
      <c r="T783" s="54">
        <v>18.216000000000001</v>
      </c>
      <c r="U783" s="54"/>
    </row>
    <row r="784" spans="1:21" x14ac:dyDescent="0.4">
      <c r="A784" s="31" t="s">
        <v>3317</v>
      </c>
      <c r="B784" s="25">
        <v>19.977</v>
      </c>
      <c r="C784" s="25">
        <v>17.535</v>
      </c>
      <c r="D784" s="25"/>
      <c r="E784" s="9" t="s">
        <v>2603</v>
      </c>
      <c r="F784" s="37" t="s">
        <v>3441</v>
      </c>
      <c r="G784" s="25">
        <v>3.6819999999999999</v>
      </c>
      <c r="H784" s="25">
        <v>19.995000000000001</v>
      </c>
      <c r="I784" s="25"/>
      <c r="J784" s="9" t="s">
        <v>3622</v>
      </c>
      <c r="K784" s="37" t="s">
        <v>4843</v>
      </c>
      <c r="L784" s="25">
        <v>11.65</v>
      </c>
      <c r="M784" s="25">
        <v>3.855</v>
      </c>
      <c r="N784" s="25"/>
      <c r="O784" s="9" t="s">
        <v>4414</v>
      </c>
      <c r="R784" s="37" t="s">
        <v>2963</v>
      </c>
      <c r="S784" s="54">
        <v>16.632999999999999</v>
      </c>
      <c r="T784" s="54">
        <v>14.657</v>
      </c>
      <c r="U784" s="54">
        <v>4.9139999999999997</v>
      </c>
    </row>
    <row r="785" spans="1:21" x14ac:dyDescent="0.4">
      <c r="A785" s="31" t="s">
        <v>3318</v>
      </c>
      <c r="B785" s="25">
        <v>20.139982</v>
      </c>
      <c r="C785" s="25">
        <v>17.538</v>
      </c>
      <c r="D785" s="25"/>
      <c r="E785" s="9" t="s">
        <v>2603</v>
      </c>
      <c r="F785" s="37" t="s">
        <v>4046</v>
      </c>
      <c r="G785" s="25">
        <v>24.07</v>
      </c>
      <c r="H785" s="25">
        <v>19.995999999999999</v>
      </c>
      <c r="I785" s="25"/>
      <c r="J785" s="9" t="s">
        <v>3622</v>
      </c>
      <c r="K785" s="37" t="s">
        <v>4844</v>
      </c>
      <c r="L785" s="25"/>
      <c r="M785" s="25">
        <v>3.8559999999999999</v>
      </c>
      <c r="N785" s="25"/>
      <c r="O785" s="9" t="s">
        <v>4414</v>
      </c>
      <c r="R785" s="37" t="s">
        <v>2963</v>
      </c>
      <c r="S785" s="54">
        <v>17.129000000000001</v>
      </c>
      <c r="T785" s="54">
        <v>14.292</v>
      </c>
      <c r="U785" s="54"/>
    </row>
    <row r="786" spans="1:21" x14ac:dyDescent="0.4">
      <c r="A786" s="31" t="s">
        <v>3319</v>
      </c>
      <c r="B786" s="25">
        <v>20.13</v>
      </c>
      <c r="C786" s="25">
        <v>17.539000000000001</v>
      </c>
      <c r="D786" s="25"/>
      <c r="E786" s="9" t="s">
        <v>2603</v>
      </c>
      <c r="F786" s="37" t="s">
        <v>4047</v>
      </c>
      <c r="G786" s="25">
        <v>20.691229</v>
      </c>
      <c r="H786" s="25">
        <v>20.013999999999999</v>
      </c>
      <c r="I786" s="25">
        <v>2.7450000000000001</v>
      </c>
      <c r="J786" s="9" t="s">
        <v>3622</v>
      </c>
      <c r="K786" s="37" t="s">
        <v>4845</v>
      </c>
      <c r="L786" s="25">
        <v>3.9305007000000001</v>
      </c>
      <c r="M786" s="25">
        <v>3.9849999999999999</v>
      </c>
      <c r="N786" s="25"/>
      <c r="O786" s="9" t="s">
        <v>4414</v>
      </c>
      <c r="R786" s="37" t="s">
        <v>2807</v>
      </c>
      <c r="S786" s="54">
        <v>19.603999999999999</v>
      </c>
      <c r="T786" s="54">
        <v>18.292000000000002</v>
      </c>
      <c r="U786" s="54"/>
    </row>
    <row r="787" spans="1:21" x14ac:dyDescent="0.4">
      <c r="A787" s="31" t="s">
        <v>3320</v>
      </c>
      <c r="B787" s="25">
        <v>19.777000000000001</v>
      </c>
      <c r="C787" s="25">
        <v>17.547000000000001</v>
      </c>
      <c r="D787" s="25"/>
      <c r="E787" s="9" t="s">
        <v>2603</v>
      </c>
      <c r="F787" s="37" t="s">
        <v>2949</v>
      </c>
      <c r="G787" s="25">
        <v>24.1</v>
      </c>
      <c r="H787" s="25">
        <v>20.039000000000001</v>
      </c>
      <c r="I787" s="25">
        <v>4.76</v>
      </c>
      <c r="J787" s="9" t="s">
        <v>3622</v>
      </c>
      <c r="K787" s="37" t="s">
        <v>4846</v>
      </c>
      <c r="L787" s="25">
        <v>11.385999999999999</v>
      </c>
      <c r="M787" s="25">
        <v>4.0149999999999997</v>
      </c>
      <c r="N787" s="25"/>
      <c r="O787" s="9" t="s">
        <v>4414</v>
      </c>
      <c r="R787" s="37" t="s">
        <v>3222</v>
      </c>
      <c r="S787" s="54">
        <v>16.376000000000001</v>
      </c>
      <c r="T787" s="54">
        <v>14.196999999999999</v>
      </c>
      <c r="U787" s="54"/>
    </row>
    <row r="788" spans="1:21" x14ac:dyDescent="0.4">
      <c r="A788" s="31" t="s">
        <v>3321</v>
      </c>
      <c r="B788" s="25">
        <v>20.207000000000001</v>
      </c>
      <c r="C788" s="25">
        <v>17.608000000000001</v>
      </c>
      <c r="D788" s="25"/>
      <c r="E788" s="9" t="s">
        <v>2603</v>
      </c>
      <c r="F788" s="37" t="s">
        <v>4048</v>
      </c>
      <c r="G788" s="25">
        <v>24.173463999999999</v>
      </c>
      <c r="H788" s="25">
        <v>20.042999999999999</v>
      </c>
      <c r="I788" s="25"/>
      <c r="J788" s="9" t="s">
        <v>3622</v>
      </c>
      <c r="K788" s="37" t="s">
        <v>4847</v>
      </c>
      <c r="L788" s="25">
        <v>4.1366876000000001</v>
      </c>
      <c r="M788" s="25">
        <v>4.0739999999999998</v>
      </c>
      <c r="N788" s="25"/>
      <c r="O788" s="9" t="s">
        <v>4414</v>
      </c>
      <c r="R788" s="37" t="s">
        <v>2796</v>
      </c>
      <c r="S788" s="54">
        <v>20.585999999999999</v>
      </c>
      <c r="T788" s="54">
        <v>18.271999999999998</v>
      </c>
      <c r="U788" s="54"/>
    </row>
    <row r="789" spans="1:21" x14ac:dyDescent="0.4">
      <c r="A789" s="31" t="s">
        <v>3322</v>
      </c>
      <c r="B789" s="25">
        <v>20.16</v>
      </c>
      <c r="C789" s="25">
        <v>17.645</v>
      </c>
      <c r="D789" s="25"/>
      <c r="E789" s="9" t="s">
        <v>2603</v>
      </c>
      <c r="F789" s="37" t="s">
        <v>3442</v>
      </c>
      <c r="G789" s="25">
        <v>24.175395000000002</v>
      </c>
      <c r="H789" s="25">
        <v>20.053000000000001</v>
      </c>
      <c r="I789" s="25"/>
      <c r="J789" s="9" t="s">
        <v>3622</v>
      </c>
      <c r="K789" s="37" t="s">
        <v>4848</v>
      </c>
      <c r="L789" s="25"/>
      <c r="M789" s="25">
        <v>4.0949999999999998</v>
      </c>
      <c r="N789" s="25"/>
      <c r="O789" s="9" t="s">
        <v>4414</v>
      </c>
      <c r="R789" s="37" t="s">
        <v>2808</v>
      </c>
      <c r="S789" s="54">
        <v>19.818999999999999</v>
      </c>
      <c r="T789" s="54">
        <v>17.103999999999999</v>
      </c>
      <c r="U789" s="54"/>
    </row>
    <row r="790" spans="1:21" x14ac:dyDescent="0.4">
      <c r="A790" s="31" t="s">
        <v>3323</v>
      </c>
      <c r="B790" s="25">
        <v>20.056000000000001</v>
      </c>
      <c r="C790" s="25">
        <v>17.678000000000001</v>
      </c>
      <c r="D790" s="25"/>
      <c r="E790" s="9" t="s">
        <v>2603</v>
      </c>
      <c r="F790" s="37" t="s">
        <v>3440</v>
      </c>
      <c r="G790" s="25">
        <v>23.212727000000001</v>
      </c>
      <c r="H790" s="25">
        <v>20.053000000000001</v>
      </c>
      <c r="I790" s="25"/>
      <c r="J790" s="9" t="s">
        <v>3622</v>
      </c>
      <c r="K790" s="37" t="s">
        <v>4849</v>
      </c>
      <c r="L790" s="25">
        <v>6.5</v>
      </c>
      <c r="M790" s="25">
        <v>4.1769999999999996</v>
      </c>
      <c r="N790" s="25"/>
      <c r="O790" s="9" t="s">
        <v>4414</v>
      </c>
      <c r="R790" s="37" t="s">
        <v>3312</v>
      </c>
      <c r="S790" s="54">
        <v>20.323</v>
      </c>
      <c r="T790" s="54">
        <v>17.423999999999999</v>
      </c>
      <c r="U790" s="54"/>
    </row>
    <row r="791" spans="1:21" x14ac:dyDescent="0.4">
      <c r="A791" s="31" t="s">
        <v>3324</v>
      </c>
      <c r="B791" s="25">
        <v>20.087</v>
      </c>
      <c r="C791" s="25">
        <v>17.692</v>
      </c>
      <c r="D791" s="25"/>
      <c r="E791" s="9" t="s">
        <v>2603</v>
      </c>
      <c r="F791" s="37" t="s">
        <v>4049</v>
      </c>
      <c r="G791" s="25">
        <v>24.049068999999999</v>
      </c>
      <c r="H791" s="25">
        <v>20.058</v>
      </c>
      <c r="I791" s="25"/>
      <c r="J791" s="9" t="s">
        <v>3622</v>
      </c>
      <c r="K791" s="37" t="s">
        <v>4850</v>
      </c>
      <c r="L791" s="25">
        <v>4.2699999999999996</v>
      </c>
      <c r="M791" s="25">
        <v>4.1890000000000001</v>
      </c>
      <c r="N791" s="25"/>
      <c r="O791" s="9" t="s">
        <v>4414</v>
      </c>
      <c r="R791" s="37" t="s">
        <v>3319</v>
      </c>
      <c r="S791" s="54">
        <v>20.13</v>
      </c>
      <c r="T791" s="54">
        <v>17.539000000000001</v>
      </c>
      <c r="U791" s="54"/>
    </row>
    <row r="792" spans="1:21" x14ac:dyDescent="0.4">
      <c r="A792" s="31" t="s">
        <v>3325</v>
      </c>
      <c r="B792" s="25">
        <v>20.486999999999998</v>
      </c>
      <c r="C792" s="25">
        <v>17.738</v>
      </c>
      <c r="D792" s="25"/>
      <c r="E792" s="9" t="s">
        <v>2603</v>
      </c>
      <c r="F792" s="37" t="s">
        <v>4050</v>
      </c>
      <c r="G792" s="25">
        <v>23.505244000000001</v>
      </c>
      <c r="H792" s="25">
        <v>20.071999999999999</v>
      </c>
      <c r="I792" s="25">
        <v>1.4410000000000001</v>
      </c>
      <c r="J792" s="9" t="s">
        <v>3622</v>
      </c>
      <c r="K792" s="37" t="s">
        <v>4851</v>
      </c>
      <c r="L792" s="25">
        <v>12.317</v>
      </c>
      <c r="M792" s="25">
        <v>4.202</v>
      </c>
      <c r="N792" s="25"/>
      <c r="O792" s="9" t="s">
        <v>4414</v>
      </c>
      <c r="R792" s="37" t="s">
        <v>2973</v>
      </c>
      <c r="S792" s="54">
        <v>20.48</v>
      </c>
      <c r="T792" s="54">
        <v>17.731999999999999</v>
      </c>
      <c r="U792" s="54">
        <v>5.2519999999999998</v>
      </c>
    </row>
    <row r="793" spans="1:21" x14ac:dyDescent="0.4">
      <c r="A793" s="31" t="s">
        <v>3326</v>
      </c>
      <c r="B793" s="25">
        <v>20.32</v>
      </c>
      <c r="C793" s="25">
        <v>17.753</v>
      </c>
      <c r="D793" s="25"/>
      <c r="E793" s="9" t="s">
        <v>2603</v>
      </c>
      <c r="F793" s="37" t="s">
        <v>4051</v>
      </c>
      <c r="G793" s="25">
        <v>24.1</v>
      </c>
      <c r="H793" s="25">
        <v>20.077000000000002</v>
      </c>
      <c r="I793" s="25"/>
      <c r="J793" s="9" t="s">
        <v>3622</v>
      </c>
      <c r="K793" s="37" t="s">
        <v>4852</v>
      </c>
      <c r="L793" s="25">
        <v>11.95</v>
      </c>
      <c r="M793" s="25">
        <v>4.2439999999999998</v>
      </c>
      <c r="N793" s="25"/>
      <c r="O793" s="9" t="s">
        <v>4414</v>
      </c>
      <c r="R793" s="37" t="s">
        <v>3267</v>
      </c>
      <c r="S793" s="54">
        <v>19.805</v>
      </c>
      <c r="T793" s="54">
        <v>16.416</v>
      </c>
      <c r="U793" s="54"/>
    </row>
    <row r="794" spans="1:21" x14ac:dyDescent="0.4">
      <c r="A794" s="31" t="s">
        <v>2608</v>
      </c>
      <c r="B794" s="25">
        <v>20.686627999999999</v>
      </c>
      <c r="C794" s="25">
        <v>17.765999999999998</v>
      </c>
      <c r="D794" s="25"/>
      <c r="E794" s="9" t="s">
        <v>2603</v>
      </c>
      <c r="F794" s="37" t="s">
        <v>2894</v>
      </c>
      <c r="G794" s="25">
        <v>20.440999999999999</v>
      </c>
      <c r="H794" s="25">
        <v>20.097999999999999</v>
      </c>
      <c r="I794" s="25"/>
      <c r="J794" s="9" t="s">
        <v>3622</v>
      </c>
      <c r="K794" s="37" t="s">
        <v>4853</v>
      </c>
      <c r="L794" s="25">
        <v>4.47</v>
      </c>
      <c r="M794" s="25">
        <v>4.2460000000000004</v>
      </c>
      <c r="N794" s="25"/>
      <c r="O794" s="9" t="s">
        <v>4414</v>
      </c>
      <c r="R794" s="37" t="s">
        <v>3263</v>
      </c>
      <c r="S794" s="54">
        <v>18.693000000000001</v>
      </c>
      <c r="T794" s="54">
        <v>16.347999999999999</v>
      </c>
      <c r="U794" s="54"/>
    </row>
    <row r="795" spans="1:21" x14ac:dyDescent="0.4">
      <c r="A795" s="31" t="s">
        <v>3327</v>
      </c>
      <c r="B795" s="25">
        <v>20.334</v>
      </c>
      <c r="C795" s="25">
        <v>17.817</v>
      </c>
      <c r="D795" s="25"/>
      <c r="E795" s="9" t="s">
        <v>2603</v>
      </c>
      <c r="F795" s="37" t="s">
        <v>4052</v>
      </c>
      <c r="G795" s="25">
        <v>20.170999999999999</v>
      </c>
      <c r="H795" s="25">
        <v>20.138999999999999</v>
      </c>
      <c r="I795" s="25"/>
      <c r="J795" s="9" t="s">
        <v>3622</v>
      </c>
      <c r="K795" s="37" t="s">
        <v>4854</v>
      </c>
      <c r="L795" s="25"/>
      <c r="M795" s="25">
        <v>4.2489999999999997</v>
      </c>
      <c r="N795" s="25"/>
      <c r="O795" s="9" t="s">
        <v>4414</v>
      </c>
      <c r="R795" s="37" t="s">
        <v>3274</v>
      </c>
      <c r="S795" s="54">
        <v>19.253</v>
      </c>
      <c r="T795" s="54">
        <v>16.581</v>
      </c>
      <c r="U795" s="54"/>
    </row>
    <row r="796" spans="1:21" x14ac:dyDescent="0.4">
      <c r="A796" s="31" t="s">
        <v>3328</v>
      </c>
      <c r="B796" s="25">
        <v>20.565999999999999</v>
      </c>
      <c r="C796" s="25">
        <v>17.818000000000001</v>
      </c>
      <c r="D796" s="25"/>
      <c r="E796" s="9" t="s">
        <v>2603</v>
      </c>
      <c r="F796" s="37" t="s">
        <v>4053</v>
      </c>
      <c r="G796" s="25">
        <v>20.572918999999999</v>
      </c>
      <c r="H796" s="25">
        <v>20.138999999999999</v>
      </c>
      <c r="I796" s="25"/>
      <c r="J796" s="9" t="s">
        <v>3622</v>
      </c>
      <c r="K796" s="37" t="s">
        <v>4855</v>
      </c>
      <c r="L796" s="25">
        <v>5.0999999999999996</v>
      </c>
      <c r="M796" s="25">
        <v>4.2889999999999997</v>
      </c>
      <c r="N796" s="25"/>
      <c r="O796" s="9" t="s">
        <v>4414</v>
      </c>
      <c r="R796" s="37" t="s">
        <v>3289</v>
      </c>
      <c r="S796" s="54">
        <v>19.713000000000001</v>
      </c>
      <c r="T796" s="54">
        <v>17.015000000000001</v>
      </c>
      <c r="U796" s="54"/>
    </row>
    <row r="797" spans="1:21" x14ac:dyDescent="0.4">
      <c r="A797" s="31" t="s">
        <v>3329</v>
      </c>
      <c r="B797" s="25">
        <v>20.565999999999999</v>
      </c>
      <c r="C797" s="25">
        <v>17.818000000000001</v>
      </c>
      <c r="D797" s="25"/>
      <c r="E797" s="9" t="s">
        <v>2603</v>
      </c>
      <c r="F797" s="37" t="s">
        <v>3447</v>
      </c>
      <c r="G797" s="25">
        <v>20.974</v>
      </c>
      <c r="H797" s="25">
        <v>20.146000000000001</v>
      </c>
      <c r="I797" s="25">
        <v>4.4269999999999996</v>
      </c>
      <c r="J797" s="9" t="s">
        <v>3622</v>
      </c>
      <c r="K797" s="37" t="s">
        <v>4856</v>
      </c>
      <c r="L797" s="25"/>
      <c r="M797" s="25">
        <v>4.3170000000000002</v>
      </c>
      <c r="N797" s="25"/>
      <c r="O797" s="9" t="s">
        <v>4414</v>
      </c>
      <c r="R797" s="37" t="s">
        <v>3390</v>
      </c>
      <c r="S797" s="54">
        <v>22.440999999999999</v>
      </c>
      <c r="T797" s="54">
        <v>19.129000000000001</v>
      </c>
      <c r="U797" s="54"/>
    </row>
    <row r="798" spans="1:21" x14ac:dyDescent="0.4">
      <c r="A798" s="31" t="s">
        <v>3330</v>
      </c>
      <c r="B798" s="25">
        <v>20.585000000000001</v>
      </c>
      <c r="C798" s="25">
        <v>17.84</v>
      </c>
      <c r="D798" s="25"/>
      <c r="E798" s="9" t="s">
        <v>2603</v>
      </c>
      <c r="F798" s="37" t="s">
        <v>2955</v>
      </c>
      <c r="G798" s="25"/>
      <c r="H798" s="25">
        <v>20.146000000000001</v>
      </c>
      <c r="I798" s="25">
        <v>4.7949999999999999</v>
      </c>
      <c r="J798" s="9" t="s">
        <v>3622</v>
      </c>
      <c r="K798" s="37" t="s">
        <v>3160</v>
      </c>
      <c r="L798" s="25">
        <v>3.72</v>
      </c>
      <c r="M798" s="25">
        <v>4.4180000000000001</v>
      </c>
      <c r="N798" s="25"/>
      <c r="O798" s="9" t="s">
        <v>4414</v>
      </c>
      <c r="R798" s="37" t="s">
        <v>3337</v>
      </c>
      <c r="S798" s="54">
        <v>20.992000000000001</v>
      </c>
      <c r="T798" s="54">
        <v>17.905000000000001</v>
      </c>
      <c r="U798" s="54"/>
    </row>
    <row r="799" spans="1:21" x14ac:dyDescent="0.4">
      <c r="A799" s="31" t="s">
        <v>3331</v>
      </c>
      <c r="B799" s="25">
        <v>20.594000000000001</v>
      </c>
      <c r="C799" s="25">
        <v>17.844000000000001</v>
      </c>
      <c r="D799" s="25"/>
      <c r="E799" s="9" t="s">
        <v>2603</v>
      </c>
      <c r="F799" s="37" t="s">
        <v>4054</v>
      </c>
      <c r="G799" s="25">
        <v>20.838999999999999</v>
      </c>
      <c r="H799" s="25">
        <v>20.193000000000001</v>
      </c>
      <c r="I799" s="25"/>
      <c r="J799" s="9" t="s">
        <v>3622</v>
      </c>
      <c r="K799" s="37" t="s">
        <v>4857</v>
      </c>
      <c r="L799" s="25">
        <v>11.636865999999999</v>
      </c>
      <c r="M799" s="25">
        <v>4.4180000000000001</v>
      </c>
      <c r="N799" s="25"/>
      <c r="O799" s="9" t="s">
        <v>4414</v>
      </c>
      <c r="R799" s="37" t="s">
        <v>3358</v>
      </c>
      <c r="S799" s="54">
        <v>21.203444000000001</v>
      </c>
      <c r="T799" s="54">
        <v>18.504000000000001</v>
      </c>
      <c r="U799" s="54"/>
    </row>
    <row r="800" spans="1:21" x14ac:dyDescent="0.4">
      <c r="A800" s="31" t="s">
        <v>3332</v>
      </c>
      <c r="B800" s="25">
        <v>20.596736</v>
      </c>
      <c r="C800" s="25">
        <v>17.844000000000001</v>
      </c>
      <c r="D800" s="25"/>
      <c r="E800" s="9" t="s">
        <v>2603</v>
      </c>
      <c r="F800" s="37" t="s">
        <v>4055</v>
      </c>
      <c r="G800" s="25">
        <v>23.701000000000001</v>
      </c>
      <c r="H800" s="25">
        <v>20.234000000000002</v>
      </c>
      <c r="I800" s="25"/>
      <c r="J800" s="9" t="s">
        <v>3622</v>
      </c>
      <c r="K800" s="37" t="s">
        <v>4858</v>
      </c>
      <c r="L800" s="25">
        <v>12.423999999999999</v>
      </c>
      <c r="M800" s="25">
        <v>4.4400000000000004</v>
      </c>
      <c r="N800" s="25"/>
      <c r="O800" s="9" t="s">
        <v>4414</v>
      </c>
      <c r="R800" s="37" t="s">
        <v>2805</v>
      </c>
      <c r="S800" s="54">
        <v>19.798999999999999</v>
      </c>
      <c r="T800" s="54">
        <v>17.343</v>
      </c>
      <c r="U800" s="54"/>
    </row>
    <row r="801" spans="1:21" x14ac:dyDescent="0.4">
      <c r="A801" s="31" t="s">
        <v>3333</v>
      </c>
      <c r="B801" s="25">
        <v>20.614999999999998</v>
      </c>
      <c r="C801" s="25">
        <v>17.844000000000001</v>
      </c>
      <c r="D801" s="25"/>
      <c r="E801" s="9" t="s">
        <v>2603</v>
      </c>
      <c r="F801" s="37" t="s">
        <v>4056</v>
      </c>
      <c r="G801" s="25"/>
      <c r="H801" s="25">
        <v>20.234000000000002</v>
      </c>
      <c r="I801" s="25"/>
      <c r="J801" s="9" t="s">
        <v>3622</v>
      </c>
      <c r="K801" s="37" t="s">
        <v>4859</v>
      </c>
      <c r="L801" s="25">
        <v>4.218</v>
      </c>
      <c r="M801" s="25">
        <v>4.4539999999999997</v>
      </c>
      <c r="N801" s="25"/>
      <c r="O801" s="9" t="s">
        <v>4414</v>
      </c>
      <c r="R801" s="37" t="s">
        <v>2806</v>
      </c>
      <c r="S801" s="54">
        <v>19.798999999999999</v>
      </c>
      <c r="T801" s="54">
        <v>17.343</v>
      </c>
      <c r="U801" s="54"/>
    </row>
    <row r="802" spans="1:21" x14ac:dyDescent="0.4">
      <c r="A802" s="31" t="s">
        <v>3334</v>
      </c>
      <c r="B802" s="25">
        <v>20.222999999999999</v>
      </c>
      <c r="C802" s="25">
        <v>17.873999999999999</v>
      </c>
      <c r="D802" s="25"/>
      <c r="E802" s="9" t="s">
        <v>2603</v>
      </c>
      <c r="F802" s="37" t="s">
        <v>4057</v>
      </c>
      <c r="G802" s="25">
        <v>19.05</v>
      </c>
      <c r="H802" s="25">
        <v>20.256</v>
      </c>
      <c r="I802" s="25"/>
      <c r="J802" s="9" t="s">
        <v>3622</v>
      </c>
      <c r="K802" s="37" t="s">
        <v>4860</v>
      </c>
      <c r="L802" s="25"/>
      <c r="M802" s="25">
        <v>4.4640000000000004</v>
      </c>
      <c r="N802" s="25"/>
      <c r="O802" s="9" t="s">
        <v>4414</v>
      </c>
      <c r="R802" s="37" t="s">
        <v>3343</v>
      </c>
      <c r="S802" s="54">
        <v>20.829000000000001</v>
      </c>
      <c r="T802" s="54">
        <v>18.053000000000001</v>
      </c>
      <c r="U802" s="54"/>
    </row>
    <row r="803" spans="1:21" x14ac:dyDescent="0.4">
      <c r="A803" s="31" t="s">
        <v>3335</v>
      </c>
      <c r="B803" s="25">
        <v>20.65</v>
      </c>
      <c r="C803" s="25">
        <v>17.881</v>
      </c>
      <c r="D803" s="25"/>
      <c r="E803" s="9" t="s">
        <v>2603</v>
      </c>
      <c r="F803" s="37" t="s">
        <v>2962</v>
      </c>
      <c r="G803" s="25">
        <v>23.876000000000001</v>
      </c>
      <c r="H803" s="25">
        <v>20.3</v>
      </c>
      <c r="I803" s="25">
        <v>2.7970000000000002</v>
      </c>
      <c r="J803" s="9" t="s">
        <v>3622</v>
      </c>
      <c r="K803" s="37" t="s">
        <v>4861</v>
      </c>
      <c r="L803" s="25"/>
      <c r="M803" s="25">
        <v>4.4939999999999998</v>
      </c>
      <c r="N803" s="25"/>
      <c r="O803" s="9" t="s">
        <v>4414</v>
      </c>
      <c r="R803" s="37" t="s">
        <v>3316</v>
      </c>
      <c r="S803" s="54">
        <v>20.268999999999998</v>
      </c>
      <c r="T803" s="54">
        <v>17.515000000000001</v>
      </c>
      <c r="U803" s="54"/>
    </row>
    <row r="804" spans="1:21" x14ac:dyDescent="0.4">
      <c r="A804" s="31" t="s">
        <v>3336</v>
      </c>
      <c r="B804" s="25">
        <v>20.65</v>
      </c>
      <c r="C804" s="25">
        <v>17.881</v>
      </c>
      <c r="D804" s="25"/>
      <c r="E804" s="9" t="s">
        <v>2603</v>
      </c>
      <c r="F804" s="37" t="s">
        <v>3455</v>
      </c>
      <c r="G804" s="25">
        <v>21.542213</v>
      </c>
      <c r="H804" s="25">
        <v>20.314</v>
      </c>
      <c r="I804" s="25"/>
      <c r="J804" s="9" t="s">
        <v>3622</v>
      </c>
      <c r="K804" s="37" t="s">
        <v>4862</v>
      </c>
      <c r="L804" s="25">
        <v>12.013</v>
      </c>
      <c r="M804" s="25">
        <v>4.5380000000000003</v>
      </c>
      <c r="N804" s="25"/>
      <c r="O804" s="9" t="s">
        <v>4414</v>
      </c>
      <c r="R804" s="37" t="s">
        <v>3311</v>
      </c>
      <c r="S804" s="54">
        <v>20.323</v>
      </c>
      <c r="T804" s="54">
        <v>17.423999999999999</v>
      </c>
      <c r="U804" s="54"/>
    </row>
    <row r="805" spans="1:21" x14ac:dyDescent="0.4">
      <c r="A805" s="31" t="s">
        <v>3337</v>
      </c>
      <c r="B805" s="25">
        <v>20.992000000000001</v>
      </c>
      <c r="C805" s="25">
        <v>17.905000000000001</v>
      </c>
      <c r="D805" s="25"/>
      <c r="E805" s="9" t="s">
        <v>2603</v>
      </c>
      <c r="F805" s="37" t="s">
        <v>4058</v>
      </c>
      <c r="G805" s="25">
        <v>21.67896</v>
      </c>
      <c r="H805" s="25">
        <v>20.327999999999999</v>
      </c>
      <c r="I805" s="25"/>
      <c r="J805" s="9" t="s">
        <v>3622</v>
      </c>
      <c r="K805" s="37" t="s">
        <v>3025</v>
      </c>
      <c r="L805" s="25">
        <v>11.932</v>
      </c>
      <c r="M805" s="25">
        <v>4.548</v>
      </c>
      <c r="N805" s="25"/>
      <c r="O805" s="9" t="s">
        <v>4414</v>
      </c>
      <c r="R805" s="37" t="s">
        <v>3037</v>
      </c>
      <c r="S805" s="54">
        <v>19.206</v>
      </c>
      <c r="T805" s="54">
        <v>16.495999999999999</v>
      </c>
      <c r="U805" s="54">
        <v>6.8680000000000003</v>
      </c>
    </row>
    <row r="806" spans="1:21" x14ac:dyDescent="0.4">
      <c r="A806" s="31" t="s">
        <v>3338</v>
      </c>
      <c r="B806" s="25">
        <v>20.68</v>
      </c>
      <c r="C806" s="25">
        <v>17.916</v>
      </c>
      <c r="D806" s="25"/>
      <c r="E806" s="9" t="s">
        <v>2603</v>
      </c>
      <c r="F806" s="37" t="s">
        <v>4059</v>
      </c>
      <c r="G806" s="25">
        <v>21.1</v>
      </c>
      <c r="H806" s="25">
        <v>20.36</v>
      </c>
      <c r="I806" s="25"/>
      <c r="J806" s="9" t="s">
        <v>3622</v>
      </c>
      <c r="K806" s="37" t="s">
        <v>4863</v>
      </c>
      <c r="L806" s="25"/>
      <c r="M806" s="25">
        <v>4.6589999999999998</v>
      </c>
      <c r="N806" s="25"/>
      <c r="O806" s="9" t="s">
        <v>4414</v>
      </c>
      <c r="R806" s="37" t="s">
        <v>3516</v>
      </c>
      <c r="S806" s="54">
        <v>21.962</v>
      </c>
      <c r="T806" s="54"/>
      <c r="U806" s="54"/>
    </row>
    <row r="807" spans="1:21" x14ac:dyDescent="0.4">
      <c r="A807" s="31" t="s">
        <v>3339</v>
      </c>
      <c r="B807" s="25"/>
      <c r="C807" s="25">
        <v>17.93</v>
      </c>
      <c r="D807" s="25"/>
      <c r="E807" s="9" t="s">
        <v>2603</v>
      </c>
      <c r="F807" s="37" t="s">
        <v>4060</v>
      </c>
      <c r="G807" s="25"/>
      <c r="H807" s="25">
        <v>20.388000000000002</v>
      </c>
      <c r="I807" s="25"/>
      <c r="J807" s="9" t="s">
        <v>3622</v>
      </c>
      <c r="K807" s="37" t="s">
        <v>4864</v>
      </c>
      <c r="L807" s="25">
        <v>3.72</v>
      </c>
      <c r="M807" s="25">
        <v>4.6619999999999999</v>
      </c>
      <c r="N807" s="25"/>
      <c r="O807" s="9" t="s">
        <v>4414</v>
      </c>
      <c r="R807" s="37" t="s">
        <v>2798</v>
      </c>
      <c r="S807" s="54">
        <v>14.201000000000001</v>
      </c>
      <c r="T807" s="54">
        <v>17.765999999999998</v>
      </c>
      <c r="U807" s="54"/>
    </row>
    <row r="808" spans="1:21" x14ac:dyDescent="0.4">
      <c r="A808" s="31" t="s">
        <v>3340</v>
      </c>
      <c r="B808" s="25">
        <v>20.908000000000001</v>
      </c>
      <c r="C808" s="25">
        <v>17.931000000000001</v>
      </c>
      <c r="D808" s="25"/>
      <c r="E808" s="9" t="s">
        <v>2603</v>
      </c>
      <c r="F808" s="37" t="s">
        <v>3464</v>
      </c>
      <c r="G808" s="25">
        <v>22.504000000000001</v>
      </c>
      <c r="H808" s="25">
        <v>20.393999999999998</v>
      </c>
      <c r="I808" s="25"/>
      <c r="J808" s="9" t="s">
        <v>3622</v>
      </c>
      <c r="K808" s="37" t="s">
        <v>4865</v>
      </c>
      <c r="L808" s="25">
        <v>4.899</v>
      </c>
      <c r="M808" s="25">
        <v>4.6760000000000002</v>
      </c>
      <c r="N808" s="25"/>
      <c r="O808" s="9" t="s">
        <v>4414</v>
      </c>
      <c r="R808" s="37" t="s">
        <v>2803</v>
      </c>
      <c r="S808" s="54">
        <v>19.245000000000001</v>
      </c>
      <c r="T808" s="54">
        <v>16.850999999999999</v>
      </c>
      <c r="U808" s="54"/>
    </row>
    <row r="809" spans="1:21" x14ac:dyDescent="0.4">
      <c r="A809" s="31" t="s">
        <v>3341</v>
      </c>
      <c r="B809" s="25">
        <v>20.794177000000001</v>
      </c>
      <c r="C809" s="25">
        <v>18.010000000000002</v>
      </c>
      <c r="D809" s="25"/>
      <c r="E809" s="9" t="s">
        <v>2603</v>
      </c>
      <c r="F809" s="37" t="s">
        <v>4061</v>
      </c>
      <c r="G809" s="25">
        <v>21.577000000000002</v>
      </c>
      <c r="H809" s="25">
        <v>20.401</v>
      </c>
      <c r="I809" s="25"/>
      <c r="J809" s="9" t="s">
        <v>3622</v>
      </c>
      <c r="K809" s="37" t="s">
        <v>4866</v>
      </c>
      <c r="L809" s="25">
        <v>3.74</v>
      </c>
      <c r="M809" s="25">
        <v>4.7050000000000001</v>
      </c>
      <c r="N809" s="25"/>
      <c r="O809" s="9" t="s">
        <v>4414</v>
      </c>
      <c r="R809" s="37" t="s">
        <v>2804</v>
      </c>
      <c r="S809" s="54">
        <v>19.245000000000001</v>
      </c>
      <c r="T809" s="54">
        <v>16.850999999999999</v>
      </c>
      <c r="U809" s="54"/>
    </row>
    <row r="810" spans="1:21" x14ac:dyDescent="0.4">
      <c r="A810" s="31" t="s">
        <v>3342</v>
      </c>
      <c r="B810" s="25">
        <v>20.850999999999999</v>
      </c>
      <c r="C810" s="25">
        <v>18.053000000000001</v>
      </c>
      <c r="D810" s="25"/>
      <c r="E810" s="9" t="s">
        <v>2603</v>
      </c>
      <c r="F810" s="37" t="s">
        <v>2971</v>
      </c>
      <c r="G810" s="25">
        <v>21.587</v>
      </c>
      <c r="H810" s="25">
        <v>20.408000000000001</v>
      </c>
      <c r="I810" s="25">
        <v>5.2859999999999996</v>
      </c>
      <c r="J810" s="9" t="s">
        <v>3622</v>
      </c>
      <c r="K810" s="37" t="s">
        <v>3158</v>
      </c>
      <c r="L810" s="25"/>
      <c r="M810" s="25">
        <v>4.7640000000000002</v>
      </c>
      <c r="N810" s="25"/>
      <c r="O810" s="9" t="s">
        <v>4414</v>
      </c>
      <c r="R810" s="37" t="s">
        <v>3495</v>
      </c>
      <c r="S810" s="54">
        <v>19.719000000000001</v>
      </c>
      <c r="T810" s="54"/>
      <c r="U810" s="54"/>
    </row>
    <row r="811" spans="1:21" x14ac:dyDescent="0.4">
      <c r="A811" s="31" t="s">
        <v>3343</v>
      </c>
      <c r="B811" s="25">
        <v>20.829000000000001</v>
      </c>
      <c r="C811" s="25">
        <v>18.053000000000001</v>
      </c>
      <c r="D811" s="25"/>
      <c r="E811" s="9" t="s">
        <v>2603</v>
      </c>
      <c r="F811" s="37" t="s">
        <v>3454</v>
      </c>
      <c r="G811" s="25">
        <v>21.439</v>
      </c>
      <c r="H811" s="25">
        <v>20.408999999999999</v>
      </c>
      <c r="I811" s="25">
        <v>0.98699999999999999</v>
      </c>
      <c r="J811" s="9" t="s">
        <v>3622</v>
      </c>
      <c r="K811" s="37" t="s">
        <v>4867</v>
      </c>
      <c r="L811" s="25">
        <v>4.6775494999999996</v>
      </c>
      <c r="M811" s="25">
        <v>4.7789999999999999</v>
      </c>
      <c r="N811" s="25"/>
      <c r="O811" s="9" t="s">
        <v>4414</v>
      </c>
      <c r="R811" s="37" t="s">
        <v>3201</v>
      </c>
      <c r="S811" s="54">
        <v>14.815</v>
      </c>
      <c r="T811" s="54">
        <v>12.412000000000001</v>
      </c>
      <c r="U811" s="54"/>
    </row>
    <row r="812" spans="1:21" x14ac:dyDescent="0.4">
      <c r="A812" s="31" t="s">
        <v>3344</v>
      </c>
      <c r="B812" s="25">
        <v>20.73</v>
      </c>
      <c r="C812" s="25">
        <v>18.097999999999999</v>
      </c>
      <c r="D812" s="25"/>
      <c r="E812" s="9" t="s">
        <v>2603</v>
      </c>
      <c r="F812" s="37" t="s">
        <v>4062</v>
      </c>
      <c r="G812" s="25">
        <v>21.427</v>
      </c>
      <c r="H812" s="25">
        <v>20.408999999999999</v>
      </c>
      <c r="I812" s="25"/>
      <c r="J812" s="9" t="s">
        <v>3622</v>
      </c>
      <c r="K812" s="37" t="s">
        <v>4868</v>
      </c>
      <c r="L812" s="25">
        <v>4.4800000000000004</v>
      </c>
      <c r="M812" s="25">
        <v>4.806</v>
      </c>
      <c r="N812" s="25"/>
      <c r="O812" s="9" t="s">
        <v>4414</v>
      </c>
      <c r="R812" s="37" t="s">
        <v>3329</v>
      </c>
      <c r="S812" s="54">
        <v>20.565999999999999</v>
      </c>
      <c r="T812" s="54">
        <v>17.818000000000001</v>
      </c>
      <c r="U812" s="54"/>
    </row>
    <row r="813" spans="1:21" x14ac:dyDescent="0.4">
      <c r="A813" s="31" t="s">
        <v>3345</v>
      </c>
      <c r="B813" s="25">
        <v>20.9</v>
      </c>
      <c r="C813" s="25">
        <v>18.138000000000002</v>
      </c>
      <c r="D813" s="25"/>
      <c r="E813" s="9" t="s">
        <v>2603</v>
      </c>
      <c r="F813" s="37" t="s">
        <v>4063</v>
      </c>
      <c r="G813" s="25">
        <v>23.23</v>
      </c>
      <c r="H813" s="25">
        <v>20.41</v>
      </c>
      <c r="I813" s="25"/>
      <c r="J813" s="9" t="s">
        <v>3622</v>
      </c>
      <c r="K813" s="37" t="s">
        <v>2904</v>
      </c>
      <c r="L813" s="25">
        <v>11.664</v>
      </c>
      <c r="M813" s="25">
        <v>4.8140000000000001</v>
      </c>
      <c r="N813" s="25"/>
      <c r="O813" s="9" t="s">
        <v>4414</v>
      </c>
      <c r="R813" s="37" t="s">
        <v>3335</v>
      </c>
      <c r="S813" s="54">
        <v>20.65</v>
      </c>
      <c r="T813" s="54">
        <v>17.881</v>
      </c>
      <c r="U813" s="54"/>
    </row>
    <row r="814" spans="1:21" x14ac:dyDescent="0.4">
      <c r="A814" s="31" t="s">
        <v>3346</v>
      </c>
      <c r="B814" s="25">
        <v>20.693999999999999</v>
      </c>
      <c r="C814" s="25">
        <v>18.201000000000001</v>
      </c>
      <c r="D814" s="25"/>
      <c r="E814" s="9" t="s">
        <v>2603</v>
      </c>
      <c r="F814" s="37" t="s">
        <v>4064</v>
      </c>
      <c r="G814" s="25">
        <v>22.325551999999998</v>
      </c>
      <c r="H814" s="25">
        <v>20.41</v>
      </c>
      <c r="I814" s="25"/>
      <c r="J814" s="9" t="s">
        <v>3622</v>
      </c>
      <c r="K814" s="37" t="s">
        <v>3159</v>
      </c>
      <c r="L814" s="25"/>
      <c r="M814" s="25">
        <v>4.8360000000000003</v>
      </c>
      <c r="N814" s="25"/>
      <c r="O814" s="9" t="s">
        <v>4414</v>
      </c>
      <c r="R814" s="37" t="s">
        <v>3233</v>
      </c>
      <c r="S814" s="54">
        <v>17.2</v>
      </c>
      <c r="T814" s="54">
        <v>14.614000000000001</v>
      </c>
      <c r="U814" s="54"/>
    </row>
    <row r="815" spans="1:21" x14ac:dyDescent="0.4">
      <c r="A815" s="31" t="s">
        <v>3347</v>
      </c>
      <c r="B815" s="25"/>
      <c r="C815" s="25">
        <v>18.202999999999999</v>
      </c>
      <c r="D815" s="25"/>
      <c r="E815" s="9" t="s">
        <v>2603</v>
      </c>
      <c r="F815" s="37" t="s">
        <v>4065</v>
      </c>
      <c r="G815" s="25"/>
      <c r="H815" s="25">
        <v>20.43</v>
      </c>
      <c r="I815" s="25">
        <v>1.0069999999999999</v>
      </c>
      <c r="J815" s="9" t="s">
        <v>3622</v>
      </c>
      <c r="K815" s="37" t="s">
        <v>4869</v>
      </c>
      <c r="L815" s="25">
        <v>13.743</v>
      </c>
      <c r="M815" s="25">
        <v>4.8819999999999997</v>
      </c>
      <c r="N815" s="25"/>
      <c r="O815" s="9" t="s">
        <v>4414</v>
      </c>
      <c r="R815" s="37" t="s">
        <v>2993</v>
      </c>
      <c r="S815" s="54">
        <v>12.883986</v>
      </c>
      <c r="T815" s="54">
        <v>9.8390000000000004</v>
      </c>
      <c r="U815" s="54">
        <v>5.4340000000000002</v>
      </c>
    </row>
    <row r="816" spans="1:21" x14ac:dyDescent="0.4">
      <c r="A816" s="31" t="s">
        <v>3348</v>
      </c>
      <c r="B816" s="25">
        <v>20.715</v>
      </c>
      <c r="C816" s="25">
        <v>18.216000000000001</v>
      </c>
      <c r="D816" s="25"/>
      <c r="E816" s="9" t="s">
        <v>2603</v>
      </c>
      <c r="F816" s="37" t="s">
        <v>4066</v>
      </c>
      <c r="G816" s="25"/>
      <c r="H816" s="25">
        <v>20.437000000000001</v>
      </c>
      <c r="I816" s="25"/>
      <c r="J816" s="9" t="s">
        <v>3622</v>
      </c>
      <c r="K816" s="37" t="s">
        <v>4870</v>
      </c>
      <c r="L816" s="25">
        <v>13.96</v>
      </c>
      <c r="M816" s="25">
        <v>4.8949999999999996</v>
      </c>
      <c r="N816" s="25"/>
      <c r="O816" s="9" t="s">
        <v>4414</v>
      </c>
      <c r="R816" s="37" t="s">
        <v>3338</v>
      </c>
      <c r="S816" s="54">
        <v>20.68</v>
      </c>
      <c r="T816" s="54">
        <v>17.916</v>
      </c>
      <c r="U816" s="54"/>
    </row>
    <row r="817" spans="1:21" x14ac:dyDescent="0.4">
      <c r="A817" s="31" t="s">
        <v>3349</v>
      </c>
      <c r="B817" s="25">
        <v>21.012</v>
      </c>
      <c r="C817" s="25">
        <v>18.236000000000001</v>
      </c>
      <c r="D817" s="25"/>
      <c r="E817" s="9" t="s">
        <v>2603</v>
      </c>
      <c r="F817" s="37" t="s">
        <v>4067</v>
      </c>
      <c r="G817" s="25">
        <v>21.704768000000001</v>
      </c>
      <c r="H817" s="25">
        <v>20.445</v>
      </c>
      <c r="I817" s="25"/>
      <c r="J817" s="9" t="s">
        <v>3622</v>
      </c>
      <c r="K817" s="37" t="s">
        <v>4871</v>
      </c>
      <c r="L817" s="25">
        <v>12.02</v>
      </c>
      <c r="M817" s="25">
        <v>4.9240000000000004</v>
      </c>
      <c r="N817" s="25"/>
      <c r="O817" s="9" t="s">
        <v>4414</v>
      </c>
      <c r="R817" s="37" t="s">
        <v>3347</v>
      </c>
      <c r="S817" s="54"/>
      <c r="T817" s="54">
        <v>18.202999999999999</v>
      </c>
      <c r="U817" s="54"/>
    </row>
    <row r="818" spans="1:21" x14ac:dyDescent="0.4">
      <c r="A818" s="31" t="s">
        <v>3350</v>
      </c>
      <c r="B818" s="25">
        <v>21.08</v>
      </c>
      <c r="C818" s="25">
        <v>18.289000000000001</v>
      </c>
      <c r="D818" s="25"/>
      <c r="E818" s="9" t="s">
        <v>2603</v>
      </c>
      <c r="F818" s="37" t="s">
        <v>3422</v>
      </c>
      <c r="G818" s="25">
        <v>21.603999999999999</v>
      </c>
      <c r="H818" s="25">
        <v>20.452999999999999</v>
      </c>
      <c r="I818" s="25"/>
      <c r="J818" s="9" t="s">
        <v>3622</v>
      </c>
      <c r="K818" s="37" t="s">
        <v>4872</v>
      </c>
      <c r="L818" s="25">
        <v>3.99</v>
      </c>
      <c r="M818" s="25">
        <v>4.9400000000000004</v>
      </c>
      <c r="N818" s="25"/>
      <c r="O818" s="9" t="s">
        <v>4414</v>
      </c>
      <c r="R818" s="37" t="s">
        <v>3280</v>
      </c>
      <c r="S818" s="54">
        <v>19.497</v>
      </c>
      <c r="T818" s="54">
        <v>16.789000000000001</v>
      </c>
      <c r="U818" s="54"/>
    </row>
    <row r="819" spans="1:21" x14ac:dyDescent="0.4">
      <c r="A819" s="31" t="s">
        <v>3351</v>
      </c>
      <c r="B819" s="25">
        <v>21.01</v>
      </c>
      <c r="C819" s="25">
        <v>18.292000000000002</v>
      </c>
      <c r="D819" s="25"/>
      <c r="E819" s="9" t="s">
        <v>2603</v>
      </c>
      <c r="F819" s="37" t="s">
        <v>3457</v>
      </c>
      <c r="G819" s="25">
        <v>21.665528999999999</v>
      </c>
      <c r="H819" s="25">
        <v>20.47</v>
      </c>
      <c r="I819" s="25"/>
      <c r="J819" s="9" t="s">
        <v>3622</v>
      </c>
      <c r="K819" s="37" t="s">
        <v>4873</v>
      </c>
      <c r="L819" s="25"/>
      <c r="M819" s="25">
        <v>4.95</v>
      </c>
      <c r="N819" s="25"/>
      <c r="O819" s="9" t="s">
        <v>4414</v>
      </c>
      <c r="R819" s="37" t="s">
        <v>3569</v>
      </c>
      <c r="S819" s="54">
        <v>20.062000000000001</v>
      </c>
      <c r="T819" s="54"/>
      <c r="U819" s="54"/>
    </row>
    <row r="820" spans="1:21" x14ac:dyDescent="0.4">
      <c r="A820" s="31" t="s">
        <v>3352</v>
      </c>
      <c r="B820" s="25">
        <v>20.957000000000001</v>
      </c>
      <c r="C820" s="25">
        <v>18.315000000000001</v>
      </c>
      <c r="D820" s="25"/>
      <c r="E820" s="9" t="s">
        <v>2603</v>
      </c>
      <c r="F820" s="37" t="s">
        <v>4068</v>
      </c>
      <c r="G820" s="25">
        <v>22.567153999999999</v>
      </c>
      <c r="H820" s="25">
        <v>20.477</v>
      </c>
      <c r="I820" s="25"/>
      <c r="J820" s="9" t="s">
        <v>3622</v>
      </c>
      <c r="K820" s="37" t="s">
        <v>4874</v>
      </c>
      <c r="L820" s="25"/>
      <c r="M820" s="25">
        <v>4.968</v>
      </c>
      <c r="N820" s="25"/>
      <c r="O820" s="9" t="s">
        <v>4414</v>
      </c>
      <c r="R820" s="37" t="s">
        <v>3333</v>
      </c>
      <c r="S820" s="54">
        <v>20.614999999999998</v>
      </c>
      <c r="T820" s="54">
        <v>17.844000000000001</v>
      </c>
      <c r="U820" s="54"/>
    </row>
    <row r="821" spans="1:21" x14ac:dyDescent="0.4">
      <c r="A821" s="31" t="s">
        <v>3353</v>
      </c>
      <c r="B821" s="25">
        <v>20.957000000000001</v>
      </c>
      <c r="C821" s="25">
        <v>18.315000000000001</v>
      </c>
      <c r="D821" s="25"/>
      <c r="E821" s="9" t="s">
        <v>2603</v>
      </c>
      <c r="F821" s="37" t="s">
        <v>4069</v>
      </c>
      <c r="G821" s="25">
        <v>22.084</v>
      </c>
      <c r="H821" s="25">
        <v>20.481999999999999</v>
      </c>
      <c r="I821" s="25"/>
      <c r="J821" s="9" t="s">
        <v>3622</v>
      </c>
      <c r="K821" s="37" t="s">
        <v>4875</v>
      </c>
      <c r="L821" s="25">
        <v>4.9800000000000004</v>
      </c>
      <c r="M821" s="25">
        <v>4.9749999999999996</v>
      </c>
      <c r="N821" s="25"/>
      <c r="O821" s="9" t="s">
        <v>4414</v>
      </c>
      <c r="R821" s="37" t="s">
        <v>3310</v>
      </c>
      <c r="S821" s="54">
        <v>19.632999999999999</v>
      </c>
      <c r="T821" s="54">
        <v>17.367999999999999</v>
      </c>
      <c r="U821" s="54"/>
    </row>
    <row r="822" spans="1:21" x14ac:dyDescent="0.4">
      <c r="A822" s="31" t="s">
        <v>3354</v>
      </c>
      <c r="B822" s="25"/>
      <c r="C822" s="25">
        <v>18.334</v>
      </c>
      <c r="D822" s="25"/>
      <c r="E822" s="9" t="s">
        <v>2603</v>
      </c>
      <c r="F822" s="37" t="s">
        <v>3277</v>
      </c>
      <c r="G822" s="25">
        <v>18.622</v>
      </c>
      <c r="H822" s="25">
        <v>20.486999999999998</v>
      </c>
      <c r="I822" s="25">
        <v>1.0409999999999999</v>
      </c>
      <c r="J822" s="9" t="s">
        <v>3622</v>
      </c>
      <c r="K822" s="37" t="s">
        <v>4876</v>
      </c>
      <c r="L822" s="25">
        <v>11.856</v>
      </c>
      <c r="M822" s="25">
        <v>5.024</v>
      </c>
      <c r="N822" s="25"/>
      <c r="O822" s="9" t="s">
        <v>4414</v>
      </c>
      <c r="R822" s="37" t="s">
        <v>3505</v>
      </c>
      <c r="S822" s="54">
        <v>9.0630000000000006</v>
      </c>
      <c r="T822" s="54"/>
      <c r="U822" s="54"/>
    </row>
    <row r="823" spans="1:21" x14ac:dyDescent="0.4">
      <c r="A823" s="31" t="s">
        <v>3355</v>
      </c>
      <c r="B823" s="25">
        <v>21.224</v>
      </c>
      <c r="C823" s="25">
        <v>18.396999999999998</v>
      </c>
      <c r="D823" s="25"/>
      <c r="E823" s="9" t="s">
        <v>2603</v>
      </c>
      <c r="F823" s="37" t="s">
        <v>3498</v>
      </c>
      <c r="G823" s="25">
        <v>21.943778999999999</v>
      </c>
      <c r="H823" s="25">
        <v>20.495999999999999</v>
      </c>
      <c r="I823" s="25"/>
      <c r="J823" s="9" t="s">
        <v>3622</v>
      </c>
      <c r="K823" s="37" t="s">
        <v>4877</v>
      </c>
      <c r="L823" s="25">
        <v>4.6399999999999997</v>
      </c>
      <c r="M823" s="25">
        <v>5.085</v>
      </c>
      <c r="N823" s="25"/>
      <c r="O823" s="9" t="s">
        <v>4414</v>
      </c>
      <c r="R823" s="37" t="s">
        <v>3326</v>
      </c>
      <c r="S823" s="54">
        <v>20.32</v>
      </c>
      <c r="T823" s="54">
        <v>17.753</v>
      </c>
      <c r="U823" s="54"/>
    </row>
    <row r="824" spans="1:21" x14ac:dyDescent="0.4">
      <c r="A824" s="31" t="s">
        <v>3356</v>
      </c>
      <c r="B824" s="25">
        <v>23.510999999999999</v>
      </c>
      <c r="C824" s="25">
        <v>18.468</v>
      </c>
      <c r="D824" s="25"/>
      <c r="E824" s="9" t="s">
        <v>2603</v>
      </c>
      <c r="F824" s="37" t="s">
        <v>4070</v>
      </c>
      <c r="G824" s="25">
        <v>22.309000000000001</v>
      </c>
      <c r="H824" s="25">
        <v>20.547999999999998</v>
      </c>
      <c r="I824" s="25"/>
      <c r="J824" s="9" t="s">
        <v>3622</v>
      </c>
      <c r="K824" s="37" t="s">
        <v>4878</v>
      </c>
      <c r="L824" s="25">
        <v>11.786899</v>
      </c>
      <c r="M824" s="25">
        <v>5.12</v>
      </c>
      <c r="N824" s="25"/>
      <c r="O824" s="9" t="s">
        <v>4414</v>
      </c>
      <c r="R824" s="37" t="s">
        <v>3584</v>
      </c>
      <c r="S824" s="54">
        <v>20.988</v>
      </c>
      <c r="T824" s="54"/>
      <c r="U824" s="54"/>
    </row>
    <row r="825" spans="1:21" x14ac:dyDescent="0.4">
      <c r="A825" s="31" t="s">
        <v>3357</v>
      </c>
      <c r="B825" s="25">
        <v>21.061</v>
      </c>
      <c r="C825" s="25">
        <v>18.483000000000001</v>
      </c>
      <c r="D825" s="25"/>
      <c r="E825" s="9" t="s">
        <v>2603</v>
      </c>
      <c r="F825" s="37" t="s">
        <v>3460</v>
      </c>
      <c r="G825" s="25">
        <v>22.135576</v>
      </c>
      <c r="H825" s="25">
        <v>20.547999999999998</v>
      </c>
      <c r="I825" s="25"/>
      <c r="J825" s="9" t="s">
        <v>3622</v>
      </c>
      <c r="K825" s="37" t="s">
        <v>4879</v>
      </c>
      <c r="L825" s="25"/>
      <c r="M825" s="25">
        <v>5.1319999999999997</v>
      </c>
      <c r="N825" s="25"/>
      <c r="O825" s="9" t="s">
        <v>4414</v>
      </c>
      <c r="R825" s="37" t="s">
        <v>3350</v>
      </c>
      <c r="S825" s="54">
        <v>21.08</v>
      </c>
      <c r="T825" s="54">
        <v>18.289000000000001</v>
      </c>
      <c r="U825" s="54"/>
    </row>
    <row r="826" spans="1:21" x14ac:dyDescent="0.4">
      <c r="A826" s="31" t="s">
        <v>3358</v>
      </c>
      <c r="B826" s="25">
        <v>21.203444000000001</v>
      </c>
      <c r="C826" s="25">
        <v>18.504000000000001</v>
      </c>
      <c r="D826" s="25"/>
      <c r="E826" s="9" t="s">
        <v>2603</v>
      </c>
      <c r="F826" s="37" t="s">
        <v>3461</v>
      </c>
      <c r="G826" s="25"/>
      <c r="H826" s="25">
        <v>20.555</v>
      </c>
      <c r="I826" s="25"/>
      <c r="J826" s="9" t="s">
        <v>3622</v>
      </c>
      <c r="K826" s="37" t="s">
        <v>4880</v>
      </c>
      <c r="L826" s="25">
        <v>4.9800000000000004</v>
      </c>
      <c r="M826" s="25">
        <v>5.1420000000000003</v>
      </c>
      <c r="N826" s="25"/>
      <c r="O826" s="9" t="s">
        <v>4414</v>
      </c>
      <c r="R826" s="37" t="s">
        <v>3349</v>
      </c>
      <c r="S826" s="54">
        <v>21.012</v>
      </c>
      <c r="T826" s="54">
        <v>18.236000000000001</v>
      </c>
      <c r="U826" s="54"/>
    </row>
    <row r="827" spans="1:21" x14ac:dyDescent="0.4">
      <c r="A827" s="31" t="s">
        <v>3359</v>
      </c>
      <c r="B827" s="25">
        <v>21.361999999999998</v>
      </c>
      <c r="C827" s="25">
        <v>18.515999999999998</v>
      </c>
      <c r="D827" s="25"/>
      <c r="E827" s="9" t="s">
        <v>2603</v>
      </c>
      <c r="F827" s="37" t="s">
        <v>3462</v>
      </c>
      <c r="G827" s="25"/>
      <c r="H827" s="25">
        <v>20.577000000000002</v>
      </c>
      <c r="I827" s="25"/>
      <c r="J827" s="9" t="s">
        <v>3622</v>
      </c>
      <c r="K827" s="37" t="s">
        <v>4881</v>
      </c>
      <c r="L827" s="25"/>
      <c r="M827" s="25">
        <v>5.1509999999999998</v>
      </c>
      <c r="N827" s="25"/>
      <c r="O827" s="9" t="s">
        <v>4414</v>
      </c>
      <c r="R827" s="37" t="s">
        <v>2997</v>
      </c>
      <c r="S827" s="54">
        <v>21.155999999999999</v>
      </c>
      <c r="T827" s="54">
        <v>18.352</v>
      </c>
      <c r="U827" s="54">
        <v>5.4960000000000004</v>
      </c>
    </row>
    <row r="828" spans="1:21" x14ac:dyDescent="0.4">
      <c r="A828" s="31" t="s">
        <v>3360</v>
      </c>
      <c r="B828" s="25">
        <v>21.425999999999998</v>
      </c>
      <c r="C828" s="25">
        <v>18.555</v>
      </c>
      <c r="D828" s="25"/>
      <c r="E828" s="9" t="s">
        <v>2603</v>
      </c>
      <c r="F828" s="37" t="s">
        <v>4071</v>
      </c>
      <c r="G828" s="25"/>
      <c r="H828" s="25">
        <v>20.61</v>
      </c>
      <c r="I828" s="25"/>
      <c r="J828" s="9" t="s">
        <v>3622</v>
      </c>
      <c r="K828" s="37" t="s">
        <v>4882</v>
      </c>
      <c r="L828" s="25">
        <v>11.615</v>
      </c>
      <c r="M828" s="25">
        <v>5.1689999999999996</v>
      </c>
      <c r="N828" s="25"/>
      <c r="O828" s="9" t="s">
        <v>4414</v>
      </c>
      <c r="R828" s="37" t="s">
        <v>3322</v>
      </c>
      <c r="S828" s="54">
        <v>20.16</v>
      </c>
      <c r="T828" s="54">
        <v>17.645</v>
      </c>
      <c r="U828" s="54"/>
    </row>
    <row r="829" spans="1:21" x14ac:dyDescent="0.4">
      <c r="A829" s="31" t="s">
        <v>3361</v>
      </c>
      <c r="B829" s="25">
        <v>21.390999999999998</v>
      </c>
      <c r="C829" s="25">
        <v>18.597000000000001</v>
      </c>
      <c r="D829" s="25"/>
      <c r="E829" s="9" t="s">
        <v>2603</v>
      </c>
      <c r="F829" s="37" t="s">
        <v>4072</v>
      </c>
      <c r="G829" s="25"/>
      <c r="H829" s="25">
        <v>20.61</v>
      </c>
      <c r="I829" s="25"/>
      <c r="J829" s="9" t="s">
        <v>3622</v>
      </c>
      <c r="K829" s="37" t="s">
        <v>4883</v>
      </c>
      <c r="L829" s="25">
        <v>12.132999999999999</v>
      </c>
      <c r="M829" s="25">
        <v>5.19</v>
      </c>
      <c r="N829" s="25"/>
      <c r="O829" s="9" t="s">
        <v>4414</v>
      </c>
      <c r="R829" s="37" t="s">
        <v>3210</v>
      </c>
      <c r="S829" s="54"/>
      <c r="T829" s="54">
        <v>12.978999999999999</v>
      </c>
      <c r="U829" s="54"/>
    </row>
    <row r="830" spans="1:21" x14ac:dyDescent="0.4">
      <c r="A830" s="31" t="s">
        <v>3362</v>
      </c>
      <c r="B830" s="25">
        <v>21.23</v>
      </c>
      <c r="C830" s="25">
        <v>18.649000000000001</v>
      </c>
      <c r="D830" s="25"/>
      <c r="E830" s="9" t="s">
        <v>2603</v>
      </c>
      <c r="F830" s="37" t="s">
        <v>4073</v>
      </c>
      <c r="G830" s="25">
        <v>22.711745000000001</v>
      </c>
      <c r="H830" s="25">
        <v>20.698</v>
      </c>
      <c r="I830" s="25">
        <v>1.1359999999999999</v>
      </c>
      <c r="J830" s="9" t="s">
        <v>3622</v>
      </c>
      <c r="K830" s="37" t="s">
        <v>4884</v>
      </c>
      <c r="L830" s="25">
        <v>4.7380000000000004</v>
      </c>
      <c r="M830" s="25">
        <v>5.2430000000000003</v>
      </c>
      <c r="N830" s="25"/>
      <c r="O830" s="9" t="s">
        <v>4414</v>
      </c>
      <c r="R830" s="37" t="s">
        <v>3497</v>
      </c>
      <c r="S830" s="54">
        <v>19.901</v>
      </c>
      <c r="T830" s="54"/>
      <c r="U830" s="54"/>
    </row>
    <row r="831" spans="1:21" x14ac:dyDescent="0.4">
      <c r="A831" s="31" t="s">
        <v>3363</v>
      </c>
      <c r="B831" s="25">
        <v>21.55</v>
      </c>
      <c r="C831" s="25">
        <v>18.681999999999999</v>
      </c>
      <c r="D831" s="25"/>
      <c r="E831" s="9" t="s">
        <v>2603</v>
      </c>
      <c r="F831" s="37" t="s">
        <v>4074</v>
      </c>
      <c r="G831" s="25">
        <v>22.477</v>
      </c>
      <c r="H831" s="25">
        <v>20.701000000000001</v>
      </c>
      <c r="I831" s="25">
        <v>1.0069999999999999</v>
      </c>
      <c r="J831" s="9" t="s">
        <v>3622</v>
      </c>
      <c r="K831" s="37" t="s">
        <v>4885</v>
      </c>
      <c r="L831" s="25"/>
      <c r="M831" s="25">
        <v>5.2830000000000004</v>
      </c>
      <c r="N831" s="25"/>
      <c r="O831" s="9" t="s">
        <v>4414</v>
      </c>
      <c r="R831" s="37" t="s">
        <v>2976</v>
      </c>
      <c r="S831" s="54">
        <v>16.05</v>
      </c>
      <c r="T831" s="54">
        <v>13.435</v>
      </c>
      <c r="U831" s="54">
        <v>5.274</v>
      </c>
    </row>
    <row r="832" spans="1:21" x14ac:dyDescent="0.4">
      <c r="A832" s="31" t="s">
        <v>3364</v>
      </c>
      <c r="B832" s="25">
        <v>21.6</v>
      </c>
      <c r="C832" s="25">
        <v>18.690000000000001</v>
      </c>
      <c r="D832" s="25"/>
      <c r="E832" s="9" t="s">
        <v>2603</v>
      </c>
      <c r="F832" s="37" t="s">
        <v>3468</v>
      </c>
      <c r="G832" s="25"/>
      <c r="H832" s="25">
        <v>20.71</v>
      </c>
      <c r="I832" s="25"/>
      <c r="J832" s="9" t="s">
        <v>3622</v>
      </c>
      <c r="K832" s="37" t="s">
        <v>4886</v>
      </c>
      <c r="L832" s="25"/>
      <c r="M832" s="25">
        <v>5.4630000000000001</v>
      </c>
      <c r="N832" s="25"/>
      <c r="O832" s="9" t="s">
        <v>4414</v>
      </c>
      <c r="R832" s="37" t="s">
        <v>3351</v>
      </c>
      <c r="S832" s="54">
        <v>21.01</v>
      </c>
      <c r="T832" s="54">
        <v>18.292000000000002</v>
      </c>
      <c r="U832" s="54"/>
    </row>
    <row r="833" spans="1:21" x14ac:dyDescent="0.4">
      <c r="A833" s="31" t="s">
        <v>3365</v>
      </c>
      <c r="B833" s="25">
        <v>22.584</v>
      </c>
      <c r="C833" s="25">
        <v>18.696000000000002</v>
      </c>
      <c r="D833" s="25"/>
      <c r="E833" s="9" t="s">
        <v>2603</v>
      </c>
      <c r="F833" s="37" t="s">
        <v>3469</v>
      </c>
      <c r="G833" s="25">
        <v>22.52</v>
      </c>
      <c r="H833" s="25">
        <v>20.724</v>
      </c>
      <c r="I833" s="25">
        <v>5.2859999999999996</v>
      </c>
      <c r="J833" s="9" t="s">
        <v>3622</v>
      </c>
      <c r="K833" s="37" t="s">
        <v>4887</v>
      </c>
      <c r="L833" s="25">
        <v>4.641</v>
      </c>
      <c r="M833" s="25">
        <v>5.4939999999999998</v>
      </c>
      <c r="N833" s="25"/>
      <c r="O833" s="9" t="s">
        <v>4414</v>
      </c>
      <c r="R833" s="37" t="s">
        <v>3339</v>
      </c>
      <c r="S833" s="54"/>
      <c r="T833" s="54">
        <v>17.93</v>
      </c>
      <c r="U833" s="54"/>
    </row>
    <row r="834" spans="1:21" x14ac:dyDescent="0.4">
      <c r="A834" s="31" t="s">
        <v>3366</v>
      </c>
      <c r="B834" s="25">
        <v>21.608000000000001</v>
      </c>
      <c r="C834" s="25">
        <v>18.710999999999999</v>
      </c>
      <c r="D834" s="25"/>
      <c r="E834" s="9" t="s">
        <v>2603</v>
      </c>
      <c r="F834" s="37" t="s">
        <v>3015</v>
      </c>
      <c r="G834" s="25">
        <v>22.780999999999999</v>
      </c>
      <c r="H834" s="25">
        <v>20.741</v>
      </c>
      <c r="I834" s="25">
        <v>5.8460000000000001</v>
      </c>
      <c r="J834" s="9" t="s">
        <v>3622</v>
      </c>
      <c r="K834" s="37" t="s">
        <v>4888</v>
      </c>
      <c r="L834" s="25">
        <v>13.256</v>
      </c>
      <c r="M834" s="25">
        <v>5.4989999999999997</v>
      </c>
      <c r="N834" s="25"/>
      <c r="O834" s="9" t="s">
        <v>4414</v>
      </c>
      <c r="R834" s="37" t="s">
        <v>3229</v>
      </c>
      <c r="S834" s="54">
        <v>17.120999999999999</v>
      </c>
      <c r="T834" s="54">
        <v>14.553000000000001</v>
      </c>
      <c r="U834" s="54"/>
    </row>
    <row r="835" spans="1:21" x14ac:dyDescent="0.4">
      <c r="A835" s="31" t="s">
        <v>3367</v>
      </c>
      <c r="B835" s="25">
        <v>21.67</v>
      </c>
      <c r="C835" s="25">
        <v>18.751000000000001</v>
      </c>
      <c r="D835" s="25"/>
      <c r="E835" s="9" t="s">
        <v>2603</v>
      </c>
      <c r="F835" s="37" t="s">
        <v>4075</v>
      </c>
      <c r="G835" s="25">
        <v>22.632999999999999</v>
      </c>
      <c r="H835" s="25">
        <v>20.745000000000001</v>
      </c>
      <c r="I835" s="25"/>
      <c r="J835" s="9" t="s">
        <v>3622</v>
      </c>
      <c r="K835" s="37" t="s">
        <v>4889</v>
      </c>
      <c r="L835" s="25">
        <v>4.3528776999999996</v>
      </c>
      <c r="M835" s="25">
        <v>5.53</v>
      </c>
      <c r="N835" s="25"/>
      <c r="O835" s="9" t="s">
        <v>4414</v>
      </c>
      <c r="R835" s="37" t="s">
        <v>3305</v>
      </c>
      <c r="S835" s="54">
        <v>19.497</v>
      </c>
      <c r="T835" s="54">
        <v>17.294</v>
      </c>
      <c r="U835" s="54"/>
    </row>
    <row r="836" spans="1:21" x14ac:dyDescent="0.4">
      <c r="A836" s="31" t="s">
        <v>3368</v>
      </c>
      <c r="B836" s="25">
        <v>21.731000000000002</v>
      </c>
      <c r="C836" s="25">
        <v>18.760999999999999</v>
      </c>
      <c r="D836" s="25"/>
      <c r="E836" s="9" t="s">
        <v>2603</v>
      </c>
      <c r="F836" s="37" t="s">
        <v>4076</v>
      </c>
      <c r="G836" s="25">
        <v>16.920000000000002</v>
      </c>
      <c r="H836" s="25">
        <v>20.795000000000002</v>
      </c>
      <c r="I836" s="25"/>
      <c r="J836" s="9" t="s">
        <v>3622</v>
      </c>
      <c r="K836" s="37" t="s">
        <v>4890</v>
      </c>
      <c r="L836" s="25"/>
      <c r="M836" s="25">
        <v>5.56</v>
      </c>
      <c r="N836" s="25"/>
      <c r="O836" s="9" t="s">
        <v>4414</v>
      </c>
      <c r="R836" s="37" t="s">
        <v>3220</v>
      </c>
      <c r="S836" s="54"/>
      <c r="T836" s="54">
        <v>14.081</v>
      </c>
      <c r="U836" s="54"/>
    </row>
    <row r="837" spans="1:21" x14ac:dyDescent="0.4">
      <c r="A837" s="31" t="s">
        <v>3369</v>
      </c>
      <c r="B837" s="25">
        <v>21.471</v>
      </c>
      <c r="C837" s="25">
        <v>18.762</v>
      </c>
      <c r="D837" s="25"/>
      <c r="E837" s="9" t="s">
        <v>2603</v>
      </c>
      <c r="F837" s="37" t="s">
        <v>3023</v>
      </c>
      <c r="G837" s="25">
        <v>23.384411</v>
      </c>
      <c r="H837" s="25">
        <v>20.808</v>
      </c>
      <c r="I837" s="25"/>
      <c r="J837" s="9" t="s">
        <v>3622</v>
      </c>
      <c r="K837" s="37" t="s">
        <v>1235</v>
      </c>
      <c r="L837" s="25">
        <v>12.092222</v>
      </c>
      <c r="M837" s="25">
        <v>5.5750000000000002</v>
      </c>
      <c r="N837" s="25"/>
      <c r="O837" s="9" t="s">
        <v>4414</v>
      </c>
      <c r="R837" s="37" t="s">
        <v>3344</v>
      </c>
      <c r="S837" s="54">
        <v>20.73</v>
      </c>
      <c r="T837" s="54">
        <v>18.097999999999999</v>
      </c>
      <c r="U837" s="54"/>
    </row>
    <row r="838" spans="1:21" x14ac:dyDescent="0.4">
      <c r="A838" s="31" t="s">
        <v>3370</v>
      </c>
      <c r="B838" s="25">
        <v>21.670999999999999</v>
      </c>
      <c r="C838" s="25">
        <v>18.77</v>
      </c>
      <c r="D838" s="25"/>
      <c r="E838" s="9" t="s">
        <v>2603</v>
      </c>
      <c r="F838" s="37" t="s">
        <v>4077</v>
      </c>
      <c r="G838" s="25"/>
      <c r="H838" s="25">
        <v>20.832000000000001</v>
      </c>
      <c r="I838" s="25"/>
      <c r="J838" s="9" t="s">
        <v>3622</v>
      </c>
      <c r="K838" s="37" t="s">
        <v>3163</v>
      </c>
      <c r="L838" s="25">
        <v>12.055999999999999</v>
      </c>
      <c r="M838" s="25">
        <v>5.6289999999999996</v>
      </c>
      <c r="N838" s="25"/>
      <c r="O838" s="9" t="s">
        <v>4414</v>
      </c>
      <c r="R838" s="37" t="s">
        <v>3359</v>
      </c>
      <c r="S838" s="54">
        <v>21.361999999999998</v>
      </c>
      <c r="T838" s="54">
        <v>18.515999999999998</v>
      </c>
      <c r="U838" s="54"/>
    </row>
    <row r="839" spans="1:21" x14ac:dyDescent="0.4">
      <c r="A839" s="31" t="s">
        <v>3371</v>
      </c>
      <c r="B839" s="25">
        <v>21.797999999999998</v>
      </c>
      <c r="C839" s="25">
        <v>18.798999999999999</v>
      </c>
      <c r="D839" s="25"/>
      <c r="E839" s="9" t="s">
        <v>2603</v>
      </c>
      <c r="F839" s="37" t="s">
        <v>4078</v>
      </c>
      <c r="G839" s="25">
        <v>23.552</v>
      </c>
      <c r="H839" s="25">
        <v>20.84</v>
      </c>
      <c r="I839" s="25"/>
      <c r="J839" s="9" t="s">
        <v>3622</v>
      </c>
      <c r="K839" s="37" t="s">
        <v>4891</v>
      </c>
      <c r="L839" s="25">
        <v>5.0199999999999996</v>
      </c>
      <c r="M839" s="25">
        <v>5.6479999999999997</v>
      </c>
      <c r="N839" s="25"/>
      <c r="O839" s="9" t="s">
        <v>4414</v>
      </c>
      <c r="R839" s="37" t="s">
        <v>3315</v>
      </c>
      <c r="S839" s="54"/>
      <c r="T839" s="54">
        <v>17.510999999999999</v>
      </c>
      <c r="U839" s="54"/>
    </row>
    <row r="840" spans="1:21" x14ac:dyDescent="0.4">
      <c r="A840" s="31" t="s">
        <v>3372</v>
      </c>
      <c r="B840" s="25">
        <v>21.81</v>
      </c>
      <c r="C840" s="25">
        <v>18.803000000000001</v>
      </c>
      <c r="D840" s="25"/>
      <c r="E840" s="9" t="s">
        <v>2603</v>
      </c>
      <c r="F840" s="37" t="s">
        <v>4079</v>
      </c>
      <c r="G840" s="25">
        <v>22.957999999999998</v>
      </c>
      <c r="H840" s="25">
        <v>20.844000000000001</v>
      </c>
      <c r="I840" s="25">
        <v>5.7720000000000002</v>
      </c>
      <c r="J840" s="9" t="s">
        <v>3622</v>
      </c>
      <c r="K840" s="37" t="s">
        <v>3789</v>
      </c>
      <c r="L840" s="25">
        <v>12.201625</v>
      </c>
      <c r="M840" s="25">
        <v>5.649</v>
      </c>
      <c r="N840" s="25"/>
      <c r="O840" s="9" t="s">
        <v>4414</v>
      </c>
      <c r="R840" s="37" t="s">
        <v>3342</v>
      </c>
      <c r="S840" s="54">
        <v>20.850999999999999</v>
      </c>
      <c r="T840" s="54">
        <v>18.053000000000001</v>
      </c>
      <c r="U840" s="54"/>
    </row>
    <row r="841" spans="1:21" x14ac:dyDescent="0.4">
      <c r="A841" s="31" t="s">
        <v>3373</v>
      </c>
      <c r="B841" s="25">
        <v>21.982704999999999</v>
      </c>
      <c r="C841" s="25">
        <v>18.873000000000001</v>
      </c>
      <c r="D841" s="25"/>
      <c r="E841" s="9" t="s">
        <v>2603</v>
      </c>
      <c r="F841" s="37" t="s">
        <v>4080</v>
      </c>
      <c r="G841" s="25">
        <v>3.7639999999999998</v>
      </c>
      <c r="H841" s="25">
        <v>20.888000000000002</v>
      </c>
      <c r="I841" s="25">
        <v>5.8029999999999999</v>
      </c>
      <c r="J841" s="9" t="s">
        <v>3622</v>
      </c>
      <c r="K841" s="37" t="s">
        <v>4892</v>
      </c>
      <c r="L841" s="25">
        <v>12.006</v>
      </c>
      <c r="M841" s="25">
        <v>5.7350000000000003</v>
      </c>
      <c r="N841" s="25"/>
      <c r="O841" s="9" t="s">
        <v>4414</v>
      </c>
      <c r="R841" s="37" t="s">
        <v>3330</v>
      </c>
      <c r="S841" s="54">
        <v>20.585000000000001</v>
      </c>
      <c r="T841" s="54">
        <v>17.84</v>
      </c>
      <c r="U841" s="54"/>
    </row>
    <row r="842" spans="1:21" x14ac:dyDescent="0.4">
      <c r="A842" s="31" t="s">
        <v>3374</v>
      </c>
      <c r="B842" s="25">
        <v>21.748000000000001</v>
      </c>
      <c r="C842" s="25">
        <v>18.88</v>
      </c>
      <c r="D842" s="25"/>
      <c r="E842" s="9" t="s">
        <v>2603</v>
      </c>
      <c r="F842" s="37" t="s">
        <v>4081</v>
      </c>
      <c r="G842" s="25"/>
      <c r="H842" s="25">
        <v>20.893000000000001</v>
      </c>
      <c r="I842" s="25"/>
      <c r="J842" s="9" t="s">
        <v>3622</v>
      </c>
      <c r="K842" s="37" t="s">
        <v>4893</v>
      </c>
      <c r="L842" s="25">
        <v>12.006</v>
      </c>
      <c r="M842" s="25">
        <v>5.7350000000000003</v>
      </c>
      <c r="N842" s="25"/>
      <c r="O842" s="9" t="s">
        <v>4414</v>
      </c>
      <c r="R842" s="37" t="s">
        <v>3361</v>
      </c>
      <c r="S842" s="54">
        <v>21.390999999999998</v>
      </c>
      <c r="T842" s="54">
        <v>18.597000000000001</v>
      </c>
      <c r="U842" s="54"/>
    </row>
    <row r="843" spans="1:21" x14ac:dyDescent="0.4">
      <c r="A843" s="31" t="s">
        <v>3375</v>
      </c>
      <c r="B843" s="25">
        <v>21.92</v>
      </c>
      <c r="C843" s="25">
        <v>18.887</v>
      </c>
      <c r="D843" s="25"/>
      <c r="E843" s="9" t="s">
        <v>2603</v>
      </c>
      <c r="F843" s="37" t="s">
        <v>4082</v>
      </c>
      <c r="G843" s="25"/>
      <c r="H843" s="25">
        <v>20.896999999999998</v>
      </c>
      <c r="I843" s="25"/>
      <c r="J843" s="9" t="s">
        <v>3622</v>
      </c>
      <c r="K843" s="37" t="s">
        <v>4894</v>
      </c>
      <c r="L843" s="25">
        <v>4.72</v>
      </c>
      <c r="M843" s="25">
        <v>5.7859999999999996</v>
      </c>
      <c r="N843" s="25"/>
      <c r="O843" s="9" t="s">
        <v>4414</v>
      </c>
      <c r="R843" s="37" t="s">
        <v>3355</v>
      </c>
      <c r="S843" s="54">
        <v>21.224</v>
      </c>
      <c r="T843" s="54">
        <v>18.396999999999998</v>
      </c>
      <c r="U843" s="54"/>
    </row>
    <row r="844" spans="1:21" x14ac:dyDescent="0.4">
      <c r="A844" s="31" t="s">
        <v>3376</v>
      </c>
      <c r="B844" s="25">
        <v>22.138000000000002</v>
      </c>
      <c r="C844" s="25">
        <v>19.007000000000001</v>
      </c>
      <c r="D844" s="25"/>
      <c r="E844" s="9" t="s">
        <v>2603</v>
      </c>
      <c r="F844" s="37" t="s">
        <v>4083</v>
      </c>
      <c r="G844" s="25">
        <v>23.348362999999999</v>
      </c>
      <c r="H844" s="25">
        <v>20.923999999999999</v>
      </c>
      <c r="I844" s="25">
        <v>5.782</v>
      </c>
      <c r="J844" s="9" t="s">
        <v>3622</v>
      </c>
      <c r="K844" s="37" t="s">
        <v>4895</v>
      </c>
      <c r="L844" s="25"/>
      <c r="M844" s="25">
        <v>5.7889999999999997</v>
      </c>
      <c r="N844" s="25"/>
      <c r="O844" s="9" t="s">
        <v>4414</v>
      </c>
      <c r="R844" s="37" t="s">
        <v>3496</v>
      </c>
      <c r="S844" s="54">
        <v>22.05</v>
      </c>
      <c r="T844" s="54"/>
      <c r="U844" s="54"/>
    </row>
    <row r="845" spans="1:21" x14ac:dyDescent="0.4">
      <c r="A845" s="31" t="s">
        <v>3377</v>
      </c>
      <c r="B845" s="25">
        <v>22.233000000000001</v>
      </c>
      <c r="C845" s="25">
        <v>19.029</v>
      </c>
      <c r="D845" s="25"/>
      <c r="E845" s="9" t="s">
        <v>2603</v>
      </c>
      <c r="F845" s="37" t="s">
        <v>4084</v>
      </c>
      <c r="G845" s="25">
        <v>24.01</v>
      </c>
      <c r="H845" s="25">
        <v>20.939</v>
      </c>
      <c r="I845" s="25"/>
      <c r="J845" s="9" t="s">
        <v>3622</v>
      </c>
      <c r="K845" s="37" t="s">
        <v>4896</v>
      </c>
      <c r="L845" s="25"/>
      <c r="M845" s="25">
        <v>5.8079999999999998</v>
      </c>
      <c r="N845" s="25"/>
      <c r="O845" s="9" t="s">
        <v>4414</v>
      </c>
      <c r="R845" s="37" t="s">
        <v>3561</v>
      </c>
      <c r="S845" s="54">
        <v>20.893999999999998</v>
      </c>
      <c r="T845" s="54"/>
      <c r="U845" s="54"/>
    </row>
    <row r="846" spans="1:21" x14ac:dyDescent="0.4">
      <c r="A846" s="31" t="s">
        <v>3378</v>
      </c>
      <c r="B846" s="25">
        <v>22.844000000000001</v>
      </c>
      <c r="C846" s="25">
        <v>19.056000000000001</v>
      </c>
      <c r="D846" s="25"/>
      <c r="E846" s="9" t="s">
        <v>2603</v>
      </c>
      <c r="F846" s="37" t="s">
        <v>3475</v>
      </c>
      <c r="G846" s="25">
        <v>23.483000000000001</v>
      </c>
      <c r="H846" s="25">
        <v>20.948</v>
      </c>
      <c r="I846" s="25">
        <v>5.2649999999999997</v>
      </c>
      <c r="J846" s="9" t="s">
        <v>3622</v>
      </c>
      <c r="K846" s="37" t="s">
        <v>4897</v>
      </c>
      <c r="L846" s="25">
        <v>11.554</v>
      </c>
      <c r="M846" s="25">
        <v>5.8460000000000001</v>
      </c>
      <c r="N846" s="25"/>
      <c r="O846" s="9" t="s">
        <v>4414</v>
      </c>
      <c r="R846" s="37" t="s">
        <v>3352</v>
      </c>
      <c r="S846" s="54">
        <v>20.957000000000001</v>
      </c>
      <c r="T846" s="54">
        <v>18.315000000000001</v>
      </c>
      <c r="U846" s="54"/>
    </row>
    <row r="847" spans="1:21" x14ac:dyDescent="0.4">
      <c r="A847" s="31" t="s">
        <v>3379</v>
      </c>
      <c r="B847" s="25">
        <v>22.303999999999998</v>
      </c>
      <c r="C847" s="25">
        <v>19.059999999999999</v>
      </c>
      <c r="D847" s="25"/>
      <c r="E847" s="9" t="s">
        <v>2603</v>
      </c>
      <c r="F847" s="37" t="s">
        <v>4085</v>
      </c>
      <c r="G847" s="25"/>
      <c r="H847" s="25">
        <v>20.965</v>
      </c>
      <c r="I847" s="25"/>
      <c r="J847" s="9" t="s">
        <v>3622</v>
      </c>
      <c r="K847" s="37" t="s">
        <v>4898</v>
      </c>
      <c r="L847" s="25">
        <v>12.4</v>
      </c>
      <c r="M847" s="25">
        <v>5.8540000000000001</v>
      </c>
      <c r="N847" s="25"/>
      <c r="O847" s="9" t="s">
        <v>4414</v>
      </c>
      <c r="R847" s="37" t="s">
        <v>3363</v>
      </c>
      <c r="S847" s="54">
        <v>21.55</v>
      </c>
      <c r="T847" s="54">
        <v>18.681999999999999</v>
      </c>
      <c r="U847" s="54"/>
    </row>
    <row r="848" spans="1:21" x14ac:dyDescent="0.4">
      <c r="A848" s="31" t="s">
        <v>3380</v>
      </c>
      <c r="B848" s="25">
        <v>22.37</v>
      </c>
      <c r="C848" s="25">
        <v>19.062999999999999</v>
      </c>
      <c r="D848" s="25"/>
      <c r="E848" s="9" t="s">
        <v>2603</v>
      </c>
      <c r="F848" s="37" t="s">
        <v>4086</v>
      </c>
      <c r="G848" s="25"/>
      <c r="H848" s="25">
        <v>20.986999999999998</v>
      </c>
      <c r="I848" s="25">
        <v>1.0069999999999999</v>
      </c>
      <c r="J848" s="9" t="s">
        <v>3622</v>
      </c>
      <c r="K848" s="37" t="s">
        <v>4899</v>
      </c>
      <c r="L848" s="25">
        <v>3.85</v>
      </c>
      <c r="M848" s="25">
        <v>5.8920000000000003</v>
      </c>
      <c r="N848" s="25"/>
      <c r="O848" s="9" t="s">
        <v>4414</v>
      </c>
      <c r="R848" s="37" t="s">
        <v>3336</v>
      </c>
      <c r="S848" s="54">
        <v>20.65</v>
      </c>
      <c r="T848" s="54">
        <v>17.881</v>
      </c>
      <c r="U848" s="54"/>
    </row>
    <row r="849" spans="1:21" x14ac:dyDescent="0.4">
      <c r="A849" s="31" t="s">
        <v>3381</v>
      </c>
      <c r="B849" s="25">
        <v>22.33</v>
      </c>
      <c r="C849" s="25">
        <v>19.073</v>
      </c>
      <c r="D849" s="25"/>
      <c r="E849" s="9" t="s">
        <v>2603</v>
      </c>
      <c r="F849" s="37" t="s">
        <v>4087</v>
      </c>
      <c r="G849" s="25">
        <v>23.573194000000001</v>
      </c>
      <c r="H849" s="25">
        <v>20.99</v>
      </c>
      <c r="I849" s="25"/>
      <c r="J849" s="9" t="s">
        <v>3622</v>
      </c>
      <c r="K849" s="37" t="s">
        <v>4900</v>
      </c>
      <c r="L849" s="25">
        <v>4.4640000000000004</v>
      </c>
      <c r="M849" s="25">
        <v>5.9390000000000001</v>
      </c>
      <c r="N849" s="25"/>
      <c r="O849" s="9" t="s">
        <v>4414</v>
      </c>
      <c r="R849" s="37" t="s">
        <v>3368</v>
      </c>
      <c r="S849" s="54">
        <v>21.731000000000002</v>
      </c>
      <c r="T849" s="54">
        <v>18.760999999999999</v>
      </c>
      <c r="U849" s="54"/>
    </row>
    <row r="850" spans="1:21" x14ac:dyDescent="0.4">
      <c r="A850" s="31" t="s">
        <v>3382</v>
      </c>
      <c r="B850" s="25">
        <v>22.258047000000001</v>
      </c>
      <c r="C850" s="25">
        <v>19.073</v>
      </c>
      <c r="D850" s="25"/>
      <c r="E850" s="9" t="s">
        <v>2603</v>
      </c>
      <c r="F850" s="37" t="s">
        <v>3473</v>
      </c>
      <c r="G850" s="25"/>
      <c r="H850" s="25">
        <v>21.021999999999998</v>
      </c>
      <c r="I850" s="25"/>
      <c r="J850" s="9" t="s">
        <v>3622</v>
      </c>
      <c r="K850" s="37" t="s">
        <v>4901</v>
      </c>
      <c r="L850" s="25"/>
      <c r="M850" s="25">
        <v>5.97</v>
      </c>
      <c r="N850" s="25"/>
      <c r="O850" s="9" t="s">
        <v>4414</v>
      </c>
      <c r="R850" s="37" t="s">
        <v>3341</v>
      </c>
      <c r="S850" s="54">
        <v>20.794177000000001</v>
      </c>
      <c r="T850" s="54">
        <v>18.010000000000002</v>
      </c>
      <c r="U850" s="54"/>
    </row>
    <row r="851" spans="1:21" x14ac:dyDescent="0.4">
      <c r="A851" s="31" t="s">
        <v>3383</v>
      </c>
      <c r="B851" s="25">
        <v>22.402999999999999</v>
      </c>
      <c r="C851" s="25">
        <v>19.085000000000001</v>
      </c>
      <c r="D851" s="25"/>
      <c r="E851" s="9" t="s">
        <v>2603</v>
      </c>
      <c r="F851" s="37" t="s">
        <v>4088</v>
      </c>
      <c r="G851" s="25"/>
      <c r="H851" s="25">
        <v>21.048999999999999</v>
      </c>
      <c r="I851" s="25"/>
      <c r="J851" s="9" t="s">
        <v>3622</v>
      </c>
      <c r="K851" s="37" t="s">
        <v>4902</v>
      </c>
      <c r="L851" s="25">
        <v>3.8972633000000001</v>
      </c>
      <c r="M851" s="25">
        <v>6.0869999999999997</v>
      </c>
      <c r="N851" s="25"/>
      <c r="O851" s="9" t="s">
        <v>4414</v>
      </c>
      <c r="R851" s="37" t="s">
        <v>3353</v>
      </c>
      <c r="S851" s="54">
        <v>20.957000000000001</v>
      </c>
      <c r="T851" s="54">
        <v>18.315000000000001</v>
      </c>
      <c r="U851" s="54"/>
    </row>
    <row r="852" spans="1:21" x14ac:dyDescent="0.4">
      <c r="A852" s="31" t="s">
        <v>3384</v>
      </c>
      <c r="B852" s="25">
        <v>22.362079999999999</v>
      </c>
      <c r="C852" s="25">
        <v>19.094999999999999</v>
      </c>
      <c r="D852" s="25"/>
      <c r="E852" s="9" t="s">
        <v>2603</v>
      </c>
      <c r="F852" s="37" t="s">
        <v>4089</v>
      </c>
      <c r="G852" s="25"/>
      <c r="H852" s="25">
        <v>21.09</v>
      </c>
      <c r="I852" s="25"/>
      <c r="J852" s="9" t="s">
        <v>3622</v>
      </c>
      <c r="K852" s="37" t="s">
        <v>4903</v>
      </c>
      <c r="L852" s="25">
        <v>12.51</v>
      </c>
      <c r="M852" s="25">
        <v>6.181</v>
      </c>
      <c r="N852" s="25"/>
      <c r="O852" s="9" t="s">
        <v>4414</v>
      </c>
      <c r="R852" s="37" t="s">
        <v>3360</v>
      </c>
      <c r="S852" s="54">
        <v>21.425999999999998</v>
      </c>
      <c r="T852" s="54">
        <v>18.555</v>
      </c>
      <c r="U852" s="54"/>
    </row>
    <row r="853" spans="1:21" x14ac:dyDescent="0.4">
      <c r="A853" s="31" t="s">
        <v>3385</v>
      </c>
      <c r="B853" s="25">
        <v>22.364000000000001</v>
      </c>
      <c r="C853" s="25">
        <v>19.106000000000002</v>
      </c>
      <c r="D853" s="25"/>
      <c r="E853" s="9" t="s">
        <v>2603</v>
      </c>
      <c r="F853" s="37" t="s">
        <v>4090</v>
      </c>
      <c r="G853" s="25">
        <v>24.061601</v>
      </c>
      <c r="H853" s="25">
        <v>21.181999999999999</v>
      </c>
      <c r="I853" s="25"/>
      <c r="J853" s="9" t="s">
        <v>3622</v>
      </c>
      <c r="K853" s="37" t="s">
        <v>2905</v>
      </c>
      <c r="L853" s="25">
        <v>12.266</v>
      </c>
      <c r="M853" s="25">
        <v>6.45</v>
      </c>
      <c r="N853" s="25"/>
      <c r="O853" s="9" t="s">
        <v>4414</v>
      </c>
      <c r="R853" s="37" t="s">
        <v>3327</v>
      </c>
      <c r="S853" s="54">
        <v>20.334</v>
      </c>
      <c r="T853" s="54">
        <v>17.817</v>
      </c>
      <c r="U853" s="54"/>
    </row>
    <row r="854" spans="1:21" x14ac:dyDescent="0.4">
      <c r="A854" s="31" t="s">
        <v>3386</v>
      </c>
      <c r="B854" s="25"/>
      <c r="C854" s="25">
        <v>19.106000000000002</v>
      </c>
      <c r="D854" s="25"/>
      <c r="E854" s="9" t="s">
        <v>2603</v>
      </c>
      <c r="F854" s="37" t="s">
        <v>4091</v>
      </c>
      <c r="G854" s="25"/>
      <c r="H854" s="25">
        <v>21.215</v>
      </c>
      <c r="I854" s="25"/>
      <c r="J854" s="9" t="s">
        <v>3622</v>
      </c>
      <c r="K854" s="37" t="s">
        <v>4904</v>
      </c>
      <c r="L854" s="25">
        <v>10.384</v>
      </c>
      <c r="M854" s="25">
        <v>6.4640000000000004</v>
      </c>
      <c r="N854" s="25"/>
      <c r="O854" s="9" t="s">
        <v>4414</v>
      </c>
      <c r="R854" s="37" t="s">
        <v>3398</v>
      </c>
      <c r="S854" s="54">
        <v>22.402000000000001</v>
      </c>
      <c r="T854" s="54">
        <v>19.244</v>
      </c>
      <c r="U854" s="54"/>
    </row>
    <row r="855" spans="1:21" x14ac:dyDescent="0.4">
      <c r="A855" s="31" t="s">
        <v>3387</v>
      </c>
      <c r="B855" s="25">
        <v>23.3</v>
      </c>
      <c r="C855" s="25">
        <v>19.106000000000002</v>
      </c>
      <c r="D855" s="25"/>
      <c r="E855" s="9" t="s">
        <v>2603</v>
      </c>
      <c r="F855" s="37" t="s">
        <v>4092</v>
      </c>
      <c r="G855" s="25">
        <v>23.969929</v>
      </c>
      <c r="H855" s="25">
        <v>21.274000000000001</v>
      </c>
      <c r="I855" s="25"/>
      <c r="J855" s="9" t="s">
        <v>3622</v>
      </c>
      <c r="K855" s="37" t="s">
        <v>4905</v>
      </c>
      <c r="L855" s="25">
        <v>12.672000000000001</v>
      </c>
      <c r="M855" s="25">
        <v>6.516</v>
      </c>
      <c r="N855" s="25"/>
      <c r="O855" s="9" t="s">
        <v>4414</v>
      </c>
      <c r="R855" s="37" t="s">
        <v>3399</v>
      </c>
      <c r="S855" s="54">
        <v>22.402000000000001</v>
      </c>
      <c r="T855" s="54">
        <v>19.244</v>
      </c>
      <c r="U855" s="54"/>
    </row>
    <row r="856" spans="1:21" x14ac:dyDescent="0.4">
      <c r="A856" s="31" t="s">
        <v>3388</v>
      </c>
      <c r="B856" s="25">
        <v>21.962</v>
      </c>
      <c r="C856" s="25">
        <v>19.11</v>
      </c>
      <c r="D856" s="25"/>
      <c r="E856" s="9" t="s">
        <v>2603</v>
      </c>
      <c r="F856" s="37" t="s">
        <v>3471</v>
      </c>
      <c r="G856" s="25"/>
      <c r="H856" s="25">
        <v>21.274000000000001</v>
      </c>
      <c r="I856" s="25"/>
      <c r="J856" s="9" t="s">
        <v>3622</v>
      </c>
      <c r="K856" s="37" t="s">
        <v>3174</v>
      </c>
      <c r="L856" s="25"/>
      <c r="M856" s="25">
        <v>6.7960000000000003</v>
      </c>
      <c r="N856" s="25"/>
      <c r="O856" s="9" t="s">
        <v>4414</v>
      </c>
      <c r="R856" s="37" t="s">
        <v>2839</v>
      </c>
      <c r="S856" s="54">
        <v>18.45</v>
      </c>
      <c r="T856" s="54"/>
      <c r="U856" s="54">
        <v>1.3069999999999999</v>
      </c>
    </row>
    <row r="857" spans="1:21" x14ac:dyDescent="0.4">
      <c r="A857" s="31" t="s">
        <v>3389</v>
      </c>
      <c r="B857" s="25">
        <v>22.472999999999999</v>
      </c>
      <c r="C857" s="25">
        <v>19.129000000000001</v>
      </c>
      <c r="D857" s="25"/>
      <c r="E857" s="9" t="s">
        <v>2603</v>
      </c>
      <c r="F857" s="37" t="s">
        <v>3479</v>
      </c>
      <c r="G857" s="25">
        <v>24.102771000000001</v>
      </c>
      <c r="H857" s="25">
        <v>21.306000000000001</v>
      </c>
      <c r="I857" s="25"/>
      <c r="J857" s="9" t="s">
        <v>3622</v>
      </c>
      <c r="K857" s="37" t="s">
        <v>3793</v>
      </c>
      <c r="L857" s="25">
        <v>12.646042</v>
      </c>
      <c r="M857" s="25">
        <v>6.8070000000000004</v>
      </c>
      <c r="N857" s="25"/>
      <c r="O857" s="9" t="s">
        <v>4414</v>
      </c>
      <c r="R857" s="37" t="s">
        <v>3024</v>
      </c>
      <c r="S857" s="54"/>
      <c r="T857" s="54">
        <v>20.158000000000001</v>
      </c>
      <c r="U857" s="54">
        <v>5.9539999999999997</v>
      </c>
    </row>
    <row r="858" spans="1:21" x14ac:dyDescent="0.4">
      <c r="A858" s="31" t="s">
        <v>3390</v>
      </c>
      <c r="B858" s="25">
        <v>22.440999999999999</v>
      </c>
      <c r="C858" s="25">
        <v>19.129000000000001</v>
      </c>
      <c r="D858" s="25"/>
      <c r="E858" s="9" t="s">
        <v>2603</v>
      </c>
      <c r="F858" s="37" t="s">
        <v>4093</v>
      </c>
      <c r="G858" s="25">
        <v>23.955074</v>
      </c>
      <c r="H858" s="25">
        <v>21.315999999999999</v>
      </c>
      <c r="I858" s="25"/>
      <c r="J858" s="9" t="s">
        <v>3622</v>
      </c>
      <c r="K858" s="37" t="s">
        <v>4906</v>
      </c>
      <c r="L858" s="25"/>
      <c r="M858" s="25">
        <v>6.9429999999999996</v>
      </c>
      <c r="N858" s="25"/>
      <c r="O858" s="9" t="s">
        <v>4414</v>
      </c>
      <c r="R858" s="37" t="s">
        <v>2975</v>
      </c>
      <c r="S858" s="54">
        <v>21.957999999999998</v>
      </c>
      <c r="T858" s="54">
        <v>18.895</v>
      </c>
      <c r="U858" s="54">
        <v>5.2720000000000002</v>
      </c>
    </row>
    <row r="859" spans="1:21" x14ac:dyDescent="0.4">
      <c r="A859" s="31" t="s">
        <v>3391</v>
      </c>
      <c r="B859" s="25">
        <v>22.38</v>
      </c>
      <c r="C859" s="25">
        <v>19.143000000000001</v>
      </c>
      <c r="D859" s="25"/>
      <c r="E859" s="9" t="s">
        <v>2603</v>
      </c>
      <c r="F859" s="37" t="s">
        <v>4094</v>
      </c>
      <c r="G859" s="25"/>
      <c r="H859" s="25">
        <v>21.427</v>
      </c>
      <c r="I859" s="25"/>
      <c r="J859" s="9" t="s">
        <v>3622</v>
      </c>
      <c r="K859" s="37" t="s">
        <v>4907</v>
      </c>
      <c r="L859" s="25">
        <v>13.076000000000001</v>
      </c>
      <c r="M859" s="25">
        <v>7.0090000000000003</v>
      </c>
      <c r="N859" s="25"/>
      <c r="O859" s="9" t="s">
        <v>4414</v>
      </c>
      <c r="R859" s="37" t="s">
        <v>2985</v>
      </c>
      <c r="S859" s="54">
        <v>21.364999999999998</v>
      </c>
      <c r="T859" s="54">
        <v>18.512</v>
      </c>
      <c r="U859" s="54">
        <v>5.3579999999999997</v>
      </c>
    </row>
    <row r="860" spans="1:21" x14ac:dyDescent="0.4">
      <c r="A860" s="31" t="s">
        <v>3392</v>
      </c>
      <c r="B860" s="25">
        <v>22.73</v>
      </c>
      <c r="C860" s="25">
        <v>19.149000000000001</v>
      </c>
      <c r="D860" s="25"/>
      <c r="E860" s="9" t="s">
        <v>2603</v>
      </c>
      <c r="F860" s="37" t="s">
        <v>4095</v>
      </c>
      <c r="G860" s="25">
        <v>23.364000000000001</v>
      </c>
      <c r="H860" s="25">
        <v>21.462</v>
      </c>
      <c r="I860" s="25"/>
      <c r="J860" s="9" t="s">
        <v>3622</v>
      </c>
      <c r="K860" s="37" t="s">
        <v>4908</v>
      </c>
      <c r="L860" s="25">
        <v>3.9540000000000002</v>
      </c>
      <c r="M860" s="25">
        <v>7.1429999999999998</v>
      </c>
      <c r="N860" s="25"/>
      <c r="O860" s="9" t="s">
        <v>4414</v>
      </c>
      <c r="R860" s="37" t="s">
        <v>3392</v>
      </c>
      <c r="S860" s="54">
        <v>22.73</v>
      </c>
      <c r="T860" s="54">
        <v>19.149000000000001</v>
      </c>
      <c r="U860" s="54"/>
    </row>
    <row r="861" spans="1:21" x14ac:dyDescent="0.4">
      <c r="A861" s="31" t="s">
        <v>3393</v>
      </c>
      <c r="B861" s="25">
        <v>22.516999999999999</v>
      </c>
      <c r="C861" s="25">
        <v>19.161999999999999</v>
      </c>
      <c r="D861" s="25"/>
      <c r="E861" s="9" t="s">
        <v>2603</v>
      </c>
      <c r="F861" s="37" t="s">
        <v>4096</v>
      </c>
      <c r="G861" s="25"/>
      <c r="H861" s="25">
        <v>21.498000000000001</v>
      </c>
      <c r="I861" s="25"/>
      <c r="J861" s="9" t="s">
        <v>3622</v>
      </c>
      <c r="K861" s="37" t="s">
        <v>4909</v>
      </c>
      <c r="L861" s="25">
        <v>12.292</v>
      </c>
      <c r="M861" s="25">
        <v>7.2430000000000003</v>
      </c>
      <c r="N861" s="25"/>
      <c r="O861" s="9" t="s">
        <v>4414</v>
      </c>
      <c r="R861" s="37" t="s">
        <v>3366</v>
      </c>
      <c r="S861" s="54">
        <v>21.608000000000001</v>
      </c>
      <c r="T861" s="54">
        <v>18.710999999999999</v>
      </c>
      <c r="U861" s="54"/>
    </row>
    <row r="862" spans="1:21" x14ac:dyDescent="0.4">
      <c r="A862" s="31" t="s">
        <v>3394</v>
      </c>
      <c r="B862" s="25"/>
      <c r="C862" s="25">
        <v>19.178999999999998</v>
      </c>
      <c r="D862" s="25"/>
      <c r="E862" s="9" t="s">
        <v>2603</v>
      </c>
      <c r="F862" s="37" t="s">
        <v>4097</v>
      </c>
      <c r="G862" s="25"/>
      <c r="H862" s="25">
        <v>21.515000000000001</v>
      </c>
      <c r="I862" s="25"/>
      <c r="J862" s="9" t="s">
        <v>3622</v>
      </c>
      <c r="K862" s="37" t="s">
        <v>4910</v>
      </c>
      <c r="L862" s="25">
        <v>12.32</v>
      </c>
      <c r="M862" s="25">
        <v>7.3979999999999997</v>
      </c>
      <c r="N862" s="25"/>
      <c r="O862" s="9" t="s">
        <v>4414</v>
      </c>
      <c r="R862" s="37" t="s">
        <v>3371</v>
      </c>
      <c r="S862" s="54">
        <v>21.797999999999998</v>
      </c>
      <c r="T862" s="54">
        <v>18.798999999999999</v>
      </c>
      <c r="U862" s="54"/>
    </row>
    <row r="863" spans="1:21" x14ac:dyDescent="0.4">
      <c r="A863" s="31" t="s">
        <v>3395</v>
      </c>
      <c r="B863" s="25">
        <v>23.15</v>
      </c>
      <c r="C863" s="25">
        <v>19.199000000000002</v>
      </c>
      <c r="D863" s="25"/>
      <c r="E863" s="9" t="s">
        <v>2603</v>
      </c>
      <c r="F863" s="37" t="s">
        <v>4098</v>
      </c>
      <c r="G863" s="25">
        <v>22.734999999999999</v>
      </c>
      <c r="H863" s="25">
        <v>21.515999999999998</v>
      </c>
      <c r="I863" s="25"/>
      <c r="J863" s="9" t="s">
        <v>3622</v>
      </c>
      <c r="K863" s="37" t="s">
        <v>2855</v>
      </c>
      <c r="L863" s="25">
        <v>11.683999999999999</v>
      </c>
      <c r="M863" s="25">
        <v>7.4260000000000002</v>
      </c>
      <c r="N863" s="25"/>
      <c r="O863" s="9" t="s">
        <v>4414</v>
      </c>
      <c r="R863" s="37" t="s">
        <v>2799</v>
      </c>
      <c r="S863" s="54">
        <v>20.713999999999999</v>
      </c>
      <c r="T863" s="54">
        <v>18.108000000000001</v>
      </c>
      <c r="U863" s="54"/>
    </row>
    <row r="864" spans="1:21" x14ac:dyDescent="0.4">
      <c r="A864" s="31" t="s">
        <v>3396</v>
      </c>
      <c r="B864" s="25">
        <v>19.134</v>
      </c>
      <c r="C864" s="25">
        <v>19.2</v>
      </c>
      <c r="D864" s="25"/>
      <c r="E864" s="9" t="s">
        <v>2603</v>
      </c>
      <c r="F864" s="37" t="s">
        <v>4099</v>
      </c>
      <c r="G864" s="25">
        <v>3.8381747000000002</v>
      </c>
      <c r="H864" s="25">
        <v>21.538</v>
      </c>
      <c r="I864" s="25"/>
      <c r="J864" s="9" t="s">
        <v>3622</v>
      </c>
      <c r="K864" s="37" t="s">
        <v>4911</v>
      </c>
      <c r="L864" s="25"/>
      <c r="M864" s="25">
        <v>7.4960000000000004</v>
      </c>
      <c r="N864" s="25"/>
      <c r="O864" s="9" t="s">
        <v>4414</v>
      </c>
      <c r="R864" s="37" t="s">
        <v>3370</v>
      </c>
      <c r="S864" s="54">
        <v>21.670999999999999</v>
      </c>
      <c r="T864" s="54">
        <v>18.77</v>
      </c>
      <c r="U864" s="54"/>
    </row>
    <row r="865" spans="1:21" x14ac:dyDescent="0.4">
      <c r="A865" s="31" t="s">
        <v>3397</v>
      </c>
      <c r="B865" s="25"/>
      <c r="C865" s="25">
        <v>19.224</v>
      </c>
      <c r="D865" s="25"/>
      <c r="E865" s="9" t="s">
        <v>2603</v>
      </c>
      <c r="F865" s="37" t="s">
        <v>4100</v>
      </c>
      <c r="G865" s="25">
        <v>23.096</v>
      </c>
      <c r="H865" s="25">
        <v>21.715</v>
      </c>
      <c r="I865" s="25"/>
      <c r="J865" s="9" t="s">
        <v>3622</v>
      </c>
      <c r="K865" s="37" t="s">
        <v>4912</v>
      </c>
      <c r="L865" s="25">
        <v>13.085000000000001</v>
      </c>
      <c r="M865" s="25">
        <v>7.6029999999999998</v>
      </c>
      <c r="N865" s="25"/>
      <c r="O865" s="9" t="s">
        <v>4414</v>
      </c>
      <c r="R865" s="37" t="s">
        <v>3248</v>
      </c>
      <c r="S865" s="54">
        <v>17.945</v>
      </c>
      <c r="T865" s="54">
        <v>15.401999999999999</v>
      </c>
      <c r="U865" s="54"/>
    </row>
    <row r="866" spans="1:21" x14ac:dyDescent="0.4">
      <c r="A866" s="31" t="s">
        <v>3398</v>
      </c>
      <c r="B866" s="25">
        <v>22.402000000000001</v>
      </c>
      <c r="C866" s="25">
        <v>19.244</v>
      </c>
      <c r="D866" s="25"/>
      <c r="E866" s="9" t="s">
        <v>2603</v>
      </c>
      <c r="F866" s="37" t="s">
        <v>4101</v>
      </c>
      <c r="G866" s="25">
        <v>23.398</v>
      </c>
      <c r="H866" s="25">
        <v>21.786999999999999</v>
      </c>
      <c r="I866" s="25">
        <v>1.024</v>
      </c>
      <c r="J866" s="9" t="s">
        <v>3622</v>
      </c>
      <c r="K866" s="37" t="s">
        <v>4913</v>
      </c>
      <c r="L866" s="25">
        <v>12.276</v>
      </c>
      <c r="M866" s="25">
        <v>7.6130000000000004</v>
      </c>
      <c r="N866" s="25"/>
      <c r="O866" s="9" t="s">
        <v>4414</v>
      </c>
      <c r="R866" s="37" t="s">
        <v>3020</v>
      </c>
      <c r="S866" s="54"/>
      <c r="T866" s="54">
        <v>20.135999999999999</v>
      </c>
      <c r="U866" s="54">
        <v>5.9039999999999999</v>
      </c>
    </row>
    <row r="867" spans="1:21" x14ac:dyDescent="0.4">
      <c r="A867" s="31" t="s">
        <v>3399</v>
      </c>
      <c r="B867" s="25">
        <v>22.402000000000001</v>
      </c>
      <c r="C867" s="25">
        <v>19.244</v>
      </c>
      <c r="D867" s="25"/>
      <c r="E867" s="9" t="s">
        <v>2603</v>
      </c>
      <c r="F867" s="37" t="s">
        <v>4102</v>
      </c>
      <c r="G867" s="25">
        <v>23.206</v>
      </c>
      <c r="H867" s="25">
        <v>21.893000000000001</v>
      </c>
      <c r="I867" s="25"/>
      <c r="J867" s="9" t="s">
        <v>3622</v>
      </c>
      <c r="K867" s="37" t="s">
        <v>4914</v>
      </c>
      <c r="L867" s="25">
        <v>12.468999999999999</v>
      </c>
      <c r="M867" s="25">
        <v>7.6890000000000001</v>
      </c>
      <c r="N867" s="25"/>
      <c r="O867" s="9" t="s">
        <v>4414</v>
      </c>
      <c r="R867" s="37" t="s">
        <v>3376</v>
      </c>
      <c r="S867" s="54">
        <v>22.138000000000002</v>
      </c>
      <c r="T867" s="54">
        <v>19.007000000000001</v>
      </c>
      <c r="U867" s="54"/>
    </row>
    <row r="868" spans="1:21" x14ac:dyDescent="0.4">
      <c r="A868" s="31" t="s">
        <v>3400</v>
      </c>
      <c r="B868" s="25">
        <v>22.832999999999998</v>
      </c>
      <c r="C868" s="25">
        <v>19.259</v>
      </c>
      <c r="D868" s="25"/>
      <c r="E868" s="9" t="s">
        <v>2603</v>
      </c>
      <c r="F868" s="37" t="s">
        <v>4103</v>
      </c>
      <c r="G868" s="25">
        <v>23.411165</v>
      </c>
      <c r="H868" s="25">
        <v>21.914999999999999</v>
      </c>
      <c r="I868" s="25"/>
      <c r="J868" s="9" t="s">
        <v>3622</v>
      </c>
      <c r="K868" s="37" t="s">
        <v>4915</v>
      </c>
      <c r="L868" s="25">
        <v>4.43</v>
      </c>
      <c r="M868" s="25">
        <v>7.7629999999999999</v>
      </c>
      <c r="N868" s="25"/>
      <c r="O868" s="9" t="s">
        <v>4414</v>
      </c>
      <c r="R868" s="37" t="s">
        <v>2983</v>
      </c>
      <c r="S868" s="54">
        <v>22.359000000000002</v>
      </c>
      <c r="T868" s="54">
        <v>19.116</v>
      </c>
      <c r="U868" s="54">
        <v>5.3289999999999997</v>
      </c>
    </row>
    <row r="869" spans="1:21" x14ac:dyDescent="0.4">
      <c r="A869" s="31" t="s">
        <v>3401</v>
      </c>
      <c r="B869" s="25">
        <v>22.728000000000002</v>
      </c>
      <c r="C869" s="25">
        <v>19.268000000000001</v>
      </c>
      <c r="D869" s="25"/>
      <c r="E869" s="9" t="s">
        <v>2603</v>
      </c>
      <c r="F869" s="37" t="s">
        <v>2954</v>
      </c>
      <c r="G869" s="25">
        <v>23.469000000000001</v>
      </c>
      <c r="H869" s="25">
        <v>21.981999999999999</v>
      </c>
      <c r="I869" s="25"/>
      <c r="J869" s="9" t="s">
        <v>3622</v>
      </c>
      <c r="K869" s="37" t="s">
        <v>4916</v>
      </c>
      <c r="L869" s="25">
        <v>12.595000000000001</v>
      </c>
      <c r="M869" s="25">
        <v>7.8609999999999998</v>
      </c>
      <c r="N869" s="25"/>
      <c r="O869" s="9" t="s">
        <v>4414</v>
      </c>
      <c r="R869" s="37" t="s">
        <v>3397</v>
      </c>
      <c r="S869" s="54"/>
      <c r="T869" s="54">
        <v>19.224</v>
      </c>
      <c r="U869" s="54"/>
    </row>
    <row r="870" spans="1:21" x14ac:dyDescent="0.4">
      <c r="A870" s="31" t="s">
        <v>3402</v>
      </c>
      <c r="B870" s="25">
        <v>22.672999999999998</v>
      </c>
      <c r="C870" s="25">
        <v>19.273</v>
      </c>
      <c r="D870" s="25"/>
      <c r="E870" s="9" t="s">
        <v>2603</v>
      </c>
      <c r="F870" s="37" t="s">
        <v>4104</v>
      </c>
      <c r="G870" s="25"/>
      <c r="H870" s="25">
        <v>22.026</v>
      </c>
      <c r="I870" s="25"/>
      <c r="J870" s="9" t="s">
        <v>3622</v>
      </c>
      <c r="K870" s="37" t="s">
        <v>3198</v>
      </c>
      <c r="L870" s="25">
        <v>13.218999999999999</v>
      </c>
      <c r="M870" s="25">
        <v>7.9169999999999998</v>
      </c>
      <c r="N870" s="25"/>
      <c r="O870" s="9" t="s">
        <v>4414</v>
      </c>
      <c r="R870" s="37" t="s">
        <v>3374</v>
      </c>
      <c r="S870" s="54">
        <v>21.748000000000001</v>
      </c>
      <c r="T870" s="54">
        <v>18.88</v>
      </c>
      <c r="U870" s="54"/>
    </row>
    <row r="871" spans="1:21" x14ac:dyDescent="0.4">
      <c r="A871" s="31" t="s">
        <v>3403</v>
      </c>
      <c r="B871" s="25">
        <v>22.532</v>
      </c>
      <c r="C871" s="25">
        <v>19.29</v>
      </c>
      <c r="D871" s="25"/>
      <c r="E871" s="9" t="s">
        <v>2603</v>
      </c>
      <c r="F871" s="37" t="s">
        <v>4105</v>
      </c>
      <c r="G871" s="25">
        <v>23.48</v>
      </c>
      <c r="H871" s="25">
        <v>22.047999999999998</v>
      </c>
      <c r="I871" s="25"/>
      <c r="J871" s="9" t="s">
        <v>3622</v>
      </c>
      <c r="K871" s="37" t="s">
        <v>4123</v>
      </c>
      <c r="L871" s="25">
        <v>12.542999999999999</v>
      </c>
      <c r="M871" s="25">
        <v>7.931</v>
      </c>
      <c r="N871" s="25"/>
      <c r="O871" s="9" t="s">
        <v>4414</v>
      </c>
      <c r="R871" s="37" t="s">
        <v>3387</v>
      </c>
      <c r="S871" s="54">
        <v>23.3</v>
      </c>
      <c r="T871" s="54">
        <v>19.106000000000002</v>
      </c>
      <c r="U871" s="54"/>
    </row>
    <row r="872" spans="1:21" x14ac:dyDescent="0.4">
      <c r="A872" s="31" t="s">
        <v>3404</v>
      </c>
      <c r="B872" s="25">
        <v>22.717037999999999</v>
      </c>
      <c r="C872" s="25">
        <v>19.303999999999998</v>
      </c>
      <c r="D872" s="25"/>
      <c r="E872" s="9" t="s">
        <v>2603</v>
      </c>
      <c r="F872" s="37" t="s">
        <v>4106</v>
      </c>
      <c r="G872" s="25">
        <v>23.558095999999999</v>
      </c>
      <c r="H872" s="25">
        <v>22.135999999999999</v>
      </c>
      <c r="I872" s="25"/>
      <c r="J872" s="9" t="s">
        <v>3622</v>
      </c>
      <c r="K872" s="37" t="s">
        <v>4917</v>
      </c>
      <c r="L872" s="25">
        <v>12.568</v>
      </c>
      <c r="M872" s="25">
        <v>7.976</v>
      </c>
      <c r="N872" s="25"/>
      <c r="O872" s="9" t="s">
        <v>4414</v>
      </c>
      <c r="R872" s="37" t="s">
        <v>3367</v>
      </c>
      <c r="S872" s="54">
        <v>21.67</v>
      </c>
      <c r="T872" s="54">
        <v>18.751000000000001</v>
      </c>
      <c r="U872" s="54"/>
    </row>
    <row r="873" spans="1:21" x14ac:dyDescent="0.4">
      <c r="A873" s="31" t="s">
        <v>3405</v>
      </c>
      <c r="B873" s="25">
        <v>22.048999999999999</v>
      </c>
      <c r="C873" s="25">
        <v>19.309999999999999</v>
      </c>
      <c r="D873" s="25"/>
      <c r="E873" s="9" t="s">
        <v>2603</v>
      </c>
      <c r="F873" s="37" t="s">
        <v>4107</v>
      </c>
      <c r="G873" s="25"/>
      <c r="H873" s="25">
        <v>22.152000000000001</v>
      </c>
      <c r="I873" s="25"/>
      <c r="J873" s="9" t="s">
        <v>3622</v>
      </c>
      <c r="K873" s="37" t="s">
        <v>4918</v>
      </c>
      <c r="L873" s="25">
        <v>12.305999999999999</v>
      </c>
      <c r="M873" s="25">
        <v>7.9779999999999998</v>
      </c>
      <c r="N873" s="25"/>
      <c r="O873" s="9" t="s">
        <v>4414</v>
      </c>
      <c r="R873" s="37" t="s">
        <v>3607</v>
      </c>
      <c r="S873" s="54">
        <v>22.206</v>
      </c>
      <c r="T873" s="54"/>
      <c r="U873" s="54"/>
    </row>
    <row r="874" spans="1:21" x14ac:dyDescent="0.4">
      <c r="A874" s="31" t="s">
        <v>3406</v>
      </c>
      <c r="B874" s="25">
        <v>22.823</v>
      </c>
      <c r="C874" s="25">
        <v>19.323</v>
      </c>
      <c r="D874" s="25"/>
      <c r="E874" s="9" t="s">
        <v>2603</v>
      </c>
      <c r="F874" s="37" t="s">
        <v>3485</v>
      </c>
      <c r="G874" s="25">
        <v>22.582999999999998</v>
      </c>
      <c r="H874" s="25">
        <v>22.349</v>
      </c>
      <c r="I874" s="25"/>
      <c r="J874" s="9" t="s">
        <v>3622</v>
      </c>
      <c r="K874" s="37" t="s">
        <v>4919</v>
      </c>
      <c r="L874" s="25">
        <v>12.552674</v>
      </c>
      <c r="M874" s="25">
        <v>7.9859999999999998</v>
      </c>
      <c r="N874" s="25"/>
      <c r="O874" s="9" t="s">
        <v>4414</v>
      </c>
      <c r="R874" s="37" t="s">
        <v>2797</v>
      </c>
      <c r="S874" s="54">
        <v>21.076000000000001</v>
      </c>
      <c r="T874" s="54">
        <v>18.381</v>
      </c>
      <c r="U874" s="54"/>
    </row>
    <row r="875" spans="1:21" x14ac:dyDescent="0.4">
      <c r="A875" s="31" t="s">
        <v>3407</v>
      </c>
      <c r="B875" s="25">
        <v>22.823</v>
      </c>
      <c r="C875" s="25">
        <v>19.323</v>
      </c>
      <c r="D875" s="25"/>
      <c r="E875" s="9" t="s">
        <v>2603</v>
      </c>
      <c r="F875" s="37" t="s">
        <v>3486</v>
      </c>
      <c r="G875" s="25">
        <v>22.582999999999998</v>
      </c>
      <c r="H875" s="25">
        <v>22.349</v>
      </c>
      <c r="I875" s="25"/>
      <c r="J875" s="9" t="s">
        <v>3622</v>
      </c>
      <c r="K875" s="37" t="s">
        <v>3798</v>
      </c>
      <c r="L875" s="25">
        <v>12.701000000000001</v>
      </c>
      <c r="M875" s="25">
        <v>8.0009999999999994</v>
      </c>
      <c r="N875" s="25"/>
      <c r="O875" s="9" t="s">
        <v>4414</v>
      </c>
      <c r="R875" s="37" t="s">
        <v>3375</v>
      </c>
      <c r="S875" s="54">
        <v>21.92</v>
      </c>
      <c r="T875" s="54">
        <v>18.887</v>
      </c>
      <c r="U875" s="54"/>
    </row>
    <row r="876" spans="1:21" x14ac:dyDescent="0.4">
      <c r="A876" s="31" t="s">
        <v>3408</v>
      </c>
      <c r="B876" s="25">
        <v>22.832999999999998</v>
      </c>
      <c r="C876" s="25">
        <v>19.326000000000001</v>
      </c>
      <c r="D876" s="25"/>
      <c r="E876" s="9" t="s">
        <v>2603</v>
      </c>
      <c r="F876" s="37" t="s">
        <v>4108</v>
      </c>
      <c r="G876" s="25">
        <v>22.849</v>
      </c>
      <c r="H876" s="25">
        <v>22.446000000000002</v>
      </c>
      <c r="I876" s="25">
        <v>2.4670000000000001</v>
      </c>
      <c r="J876" s="9" t="s">
        <v>3622</v>
      </c>
      <c r="K876" s="37" t="s">
        <v>4920</v>
      </c>
      <c r="L876" s="25">
        <v>12.733000000000001</v>
      </c>
      <c r="M876" s="25">
        <v>8.1869999999999994</v>
      </c>
      <c r="N876" s="25"/>
      <c r="O876" s="9" t="s">
        <v>4414</v>
      </c>
      <c r="R876" s="37" t="s">
        <v>3485</v>
      </c>
      <c r="S876" s="54">
        <v>22.562999999999999</v>
      </c>
      <c r="T876" s="54">
        <v>22.420999999999999</v>
      </c>
      <c r="U876" s="54"/>
    </row>
    <row r="877" spans="1:21" x14ac:dyDescent="0.4">
      <c r="A877" s="31" t="s">
        <v>3409</v>
      </c>
      <c r="B877" s="25">
        <v>23.91</v>
      </c>
      <c r="C877" s="25">
        <v>19.370999999999999</v>
      </c>
      <c r="D877" s="25"/>
      <c r="E877" s="9" t="s">
        <v>2603</v>
      </c>
      <c r="F877" s="37" t="s">
        <v>2958</v>
      </c>
      <c r="G877" s="25">
        <v>22.963000000000001</v>
      </c>
      <c r="H877" s="25">
        <v>22.606999999999999</v>
      </c>
      <c r="I877" s="25"/>
      <c r="J877" s="9" t="s">
        <v>3622</v>
      </c>
      <c r="K877" s="37" t="s">
        <v>4921</v>
      </c>
      <c r="L877" s="25">
        <v>12.733000000000001</v>
      </c>
      <c r="M877" s="25">
        <v>8.1869999999999994</v>
      </c>
      <c r="N877" s="25"/>
      <c r="O877" s="9" t="s">
        <v>4414</v>
      </c>
      <c r="R877" s="37" t="s">
        <v>3372</v>
      </c>
      <c r="S877" s="54">
        <v>21.81</v>
      </c>
      <c r="T877" s="54">
        <v>18.803000000000001</v>
      </c>
      <c r="U877" s="54"/>
    </row>
    <row r="878" spans="1:21" x14ac:dyDescent="0.4">
      <c r="A878" s="31" t="s">
        <v>3410</v>
      </c>
      <c r="B878" s="25">
        <v>22.756931999999999</v>
      </c>
      <c r="C878" s="25">
        <v>19.39</v>
      </c>
      <c r="D878" s="25"/>
      <c r="E878" s="9" t="s">
        <v>2603</v>
      </c>
      <c r="F878" s="37" t="s">
        <v>2959</v>
      </c>
      <c r="G878" s="25">
        <v>21.074000000000002</v>
      </c>
      <c r="H878" s="25">
        <v>22.611000000000001</v>
      </c>
      <c r="I878" s="25">
        <v>2.7749999999999999</v>
      </c>
      <c r="J878" s="9" t="s">
        <v>3622</v>
      </c>
      <c r="K878" s="37" t="s">
        <v>4922</v>
      </c>
      <c r="L878" s="25">
        <v>12.958</v>
      </c>
      <c r="M878" s="25">
        <v>8.1869999999999994</v>
      </c>
      <c r="N878" s="25"/>
      <c r="O878" s="9" t="s">
        <v>4414</v>
      </c>
      <c r="R878" s="37" t="s">
        <v>3409</v>
      </c>
      <c r="S878" s="54">
        <v>23.91</v>
      </c>
      <c r="T878" s="54">
        <v>19.370999999999999</v>
      </c>
      <c r="U878" s="54"/>
    </row>
    <row r="879" spans="1:21" x14ac:dyDescent="0.4">
      <c r="A879" s="31" t="s">
        <v>3411</v>
      </c>
      <c r="B879" s="25">
        <v>23.003</v>
      </c>
      <c r="C879" s="25">
        <v>19.423999999999999</v>
      </c>
      <c r="D879" s="25"/>
      <c r="E879" s="9" t="s">
        <v>2603</v>
      </c>
      <c r="F879" s="37" t="s">
        <v>4109</v>
      </c>
      <c r="G879" s="25">
        <v>21.16</v>
      </c>
      <c r="H879" s="25">
        <v>22.844000000000001</v>
      </c>
      <c r="I879" s="25"/>
      <c r="J879" s="9" t="s">
        <v>3622</v>
      </c>
      <c r="K879" s="37" t="s">
        <v>4923</v>
      </c>
      <c r="L879" s="25"/>
      <c r="M879" s="25">
        <v>8.24</v>
      </c>
      <c r="N879" s="25"/>
      <c r="O879" s="9" t="s">
        <v>4414</v>
      </c>
      <c r="R879" s="37" t="s">
        <v>3391</v>
      </c>
      <c r="S879" s="54">
        <v>22.38</v>
      </c>
      <c r="T879" s="54">
        <v>19.143000000000001</v>
      </c>
      <c r="U879" s="54"/>
    </row>
    <row r="880" spans="1:21" x14ac:dyDescent="0.4">
      <c r="A880" s="31" t="s">
        <v>3412</v>
      </c>
      <c r="B880" s="25">
        <v>23.109000000000002</v>
      </c>
      <c r="C880" s="25">
        <v>19.471</v>
      </c>
      <c r="D880" s="25"/>
      <c r="E880" s="9" t="s">
        <v>2603</v>
      </c>
      <c r="F880" s="37" t="s">
        <v>2881</v>
      </c>
      <c r="G880" s="25">
        <v>24.13</v>
      </c>
      <c r="H880" s="25">
        <v>22.959</v>
      </c>
      <c r="I880" s="25"/>
      <c r="J880" s="9" t="s">
        <v>3622</v>
      </c>
      <c r="K880" s="37" t="s">
        <v>3177</v>
      </c>
      <c r="L880" s="25">
        <v>12.692</v>
      </c>
      <c r="M880" s="25">
        <v>8.2420000000000009</v>
      </c>
      <c r="N880" s="25"/>
      <c r="O880" s="9" t="s">
        <v>4414</v>
      </c>
      <c r="R880" s="37" t="s">
        <v>3364</v>
      </c>
      <c r="S880" s="54">
        <v>21.6</v>
      </c>
      <c r="T880" s="54">
        <v>18.690000000000001</v>
      </c>
      <c r="U880" s="54"/>
    </row>
    <row r="881" spans="1:21" x14ac:dyDescent="0.4">
      <c r="A881" s="31" t="s">
        <v>3413</v>
      </c>
      <c r="B881" s="25">
        <v>23.13</v>
      </c>
      <c r="C881" s="25">
        <v>19.495000000000001</v>
      </c>
      <c r="D881" s="25"/>
      <c r="E881" s="9" t="s">
        <v>2603</v>
      </c>
      <c r="F881" s="37" t="s">
        <v>3044</v>
      </c>
      <c r="G881" s="25">
        <v>4.7279999999999998</v>
      </c>
      <c r="H881" s="25">
        <v>22.965</v>
      </c>
      <c r="I881" s="25"/>
      <c r="J881" s="9" t="s">
        <v>3622</v>
      </c>
      <c r="K881" s="37" t="s">
        <v>4924</v>
      </c>
      <c r="L881" s="25">
        <v>12.835000000000001</v>
      </c>
      <c r="M881" s="25">
        <v>8.2539999999999996</v>
      </c>
      <c r="N881" s="25"/>
      <c r="O881" s="9" t="s">
        <v>4414</v>
      </c>
      <c r="R881" s="37" t="s">
        <v>3551</v>
      </c>
      <c r="S881" s="54">
        <v>22.716999999999999</v>
      </c>
      <c r="T881" s="54"/>
      <c r="U881" s="54"/>
    </row>
    <row r="882" spans="1:21" x14ac:dyDescent="0.4">
      <c r="A882" s="31" t="s">
        <v>3414</v>
      </c>
      <c r="B882" s="25"/>
      <c r="C882" s="25">
        <v>19.495999999999999</v>
      </c>
      <c r="D882" s="25"/>
      <c r="E882" s="9" t="s">
        <v>2603</v>
      </c>
      <c r="F882" s="37" t="s">
        <v>4110</v>
      </c>
      <c r="G882" s="25">
        <v>19.11</v>
      </c>
      <c r="H882" s="25">
        <v>23.06</v>
      </c>
      <c r="I882" s="25"/>
      <c r="J882" s="9" t="s">
        <v>3622</v>
      </c>
      <c r="K882" s="37" t="s">
        <v>4925</v>
      </c>
      <c r="L882" s="25">
        <v>12.516999999999999</v>
      </c>
      <c r="M882" s="25">
        <v>8.2910000000000004</v>
      </c>
      <c r="N882" s="25"/>
      <c r="O882" s="9" t="s">
        <v>4414</v>
      </c>
      <c r="R882" s="37" t="s">
        <v>3019</v>
      </c>
      <c r="S882" s="54"/>
      <c r="T882" s="54"/>
      <c r="U882" s="54">
        <v>5.8789999999999996</v>
      </c>
    </row>
    <row r="883" spans="1:21" x14ac:dyDescent="0.4">
      <c r="A883" s="31" t="s">
        <v>3415</v>
      </c>
      <c r="B883" s="25">
        <v>20.242000000000001</v>
      </c>
      <c r="C883" s="25">
        <v>19.515999999999998</v>
      </c>
      <c r="D883" s="25"/>
      <c r="E883" s="9" t="s">
        <v>2603</v>
      </c>
      <c r="F883" s="37" t="s">
        <v>3327</v>
      </c>
      <c r="G883" s="25">
        <v>20.187999999999999</v>
      </c>
      <c r="H883" s="25"/>
      <c r="I883" s="25">
        <v>1.002</v>
      </c>
      <c r="J883" s="9" t="s">
        <v>3622</v>
      </c>
      <c r="K883" s="37" t="s">
        <v>4926</v>
      </c>
      <c r="L883" s="25">
        <v>12.912000000000001</v>
      </c>
      <c r="M883" s="25">
        <v>8.4619999999999997</v>
      </c>
      <c r="N883" s="25"/>
      <c r="O883" s="9" t="s">
        <v>4414</v>
      </c>
      <c r="R883" s="37" t="s">
        <v>3023</v>
      </c>
      <c r="S883" s="54">
        <v>3.827</v>
      </c>
      <c r="T883" s="54">
        <v>21.05</v>
      </c>
      <c r="U883" s="54">
        <v>5.9370000000000003</v>
      </c>
    </row>
    <row r="884" spans="1:21" x14ac:dyDescent="0.4">
      <c r="A884" s="31" t="s">
        <v>3416</v>
      </c>
      <c r="B884" s="25">
        <v>23.18</v>
      </c>
      <c r="C884" s="25">
        <v>19.533000000000001</v>
      </c>
      <c r="D884" s="25"/>
      <c r="E884" s="9" t="s">
        <v>2603</v>
      </c>
      <c r="F884" s="37" t="s">
        <v>4111</v>
      </c>
      <c r="G884" s="25">
        <v>23.928000000000001</v>
      </c>
      <c r="H884" s="25"/>
      <c r="I884" s="25">
        <v>1.0069999999999999</v>
      </c>
      <c r="J884" s="9" t="s">
        <v>3622</v>
      </c>
      <c r="K884" s="37" t="s">
        <v>4927</v>
      </c>
      <c r="L884" s="25"/>
      <c r="M884" s="25">
        <v>8.49</v>
      </c>
      <c r="N884" s="25"/>
      <c r="O884" s="9" t="s">
        <v>4414</v>
      </c>
      <c r="R884" s="37" t="s">
        <v>3400</v>
      </c>
      <c r="S884" s="54">
        <v>22.832999999999998</v>
      </c>
      <c r="T884" s="54">
        <v>19.259</v>
      </c>
      <c r="U884" s="54"/>
    </row>
    <row r="885" spans="1:21" x14ac:dyDescent="0.4">
      <c r="A885" s="31" t="s">
        <v>3417</v>
      </c>
      <c r="B885" s="25">
        <v>23.199000000000002</v>
      </c>
      <c r="C885" s="25">
        <v>19.536999999999999</v>
      </c>
      <c r="D885" s="25"/>
      <c r="E885" s="9" t="s">
        <v>2603</v>
      </c>
      <c r="F885" s="37" t="s">
        <v>3349</v>
      </c>
      <c r="G885" s="25">
        <v>21.018000000000001</v>
      </c>
      <c r="H885" s="25"/>
      <c r="I885" s="25">
        <v>1.024</v>
      </c>
      <c r="J885" s="9" t="s">
        <v>3622</v>
      </c>
      <c r="K885" s="37" t="s">
        <v>4928</v>
      </c>
      <c r="L885" s="25">
        <v>12.813000000000001</v>
      </c>
      <c r="M885" s="25">
        <v>8.5950000000000006</v>
      </c>
      <c r="N885" s="25"/>
      <c r="O885" s="9" t="s">
        <v>4414</v>
      </c>
      <c r="R885" s="37" t="s">
        <v>3403</v>
      </c>
      <c r="S885" s="54">
        <v>22.532</v>
      </c>
      <c r="T885" s="54">
        <v>19.29</v>
      </c>
      <c r="U885" s="54"/>
    </row>
    <row r="886" spans="1:21" x14ac:dyDescent="0.4">
      <c r="A886" s="31" t="s">
        <v>3418</v>
      </c>
      <c r="B886" s="25">
        <v>18.829000000000001</v>
      </c>
      <c r="C886" s="25">
        <v>19.547999999999998</v>
      </c>
      <c r="D886" s="25"/>
      <c r="E886" s="9" t="s">
        <v>2603</v>
      </c>
      <c r="F886" s="37" t="s">
        <v>4112</v>
      </c>
      <c r="G886" s="25">
        <v>20.425999999999998</v>
      </c>
      <c r="H886" s="25"/>
      <c r="I886" s="25">
        <v>1.06</v>
      </c>
      <c r="J886" s="9" t="s">
        <v>3622</v>
      </c>
      <c r="K886" s="37" t="s">
        <v>4929</v>
      </c>
      <c r="L886" s="25">
        <v>13.116</v>
      </c>
      <c r="M886" s="25">
        <v>8.7370000000000001</v>
      </c>
      <c r="N886" s="25"/>
      <c r="O886" s="9" t="s">
        <v>4414</v>
      </c>
      <c r="R886" s="37" t="s">
        <v>3365</v>
      </c>
      <c r="S886" s="54">
        <v>22.584</v>
      </c>
      <c r="T886" s="54">
        <v>18.696000000000002</v>
      </c>
      <c r="U886" s="54"/>
    </row>
    <row r="887" spans="1:21" x14ac:dyDescent="0.4">
      <c r="A887" s="31" t="s">
        <v>3419</v>
      </c>
      <c r="B887" s="25">
        <v>23.069357</v>
      </c>
      <c r="C887" s="25">
        <v>19.574999999999999</v>
      </c>
      <c r="D887" s="25"/>
      <c r="E887" s="9" t="s">
        <v>2603</v>
      </c>
      <c r="F887" s="37" t="s">
        <v>4113</v>
      </c>
      <c r="G887" s="25">
        <v>23.391999999999999</v>
      </c>
      <c r="H887" s="25"/>
      <c r="I887" s="25">
        <v>1.1359999999999999</v>
      </c>
      <c r="J887" s="9" t="s">
        <v>3622</v>
      </c>
      <c r="K887" s="37" t="s">
        <v>4930</v>
      </c>
      <c r="L887" s="25">
        <v>12.894</v>
      </c>
      <c r="M887" s="25">
        <v>8.7750000000000004</v>
      </c>
      <c r="N887" s="25"/>
      <c r="O887" s="9" t="s">
        <v>4414</v>
      </c>
      <c r="R887" s="37" t="s">
        <v>3478</v>
      </c>
      <c r="S887" s="54">
        <v>22.681999999999999</v>
      </c>
      <c r="T887" s="54">
        <v>21.326000000000001</v>
      </c>
      <c r="U887" s="54"/>
    </row>
    <row r="888" spans="1:21" x14ac:dyDescent="0.4">
      <c r="A888" s="31" t="s">
        <v>3420</v>
      </c>
      <c r="B888" s="25">
        <v>23.04</v>
      </c>
      <c r="C888" s="25">
        <v>19.579999999999998</v>
      </c>
      <c r="D888" s="25"/>
      <c r="E888" s="9" t="s">
        <v>2603</v>
      </c>
      <c r="F888" s="37" t="s">
        <v>2943</v>
      </c>
      <c r="G888" s="25">
        <v>22.87</v>
      </c>
      <c r="H888" s="25"/>
      <c r="I888" s="25">
        <v>1.153</v>
      </c>
      <c r="J888" s="9" t="s">
        <v>3622</v>
      </c>
      <c r="K888" s="37" t="s">
        <v>4931</v>
      </c>
      <c r="L888" s="25"/>
      <c r="M888" s="25">
        <v>8.7799999999999994</v>
      </c>
      <c r="N888" s="25"/>
      <c r="O888" s="9" t="s">
        <v>4414</v>
      </c>
      <c r="R888" s="37" t="s">
        <v>3382</v>
      </c>
      <c r="S888" s="54">
        <v>22.258047000000001</v>
      </c>
      <c r="T888" s="54">
        <v>19.073</v>
      </c>
      <c r="U888" s="54"/>
    </row>
    <row r="889" spans="1:21" x14ac:dyDescent="0.4">
      <c r="A889" s="31" t="s">
        <v>3421</v>
      </c>
      <c r="B889" s="25">
        <v>23.427</v>
      </c>
      <c r="C889" s="25">
        <v>19.623999999999999</v>
      </c>
      <c r="D889" s="25"/>
      <c r="E889" s="9" t="s">
        <v>2603</v>
      </c>
      <c r="F889" s="37" t="s">
        <v>3206</v>
      </c>
      <c r="G889" s="25">
        <v>14.561</v>
      </c>
      <c r="H889" s="25"/>
      <c r="I889" s="25">
        <v>1.256</v>
      </c>
      <c r="J889" s="9" t="s">
        <v>3622</v>
      </c>
      <c r="K889" s="37" t="s">
        <v>4932</v>
      </c>
      <c r="L889" s="25">
        <v>14.361000000000001</v>
      </c>
      <c r="M889" s="25">
        <v>8.85</v>
      </c>
      <c r="N889" s="25"/>
      <c r="O889" s="9" t="s">
        <v>4414</v>
      </c>
      <c r="R889" s="37" t="s">
        <v>3588</v>
      </c>
      <c r="S889" s="54">
        <v>22.123000000000001</v>
      </c>
      <c r="T889" s="54"/>
      <c r="U889" s="54"/>
    </row>
    <row r="890" spans="1:21" x14ac:dyDescent="0.4">
      <c r="A890" s="31" t="s">
        <v>3422</v>
      </c>
      <c r="B890" s="25">
        <v>23.624390999999999</v>
      </c>
      <c r="C890" s="25">
        <v>19.658999999999999</v>
      </c>
      <c r="D890" s="25"/>
      <c r="E890" s="9" t="s">
        <v>2603</v>
      </c>
      <c r="F890" s="37" t="s">
        <v>2843</v>
      </c>
      <c r="G890" s="25">
        <v>12.266999999999999</v>
      </c>
      <c r="H890" s="25"/>
      <c r="I890" s="25">
        <v>1.3160000000000001</v>
      </c>
      <c r="J890" s="9" t="s">
        <v>3622</v>
      </c>
      <c r="K890" s="37" t="s">
        <v>3172</v>
      </c>
      <c r="L890" s="25">
        <v>12.826000000000001</v>
      </c>
      <c r="M890" s="25">
        <v>8.9619999999999997</v>
      </c>
      <c r="N890" s="25"/>
      <c r="O890" s="9" t="s">
        <v>4414</v>
      </c>
      <c r="R890" s="37" t="s">
        <v>3395</v>
      </c>
      <c r="S890" s="54">
        <v>23.15</v>
      </c>
      <c r="T890" s="54">
        <v>19.199000000000002</v>
      </c>
      <c r="U890" s="54"/>
    </row>
    <row r="891" spans="1:21" x14ac:dyDescent="0.4">
      <c r="A891" s="31" t="s">
        <v>3423</v>
      </c>
      <c r="B891" s="25"/>
      <c r="C891" s="25">
        <v>19.661999999999999</v>
      </c>
      <c r="D891" s="25"/>
      <c r="E891" s="9" t="s">
        <v>2603</v>
      </c>
      <c r="F891" s="37" t="s">
        <v>2608</v>
      </c>
      <c r="G891" s="25">
        <v>15.862</v>
      </c>
      <c r="H891" s="25"/>
      <c r="I891" s="25">
        <v>1.43</v>
      </c>
      <c r="J891" s="9" t="s">
        <v>3622</v>
      </c>
      <c r="K891" s="37" t="s">
        <v>4933</v>
      </c>
      <c r="L891" s="25">
        <v>12.384</v>
      </c>
      <c r="M891" s="25">
        <v>9.0109999999999992</v>
      </c>
      <c r="N891" s="25"/>
      <c r="O891" s="9" t="s">
        <v>4414</v>
      </c>
      <c r="R891" s="37" t="s">
        <v>3614</v>
      </c>
      <c r="S891" s="54">
        <v>23.94</v>
      </c>
      <c r="T891" s="54"/>
      <c r="U891" s="54"/>
    </row>
    <row r="892" spans="1:21" x14ac:dyDescent="0.4">
      <c r="A892" s="31" t="s">
        <v>3424</v>
      </c>
      <c r="B892" s="25">
        <v>24</v>
      </c>
      <c r="C892" s="25">
        <v>19.681999999999999</v>
      </c>
      <c r="D892" s="25"/>
      <c r="E892" s="9" t="s">
        <v>2603</v>
      </c>
      <c r="F892" s="37" t="s">
        <v>4114</v>
      </c>
      <c r="G892" s="25">
        <v>22.707999999999998</v>
      </c>
      <c r="H892" s="25"/>
      <c r="I892" s="25">
        <v>1.458</v>
      </c>
      <c r="J892" s="9" t="s">
        <v>3622</v>
      </c>
      <c r="K892" s="37" t="s">
        <v>4934</v>
      </c>
      <c r="L892" s="25">
        <v>12.98</v>
      </c>
      <c r="M892" s="25">
        <v>9.1010000000000009</v>
      </c>
      <c r="N892" s="25"/>
      <c r="O892" s="9" t="s">
        <v>4414</v>
      </c>
      <c r="R892" s="37" t="s">
        <v>3424</v>
      </c>
      <c r="S892" s="54">
        <v>24</v>
      </c>
      <c r="T892" s="54">
        <v>19.681999999999999</v>
      </c>
      <c r="U892" s="54"/>
    </row>
    <row r="893" spans="1:21" x14ac:dyDescent="0.4">
      <c r="A893" s="31" t="s">
        <v>3425</v>
      </c>
      <c r="B893" s="25">
        <v>23.655999999999999</v>
      </c>
      <c r="C893" s="25">
        <v>19.699000000000002</v>
      </c>
      <c r="D893" s="25"/>
      <c r="E893" s="9" t="s">
        <v>2603</v>
      </c>
      <c r="F893" s="37" t="s">
        <v>4115</v>
      </c>
      <c r="G893" s="25"/>
      <c r="H893" s="25"/>
      <c r="I893" s="25">
        <v>1.4650000000000001</v>
      </c>
      <c r="J893" s="9" t="s">
        <v>3622</v>
      </c>
      <c r="K893" s="37" t="s">
        <v>4935</v>
      </c>
      <c r="L893" s="25">
        <v>12.532999999999999</v>
      </c>
      <c r="M893" s="25">
        <v>9.1359999999999992</v>
      </c>
      <c r="N893" s="25"/>
      <c r="O893" s="9" t="s">
        <v>4414</v>
      </c>
      <c r="R893" s="37" t="s">
        <v>3373</v>
      </c>
      <c r="S893" s="54">
        <v>21.982704999999999</v>
      </c>
      <c r="T893" s="54">
        <v>18.873000000000001</v>
      </c>
      <c r="U893" s="54"/>
    </row>
    <row r="894" spans="1:21" x14ac:dyDescent="0.4">
      <c r="A894" s="31" t="s">
        <v>3426</v>
      </c>
      <c r="B894" s="25">
        <v>23.510999999999999</v>
      </c>
      <c r="C894" s="25">
        <v>19.699000000000002</v>
      </c>
      <c r="D894" s="25"/>
      <c r="E894" s="9" t="s">
        <v>2603</v>
      </c>
      <c r="F894" s="37" t="s">
        <v>4116</v>
      </c>
      <c r="G894" s="25">
        <v>22.26</v>
      </c>
      <c r="H894" s="25"/>
      <c r="I894" s="25">
        <v>1.472</v>
      </c>
      <c r="J894" s="9" t="s">
        <v>3622</v>
      </c>
      <c r="K894" s="37" t="s">
        <v>4936</v>
      </c>
      <c r="L894" s="25">
        <v>12.657999999999999</v>
      </c>
      <c r="M894" s="25">
        <v>9.2149999999999999</v>
      </c>
      <c r="N894" s="25"/>
      <c r="O894" s="9" t="s">
        <v>4414</v>
      </c>
      <c r="R894" s="37" t="s">
        <v>3032</v>
      </c>
      <c r="S894" s="54"/>
      <c r="T894" s="54">
        <v>10.622</v>
      </c>
      <c r="U894" s="54">
        <v>6.3380000000000001</v>
      </c>
    </row>
    <row r="895" spans="1:21" x14ac:dyDescent="0.4">
      <c r="A895" s="31" t="s">
        <v>3427</v>
      </c>
      <c r="B895" s="25">
        <v>23.709834000000001</v>
      </c>
      <c r="C895" s="25">
        <v>19.722000000000001</v>
      </c>
      <c r="D895" s="25"/>
      <c r="E895" s="9" t="s">
        <v>2603</v>
      </c>
      <c r="F895" s="37" t="s">
        <v>4117</v>
      </c>
      <c r="G895" s="25">
        <v>22.733000000000001</v>
      </c>
      <c r="H895" s="25"/>
      <c r="I895" s="25">
        <v>1.4870000000000001</v>
      </c>
      <c r="J895" s="9" t="s">
        <v>3622</v>
      </c>
      <c r="K895" s="37" t="s">
        <v>4937</v>
      </c>
      <c r="L895" s="25">
        <v>12.933</v>
      </c>
      <c r="M895" s="25">
        <v>9.2200000000000006</v>
      </c>
      <c r="N895" s="25"/>
      <c r="O895" s="9" t="s">
        <v>4414</v>
      </c>
      <c r="R895" s="37" t="s">
        <v>3491</v>
      </c>
      <c r="S895" s="54">
        <v>21.954000000000001</v>
      </c>
      <c r="T895" s="54"/>
      <c r="U895" s="54"/>
    </row>
    <row r="896" spans="1:21" x14ac:dyDescent="0.4">
      <c r="A896" s="31" t="s">
        <v>3428</v>
      </c>
      <c r="B896" s="25">
        <v>23.626000000000001</v>
      </c>
      <c r="C896" s="25">
        <v>19.731000000000002</v>
      </c>
      <c r="D896" s="25"/>
      <c r="E896" s="9" t="s">
        <v>2603</v>
      </c>
      <c r="F896" s="37" t="s">
        <v>2884</v>
      </c>
      <c r="G896" s="25"/>
      <c r="H896" s="25"/>
      <c r="I896" s="25">
        <v>1.923</v>
      </c>
      <c r="J896" s="9" t="s">
        <v>3622</v>
      </c>
      <c r="K896" s="37" t="s">
        <v>4938</v>
      </c>
      <c r="L896" s="25">
        <v>10.387</v>
      </c>
      <c r="M896" s="25">
        <v>9.2249999999999996</v>
      </c>
      <c r="N896" s="25"/>
      <c r="O896" s="9" t="s">
        <v>4414</v>
      </c>
      <c r="R896" s="37" t="s">
        <v>3015</v>
      </c>
      <c r="S896" s="54">
        <v>22.757999999999999</v>
      </c>
      <c r="T896" s="54">
        <v>19.216000000000001</v>
      </c>
      <c r="U896" s="54">
        <v>5.8239999999999998</v>
      </c>
    </row>
    <row r="897" spans="1:21" x14ac:dyDescent="0.4">
      <c r="A897" s="31" t="s">
        <v>3429</v>
      </c>
      <c r="B897" s="25">
        <v>17.393000000000001</v>
      </c>
      <c r="C897" s="25">
        <v>19.748000000000001</v>
      </c>
      <c r="D897" s="25"/>
      <c r="E897" s="9" t="s">
        <v>2603</v>
      </c>
      <c r="F897" s="37" t="s">
        <v>4118</v>
      </c>
      <c r="G897" s="25">
        <v>10.36</v>
      </c>
      <c r="H897" s="25"/>
      <c r="I897" s="25">
        <v>2.0099999999999998</v>
      </c>
      <c r="J897" s="9" t="s">
        <v>3622</v>
      </c>
      <c r="K897" s="37" t="s">
        <v>4939</v>
      </c>
      <c r="L897" s="25">
        <v>13.17</v>
      </c>
      <c r="M897" s="25">
        <v>9.3580000000000005</v>
      </c>
      <c r="N897" s="25"/>
      <c r="O897" s="9" t="s">
        <v>4414</v>
      </c>
      <c r="R897" s="37" t="s">
        <v>3386</v>
      </c>
      <c r="S897" s="54"/>
      <c r="T897" s="54">
        <v>19.106000000000002</v>
      </c>
      <c r="U897" s="54"/>
    </row>
    <row r="898" spans="1:21" x14ac:dyDescent="0.4">
      <c r="A898" s="31" t="s">
        <v>3430</v>
      </c>
      <c r="B898" s="25">
        <v>23.637</v>
      </c>
      <c r="C898" s="25">
        <v>19.748000000000001</v>
      </c>
      <c r="D898" s="25"/>
      <c r="E898" s="9" t="s">
        <v>2603</v>
      </c>
      <c r="F898" s="37" t="s">
        <v>3136</v>
      </c>
      <c r="G898" s="25">
        <v>10.36</v>
      </c>
      <c r="H898" s="25"/>
      <c r="I898" s="25">
        <v>2.1709999999999998</v>
      </c>
      <c r="J898" s="9" t="s">
        <v>3622</v>
      </c>
      <c r="K898" s="37" t="s">
        <v>4940</v>
      </c>
      <c r="L898" s="25">
        <v>12.84</v>
      </c>
      <c r="M898" s="25">
        <v>9.3719999999999999</v>
      </c>
      <c r="N898" s="25"/>
      <c r="O898" s="9" t="s">
        <v>4414</v>
      </c>
      <c r="R898" s="37" t="s">
        <v>3018</v>
      </c>
      <c r="S898" s="54">
        <v>3.79</v>
      </c>
      <c r="T898" s="54">
        <v>20.99</v>
      </c>
      <c r="U898" s="54">
        <v>5.8739999999999997</v>
      </c>
    </row>
    <row r="899" spans="1:21" x14ac:dyDescent="0.4">
      <c r="A899" s="31" t="s">
        <v>3431</v>
      </c>
      <c r="B899" s="25">
        <v>23.852958000000001</v>
      </c>
      <c r="C899" s="25">
        <v>19.827000000000002</v>
      </c>
      <c r="D899" s="25"/>
      <c r="E899" s="9" t="s">
        <v>2603</v>
      </c>
      <c r="F899" s="37" t="s">
        <v>4119</v>
      </c>
      <c r="G899" s="25"/>
      <c r="H899" s="25"/>
      <c r="I899" s="25">
        <v>2.2549999999999999</v>
      </c>
      <c r="J899" s="9" t="s">
        <v>3622</v>
      </c>
      <c r="K899" s="37" t="s">
        <v>4941</v>
      </c>
      <c r="L899" s="25">
        <v>13.018000000000001</v>
      </c>
      <c r="M899" s="25">
        <v>9.3729999999999993</v>
      </c>
      <c r="N899" s="25"/>
      <c r="O899" s="9" t="s">
        <v>4414</v>
      </c>
      <c r="R899" s="37" t="s">
        <v>3016</v>
      </c>
      <c r="S899" s="54">
        <v>22.69</v>
      </c>
      <c r="T899" s="54"/>
      <c r="U899" s="54">
        <v>5.8310000000000004</v>
      </c>
    </row>
    <row r="900" spans="1:21" x14ac:dyDescent="0.4">
      <c r="A900" s="31" t="s">
        <v>3432</v>
      </c>
      <c r="B900" s="25">
        <v>23.856999999999999</v>
      </c>
      <c r="C900" s="25">
        <v>19.853000000000002</v>
      </c>
      <c r="D900" s="25"/>
      <c r="E900" s="9" t="s">
        <v>2603</v>
      </c>
      <c r="F900" s="37" t="s">
        <v>4120</v>
      </c>
      <c r="G900" s="25">
        <v>4.6619999999999999</v>
      </c>
      <c r="H900" s="25"/>
      <c r="I900" s="25">
        <v>2.4009999999999998</v>
      </c>
      <c r="J900" s="9" t="s">
        <v>3622</v>
      </c>
      <c r="K900" s="37" t="s">
        <v>4942</v>
      </c>
      <c r="L900" s="25">
        <v>12.836</v>
      </c>
      <c r="M900" s="25">
        <v>9.4139999999999997</v>
      </c>
      <c r="N900" s="25"/>
      <c r="O900" s="9" t="s">
        <v>4414</v>
      </c>
      <c r="R900" s="37" t="s">
        <v>3420</v>
      </c>
      <c r="S900" s="54">
        <v>23.04</v>
      </c>
      <c r="T900" s="54">
        <v>19.579999999999998</v>
      </c>
      <c r="U900" s="54"/>
    </row>
    <row r="901" spans="1:21" x14ac:dyDescent="0.4">
      <c r="A901" s="31" t="s">
        <v>3433</v>
      </c>
      <c r="B901" s="25">
        <v>23.876999999999999</v>
      </c>
      <c r="C901" s="25">
        <v>19.888000000000002</v>
      </c>
      <c r="D901" s="25"/>
      <c r="E901" s="9" t="s">
        <v>2603</v>
      </c>
      <c r="F901" s="37" t="s">
        <v>3581</v>
      </c>
      <c r="G901" s="25">
        <v>23.396000000000001</v>
      </c>
      <c r="H901" s="25"/>
      <c r="I901" s="25">
        <v>2.4729999999999999</v>
      </c>
      <c r="J901" s="9" t="s">
        <v>3622</v>
      </c>
      <c r="K901" s="37" t="s">
        <v>4943</v>
      </c>
      <c r="L901" s="25">
        <v>13.382</v>
      </c>
      <c r="M901" s="25">
        <v>9.8290000000000006</v>
      </c>
      <c r="N901" s="25"/>
      <c r="O901" s="9" t="s">
        <v>4414</v>
      </c>
      <c r="R901" s="37" t="s">
        <v>3546</v>
      </c>
      <c r="S901" s="54">
        <v>21.818999999999999</v>
      </c>
      <c r="T901" s="54"/>
      <c r="U901" s="54"/>
    </row>
    <row r="902" spans="1:21" x14ac:dyDescent="0.4">
      <c r="A902" s="31" t="s">
        <v>3434</v>
      </c>
      <c r="B902" s="25"/>
      <c r="C902" s="25">
        <v>19.943000000000001</v>
      </c>
      <c r="D902" s="25"/>
      <c r="E902" s="9" t="s">
        <v>2603</v>
      </c>
      <c r="F902" s="37" t="s">
        <v>4121</v>
      </c>
      <c r="G902" s="25">
        <v>20.869575999999999</v>
      </c>
      <c r="H902" s="25"/>
      <c r="I902" s="25">
        <v>2.5259999999999998</v>
      </c>
      <c r="J902" s="9" t="s">
        <v>3622</v>
      </c>
      <c r="K902" s="37" t="s">
        <v>2993</v>
      </c>
      <c r="L902" s="25">
        <v>12.917999999999999</v>
      </c>
      <c r="M902" s="25">
        <v>9.8439999999999994</v>
      </c>
      <c r="N902" s="25"/>
      <c r="O902" s="9" t="s">
        <v>4414</v>
      </c>
      <c r="R902" s="37" t="s">
        <v>3486</v>
      </c>
      <c r="S902" s="54">
        <v>22.562999999999999</v>
      </c>
      <c r="T902" s="54">
        <v>22.420999999999999</v>
      </c>
      <c r="U902" s="54"/>
    </row>
    <row r="903" spans="1:21" x14ac:dyDescent="0.4">
      <c r="A903" s="31" t="s">
        <v>3435</v>
      </c>
      <c r="B903" s="25">
        <v>24.052447999999998</v>
      </c>
      <c r="C903" s="25">
        <v>19.948</v>
      </c>
      <c r="D903" s="25"/>
      <c r="E903" s="9" t="s">
        <v>2603</v>
      </c>
      <c r="F903" s="37" t="s">
        <v>2893</v>
      </c>
      <c r="G903" s="25">
        <v>10.35</v>
      </c>
      <c r="H903" s="25"/>
      <c r="I903" s="25">
        <v>2.5329999999999999</v>
      </c>
      <c r="J903" s="9" t="s">
        <v>3622</v>
      </c>
      <c r="K903" s="37" t="s">
        <v>2846</v>
      </c>
      <c r="L903" s="25">
        <v>13.496</v>
      </c>
      <c r="M903" s="25">
        <v>9.9849999999999994</v>
      </c>
      <c r="N903" s="25"/>
      <c r="O903" s="9" t="s">
        <v>4414</v>
      </c>
      <c r="R903" s="37" t="s">
        <v>2981</v>
      </c>
      <c r="S903" s="54">
        <v>22.423999999999999</v>
      </c>
      <c r="T903" s="54">
        <v>19.138000000000002</v>
      </c>
      <c r="U903" s="54">
        <v>5.3</v>
      </c>
    </row>
    <row r="904" spans="1:21" x14ac:dyDescent="0.4">
      <c r="A904" s="31" t="s">
        <v>3436</v>
      </c>
      <c r="B904" s="25">
        <v>23.862908000000001</v>
      </c>
      <c r="C904" s="25">
        <v>19.95</v>
      </c>
      <c r="D904" s="25"/>
      <c r="E904" s="9" t="s">
        <v>2603</v>
      </c>
      <c r="F904" s="37" t="s">
        <v>4122</v>
      </c>
      <c r="G904" s="25">
        <v>22.531786</v>
      </c>
      <c r="H904" s="25"/>
      <c r="I904" s="25">
        <v>2.5680000000000001</v>
      </c>
      <c r="J904" s="9" t="s">
        <v>3622</v>
      </c>
      <c r="K904" s="37" t="s">
        <v>4944</v>
      </c>
      <c r="L904" s="25">
        <v>13.095000000000001</v>
      </c>
      <c r="M904" s="25">
        <v>10.116</v>
      </c>
      <c r="N904" s="25"/>
      <c r="O904" s="9" t="s">
        <v>4414</v>
      </c>
      <c r="R904" s="37" t="s">
        <v>3465</v>
      </c>
      <c r="S904" s="54">
        <v>23.95</v>
      </c>
      <c r="T904" s="54">
        <v>20.66</v>
      </c>
      <c r="U904" s="54"/>
    </row>
    <row r="905" spans="1:21" x14ac:dyDescent="0.4">
      <c r="A905" s="31" t="s">
        <v>3437</v>
      </c>
      <c r="B905" s="25">
        <v>24.013210000000001</v>
      </c>
      <c r="C905" s="25">
        <v>19.963999999999999</v>
      </c>
      <c r="D905" s="25"/>
      <c r="E905" s="9" t="s">
        <v>2603</v>
      </c>
      <c r="F905" s="37" t="s">
        <v>4123</v>
      </c>
      <c r="G905" s="25">
        <v>11.86</v>
      </c>
      <c r="H905" s="25"/>
      <c r="I905" s="25">
        <v>2.7839999999999998</v>
      </c>
      <c r="J905" s="9" t="s">
        <v>3622</v>
      </c>
      <c r="K905" s="37" t="s">
        <v>4945</v>
      </c>
      <c r="L905" s="25">
        <v>13.772</v>
      </c>
      <c r="M905" s="25">
        <v>10.163</v>
      </c>
      <c r="N905" s="25"/>
      <c r="O905" s="9" t="s">
        <v>4414</v>
      </c>
      <c r="R905" s="37" t="s">
        <v>3483</v>
      </c>
      <c r="S905" s="54">
        <v>23.257999999999999</v>
      </c>
      <c r="T905" s="54">
        <v>21.66</v>
      </c>
      <c r="U905" s="54"/>
    </row>
    <row r="906" spans="1:21" x14ac:dyDescent="0.4">
      <c r="A906" s="31" t="s">
        <v>3438</v>
      </c>
      <c r="B906" s="25">
        <v>24.05</v>
      </c>
      <c r="C906" s="25">
        <v>19.977</v>
      </c>
      <c r="D906" s="25"/>
      <c r="E906" s="9" t="s">
        <v>2603</v>
      </c>
      <c r="F906" s="37" t="s">
        <v>4124</v>
      </c>
      <c r="G906" s="25">
        <v>17.765000000000001</v>
      </c>
      <c r="H906" s="25"/>
      <c r="I906" s="25">
        <v>2.7890000000000001</v>
      </c>
      <c r="J906" s="9" t="s">
        <v>3622</v>
      </c>
      <c r="K906" s="37" t="s">
        <v>4946</v>
      </c>
      <c r="L906" s="25">
        <v>12.872</v>
      </c>
      <c r="M906" s="25">
        <v>10.25</v>
      </c>
      <c r="N906" s="25"/>
      <c r="O906" s="9" t="s">
        <v>4414</v>
      </c>
      <c r="R906" s="37" t="s">
        <v>2980</v>
      </c>
      <c r="S906" s="54">
        <v>3.7669999999999999</v>
      </c>
      <c r="T906" s="54"/>
      <c r="U906" s="54">
        <v>5.2919999999999998</v>
      </c>
    </row>
    <row r="907" spans="1:21" x14ac:dyDescent="0.4">
      <c r="A907" s="31" t="s">
        <v>3439</v>
      </c>
      <c r="B907" s="25">
        <v>23.949615000000001</v>
      </c>
      <c r="C907" s="25">
        <v>19.986000000000001</v>
      </c>
      <c r="D907" s="25"/>
      <c r="E907" s="9" t="s">
        <v>2603</v>
      </c>
      <c r="F907" s="37" t="s">
        <v>4125</v>
      </c>
      <c r="G907" s="25">
        <v>5.202</v>
      </c>
      <c r="H907" s="25"/>
      <c r="I907" s="25">
        <v>2.8610000000000002</v>
      </c>
      <c r="J907" s="9" t="s">
        <v>3622</v>
      </c>
      <c r="K907" s="37" t="s">
        <v>4947</v>
      </c>
      <c r="L907" s="25"/>
      <c r="M907" s="25">
        <v>10.308</v>
      </c>
      <c r="N907" s="25"/>
      <c r="O907" s="9" t="s">
        <v>4414</v>
      </c>
      <c r="R907" s="37" t="s">
        <v>2940</v>
      </c>
      <c r="S907" s="54">
        <v>22.777999999999999</v>
      </c>
      <c r="T907" s="54">
        <v>19.315000000000001</v>
      </c>
      <c r="U907" s="54">
        <v>4.62</v>
      </c>
    </row>
    <row r="908" spans="1:21" x14ac:dyDescent="0.4">
      <c r="A908" s="31" t="s">
        <v>3440</v>
      </c>
      <c r="B908" s="25">
        <v>24.111072</v>
      </c>
      <c r="C908" s="25">
        <v>20.018000000000001</v>
      </c>
      <c r="D908" s="25"/>
      <c r="E908" s="9" t="s">
        <v>2603</v>
      </c>
      <c r="F908" s="37" t="s">
        <v>2872</v>
      </c>
      <c r="G908" s="25">
        <v>23.806439999999998</v>
      </c>
      <c r="H908" s="25"/>
      <c r="I908" s="25">
        <v>2.9809999999999999</v>
      </c>
      <c r="J908" s="9" t="s">
        <v>3622</v>
      </c>
      <c r="K908" s="37" t="s">
        <v>4948</v>
      </c>
      <c r="L908" s="25">
        <v>12.98</v>
      </c>
      <c r="M908" s="25">
        <v>10.513999999999999</v>
      </c>
      <c r="N908" s="25"/>
      <c r="O908" s="9" t="s">
        <v>4414</v>
      </c>
      <c r="R908" s="37" t="s">
        <v>2948</v>
      </c>
      <c r="S908" s="54">
        <v>22.859812000000002</v>
      </c>
      <c r="T908" s="54"/>
      <c r="U908" s="54">
        <v>4.7069999999999999</v>
      </c>
    </row>
    <row r="909" spans="1:21" x14ac:dyDescent="0.4">
      <c r="A909" s="31" t="s">
        <v>3441</v>
      </c>
      <c r="B909" s="25">
        <v>3.6720000000000002</v>
      </c>
      <c r="C909" s="25">
        <v>20.018000000000001</v>
      </c>
      <c r="D909" s="25"/>
      <c r="E909" s="9" t="s">
        <v>2603</v>
      </c>
      <c r="F909" s="37" t="s">
        <v>4126</v>
      </c>
      <c r="G909" s="25">
        <v>3.69</v>
      </c>
      <c r="H909" s="25"/>
      <c r="I909" s="25">
        <v>3.2530000000000001</v>
      </c>
      <c r="J909" s="9" t="s">
        <v>3622</v>
      </c>
      <c r="K909" s="37" t="s">
        <v>3617</v>
      </c>
      <c r="L909" s="25"/>
      <c r="M909" s="25">
        <v>10.555</v>
      </c>
      <c r="N909" s="25"/>
      <c r="O909" s="9" t="s">
        <v>4414</v>
      </c>
      <c r="R909" s="37" t="s">
        <v>3404</v>
      </c>
      <c r="S909" s="54">
        <v>22.717037999999999</v>
      </c>
      <c r="T909" s="54">
        <v>19.303999999999998</v>
      </c>
      <c r="U909" s="54"/>
    </row>
    <row r="910" spans="1:21" x14ac:dyDescent="0.4">
      <c r="A910" s="31" t="s">
        <v>3442</v>
      </c>
      <c r="B910" s="25">
        <v>24.088045999999999</v>
      </c>
      <c r="C910" s="25">
        <v>20.045000000000002</v>
      </c>
      <c r="D910" s="25"/>
      <c r="E910" s="9" t="s">
        <v>2603</v>
      </c>
      <c r="F910" s="37" t="s">
        <v>4127</v>
      </c>
      <c r="G910" s="25">
        <v>19.497</v>
      </c>
      <c r="H910" s="25"/>
      <c r="I910" s="25">
        <v>3.2669999999999999</v>
      </c>
      <c r="J910" s="9" t="s">
        <v>3622</v>
      </c>
      <c r="K910" s="37" t="s">
        <v>4949</v>
      </c>
      <c r="L910" s="25">
        <v>13.103</v>
      </c>
      <c r="M910" s="25">
        <v>10.568</v>
      </c>
      <c r="N910" s="25"/>
      <c r="O910" s="9" t="s">
        <v>4414</v>
      </c>
      <c r="R910" s="37" t="s">
        <v>3405</v>
      </c>
      <c r="S910" s="54">
        <v>22.048999999999999</v>
      </c>
      <c r="T910" s="54">
        <v>19.309999999999999</v>
      </c>
      <c r="U910" s="54"/>
    </row>
    <row r="911" spans="1:21" x14ac:dyDescent="0.4">
      <c r="A911" s="31" t="s">
        <v>3443</v>
      </c>
      <c r="B911" s="25">
        <v>24.082944999999999</v>
      </c>
      <c r="C911" s="25">
        <v>20.056000000000001</v>
      </c>
      <c r="D911" s="25"/>
      <c r="E911" s="9" t="s">
        <v>2603</v>
      </c>
      <c r="F911" s="37" t="s">
        <v>2913</v>
      </c>
      <c r="G911" s="25">
        <v>18.125</v>
      </c>
      <c r="H911" s="25"/>
      <c r="I911" s="25">
        <v>3.4470000000000001</v>
      </c>
      <c r="J911" s="9" t="s">
        <v>3622</v>
      </c>
      <c r="K911" s="37" t="s">
        <v>2898</v>
      </c>
      <c r="L911" s="25">
        <v>13.503207</v>
      </c>
      <c r="M911" s="25">
        <v>10.592000000000001</v>
      </c>
      <c r="N911" s="25"/>
      <c r="O911" s="9" t="s">
        <v>4414</v>
      </c>
      <c r="R911" s="37" t="s">
        <v>2977</v>
      </c>
      <c r="S911" s="54">
        <v>22.544</v>
      </c>
      <c r="T911" s="54">
        <v>19.187000000000001</v>
      </c>
      <c r="U911" s="54">
        <v>5.2779999999999996</v>
      </c>
    </row>
    <row r="912" spans="1:21" x14ac:dyDescent="0.4">
      <c r="A912" s="31" t="s">
        <v>3444</v>
      </c>
      <c r="B912" s="25">
        <v>3.67</v>
      </c>
      <c r="C912" s="25">
        <v>20.074000000000002</v>
      </c>
      <c r="D912" s="25"/>
      <c r="E912" s="9" t="s">
        <v>2603</v>
      </c>
      <c r="F912" s="37" t="s">
        <v>4128</v>
      </c>
      <c r="G912" s="25">
        <v>3.68</v>
      </c>
      <c r="H912" s="25"/>
      <c r="I912" s="25">
        <v>3.5859999999999999</v>
      </c>
      <c r="J912" s="9" t="s">
        <v>3622</v>
      </c>
      <c r="K912" s="37" t="s">
        <v>4950</v>
      </c>
      <c r="L912" s="25">
        <v>13.754</v>
      </c>
      <c r="M912" s="25">
        <v>10.634</v>
      </c>
      <c r="N912" s="25"/>
      <c r="O912" s="9" t="s">
        <v>4414</v>
      </c>
      <c r="R912" s="37" t="s">
        <v>3385</v>
      </c>
      <c r="S912" s="54">
        <v>22.364000000000001</v>
      </c>
      <c r="T912" s="54">
        <v>19.106000000000002</v>
      </c>
      <c r="U912" s="54"/>
    </row>
    <row r="913" spans="1:21" x14ac:dyDescent="0.4">
      <c r="A913" s="31" t="s">
        <v>3445</v>
      </c>
      <c r="B913" s="25">
        <v>20.044785000000001</v>
      </c>
      <c r="C913" s="25">
        <v>20.096</v>
      </c>
      <c r="D913" s="25"/>
      <c r="E913" s="9" t="s">
        <v>2603</v>
      </c>
      <c r="F913" s="37" t="s">
        <v>4129</v>
      </c>
      <c r="G913" s="25">
        <v>8.4799000000000007</v>
      </c>
      <c r="H913" s="25"/>
      <c r="I913" s="25">
        <v>3.7120000000000002</v>
      </c>
      <c r="J913" s="9" t="s">
        <v>3622</v>
      </c>
      <c r="K913" s="37" t="s">
        <v>3188</v>
      </c>
      <c r="L913" s="25">
        <v>12.512</v>
      </c>
      <c r="M913" s="25">
        <v>10.634</v>
      </c>
      <c r="N913" s="25"/>
      <c r="O913" s="9" t="s">
        <v>4414</v>
      </c>
      <c r="R913" s="37" t="s">
        <v>3384</v>
      </c>
      <c r="S913" s="54">
        <v>22.362079999999999</v>
      </c>
      <c r="T913" s="54">
        <v>19.094999999999999</v>
      </c>
      <c r="U913" s="54"/>
    </row>
    <row r="914" spans="1:21" x14ac:dyDescent="0.4">
      <c r="A914" s="31" t="s">
        <v>3446</v>
      </c>
      <c r="B914" s="25">
        <v>19.982824999999998</v>
      </c>
      <c r="C914" s="25">
        <v>20.155999999999999</v>
      </c>
      <c r="D914" s="25"/>
      <c r="E914" s="9" t="s">
        <v>2603</v>
      </c>
      <c r="F914" s="37" t="s">
        <v>4130</v>
      </c>
      <c r="G914" s="25">
        <v>23.419174999999999</v>
      </c>
      <c r="H914" s="25"/>
      <c r="I914" s="25">
        <v>3.8010000000000002</v>
      </c>
      <c r="J914" s="9" t="s">
        <v>3622</v>
      </c>
      <c r="K914" s="37" t="s">
        <v>4951</v>
      </c>
      <c r="L914" s="25">
        <v>13.955</v>
      </c>
      <c r="M914" s="25">
        <v>11.006</v>
      </c>
      <c r="N914" s="25"/>
      <c r="O914" s="9" t="s">
        <v>4414</v>
      </c>
      <c r="R914" s="37" t="s">
        <v>3414</v>
      </c>
      <c r="S914" s="54"/>
      <c r="T914" s="54">
        <v>19.495999999999999</v>
      </c>
      <c r="U914" s="54"/>
    </row>
    <row r="915" spans="1:21" x14ac:dyDescent="0.4">
      <c r="A915" s="31" t="s">
        <v>3447</v>
      </c>
      <c r="B915" s="25">
        <v>20.879781999999999</v>
      </c>
      <c r="C915" s="25">
        <v>20.177</v>
      </c>
      <c r="D915" s="25"/>
      <c r="E915" s="9" t="s">
        <v>2603</v>
      </c>
      <c r="F915" s="37" t="s">
        <v>4131</v>
      </c>
      <c r="G915" s="25"/>
      <c r="H915" s="25"/>
      <c r="I915" s="25">
        <v>4.2889999999999997</v>
      </c>
      <c r="J915" s="9" t="s">
        <v>3622</v>
      </c>
      <c r="K915" s="37" t="s">
        <v>4952</v>
      </c>
      <c r="L915" s="25">
        <v>13.946</v>
      </c>
      <c r="M915" s="25">
        <v>11.006</v>
      </c>
      <c r="N915" s="25"/>
      <c r="O915" s="9" t="s">
        <v>4414</v>
      </c>
      <c r="R915" s="37" t="s">
        <v>2925</v>
      </c>
      <c r="S915" s="54">
        <v>22.402999999999999</v>
      </c>
      <c r="T915" s="54">
        <v>19.116</v>
      </c>
      <c r="U915" s="54">
        <v>4.4080000000000004</v>
      </c>
    </row>
    <row r="916" spans="1:21" x14ac:dyDescent="0.4">
      <c r="A916" s="31" t="s">
        <v>3448</v>
      </c>
      <c r="B916" s="25">
        <v>20.611000000000001</v>
      </c>
      <c r="C916" s="25">
        <v>20.204000000000001</v>
      </c>
      <c r="D916" s="25"/>
      <c r="E916" s="9" t="s">
        <v>2603</v>
      </c>
      <c r="F916" s="37" t="s">
        <v>4132</v>
      </c>
      <c r="G916" s="25">
        <v>10.35</v>
      </c>
      <c r="H916" s="25"/>
      <c r="I916" s="25">
        <v>4.3310000000000004</v>
      </c>
      <c r="J916" s="9" t="s">
        <v>3622</v>
      </c>
      <c r="K916" s="37" t="s">
        <v>4953</v>
      </c>
      <c r="L916" s="25">
        <v>14.176</v>
      </c>
      <c r="M916" s="25">
        <v>11.188000000000001</v>
      </c>
      <c r="N916" s="25"/>
      <c r="O916" s="9" t="s">
        <v>4414</v>
      </c>
      <c r="R916" s="37" t="s">
        <v>2978</v>
      </c>
      <c r="S916" s="54">
        <v>23.192004000000001</v>
      </c>
      <c r="T916" s="54">
        <v>19.495999999999999</v>
      </c>
      <c r="U916" s="54">
        <v>5.2779999999999996</v>
      </c>
    </row>
    <row r="917" spans="1:21" x14ac:dyDescent="0.4">
      <c r="A917" s="31" t="s">
        <v>3449</v>
      </c>
      <c r="B917" s="25"/>
      <c r="C917" s="25">
        <v>20.204000000000001</v>
      </c>
      <c r="D917" s="25"/>
      <c r="E917" s="9" t="s">
        <v>2603</v>
      </c>
      <c r="F917" s="37" t="s">
        <v>4133</v>
      </c>
      <c r="G917" s="25">
        <v>23.240316</v>
      </c>
      <c r="H917" s="25"/>
      <c r="I917" s="25">
        <v>4.4409999999999998</v>
      </c>
      <c r="J917" s="9" t="s">
        <v>3622</v>
      </c>
      <c r="K917" s="37" t="s">
        <v>4954</v>
      </c>
      <c r="L917" s="25">
        <v>14.113</v>
      </c>
      <c r="M917" s="25">
        <v>11.406000000000001</v>
      </c>
      <c r="N917" s="25"/>
      <c r="O917" s="9" t="s">
        <v>4414</v>
      </c>
      <c r="R917" s="37" t="s">
        <v>3291</v>
      </c>
      <c r="S917" s="54">
        <v>19.768999999999998</v>
      </c>
      <c r="T917" s="54">
        <v>17.045000000000002</v>
      </c>
      <c r="U917" s="54"/>
    </row>
    <row r="918" spans="1:21" x14ac:dyDescent="0.4">
      <c r="A918" s="31" t="s">
        <v>3450</v>
      </c>
      <c r="B918" s="25">
        <v>20.789757999999999</v>
      </c>
      <c r="C918" s="25">
        <v>20.251999999999999</v>
      </c>
      <c r="D918" s="25"/>
      <c r="E918" s="9" t="s">
        <v>2603</v>
      </c>
      <c r="F918" s="37" t="s">
        <v>3419</v>
      </c>
      <c r="G918" s="25">
        <v>23.321999999999999</v>
      </c>
      <c r="H918" s="25"/>
      <c r="I918" s="25">
        <v>4.4690000000000003</v>
      </c>
      <c r="J918" s="9" t="s">
        <v>3622</v>
      </c>
      <c r="K918" s="37" t="s">
        <v>4955</v>
      </c>
      <c r="L918" s="25">
        <v>14.581</v>
      </c>
      <c r="M918" s="25">
        <v>11.554</v>
      </c>
      <c r="N918" s="25"/>
      <c r="O918" s="9" t="s">
        <v>4414</v>
      </c>
      <c r="R918" s="37" t="s">
        <v>3417</v>
      </c>
      <c r="S918" s="54">
        <v>23.199000000000002</v>
      </c>
      <c r="T918" s="54">
        <v>19.536999999999999</v>
      </c>
      <c r="U918" s="54"/>
    </row>
    <row r="919" spans="1:21" x14ac:dyDescent="0.4">
      <c r="A919" s="31" t="s">
        <v>3451</v>
      </c>
      <c r="B919" s="25">
        <v>24.03</v>
      </c>
      <c r="C919" s="25">
        <v>20.335999999999999</v>
      </c>
      <c r="D919" s="25"/>
      <c r="E919" s="9" t="s">
        <v>2603</v>
      </c>
      <c r="F919" s="37" t="s">
        <v>4134</v>
      </c>
      <c r="G919" s="25">
        <v>23.175000000000001</v>
      </c>
      <c r="H919" s="25"/>
      <c r="I919" s="25">
        <v>4.4889999999999999</v>
      </c>
      <c r="J919" s="9" t="s">
        <v>3622</v>
      </c>
      <c r="K919" s="37" t="s">
        <v>4956</v>
      </c>
      <c r="L919" s="25">
        <v>13.702</v>
      </c>
      <c r="M919" s="25">
        <v>11.738</v>
      </c>
      <c r="N919" s="25"/>
      <c r="O919" s="9" t="s">
        <v>4414</v>
      </c>
      <c r="R919" s="37" t="s">
        <v>3381</v>
      </c>
      <c r="S919" s="54">
        <v>22.33</v>
      </c>
      <c r="T919" s="54">
        <v>19.073</v>
      </c>
      <c r="U919" s="54"/>
    </row>
    <row r="920" spans="1:21" x14ac:dyDescent="0.4">
      <c r="A920" s="31" t="s">
        <v>3452</v>
      </c>
      <c r="B920" s="25">
        <v>21.361999999999998</v>
      </c>
      <c r="C920" s="25">
        <v>20.382999999999999</v>
      </c>
      <c r="D920" s="25"/>
      <c r="E920" s="9" t="s">
        <v>2603</v>
      </c>
      <c r="F920" s="37" t="s">
        <v>4135</v>
      </c>
      <c r="G920" s="25">
        <v>22.843</v>
      </c>
      <c r="H920" s="25"/>
      <c r="I920" s="25">
        <v>4.5810000000000004</v>
      </c>
      <c r="J920" s="9" t="s">
        <v>3622</v>
      </c>
      <c r="K920" s="37" t="s">
        <v>4957</v>
      </c>
      <c r="L920" s="25">
        <v>14.454000000000001</v>
      </c>
      <c r="M920" s="25">
        <v>11.763999999999999</v>
      </c>
      <c r="N920" s="25"/>
      <c r="O920" s="9" t="s">
        <v>4414</v>
      </c>
      <c r="R920" s="37" t="s">
        <v>2926</v>
      </c>
      <c r="S920" s="54">
        <v>22.864999999999998</v>
      </c>
      <c r="T920" s="54">
        <v>19.352</v>
      </c>
      <c r="U920" s="54">
        <v>4.4080000000000004</v>
      </c>
    </row>
    <row r="921" spans="1:21" x14ac:dyDescent="0.4">
      <c r="A921" s="31" t="s">
        <v>3453</v>
      </c>
      <c r="B921" s="25">
        <v>21.569302</v>
      </c>
      <c r="C921" s="25">
        <v>20.425000000000001</v>
      </c>
      <c r="D921" s="25"/>
      <c r="E921" s="9" t="s">
        <v>2603</v>
      </c>
      <c r="F921" s="37" t="s">
        <v>2942</v>
      </c>
      <c r="G921" s="25">
        <v>24.033176999999998</v>
      </c>
      <c r="H921" s="25"/>
      <c r="I921" s="25">
        <v>4.7119999999999997</v>
      </c>
      <c r="J921" s="9" t="s">
        <v>3622</v>
      </c>
      <c r="K921" s="37" t="s">
        <v>4958</v>
      </c>
      <c r="L921" s="25">
        <v>14.675000000000001</v>
      </c>
      <c r="M921" s="25">
        <v>11.919</v>
      </c>
      <c r="N921" s="25"/>
      <c r="O921" s="9" t="s">
        <v>4414</v>
      </c>
      <c r="R921" s="37" t="s">
        <v>2943</v>
      </c>
      <c r="S921" s="54">
        <v>22.864999999999998</v>
      </c>
      <c r="T921" s="54">
        <v>19.352</v>
      </c>
      <c r="U921" s="54">
        <v>4.6630000000000003</v>
      </c>
    </row>
    <row r="922" spans="1:21" x14ac:dyDescent="0.4">
      <c r="A922" s="31" t="s">
        <v>3454</v>
      </c>
      <c r="B922" s="25">
        <v>21.403034000000002</v>
      </c>
      <c r="C922" s="25">
        <v>20.428000000000001</v>
      </c>
      <c r="D922" s="25"/>
      <c r="E922" s="9" t="s">
        <v>2603</v>
      </c>
      <c r="F922" s="37" t="s">
        <v>4136</v>
      </c>
      <c r="G922" s="25"/>
      <c r="H922" s="25"/>
      <c r="I922" s="25">
        <v>4.7190000000000003</v>
      </c>
      <c r="J922" s="9" t="s">
        <v>3622</v>
      </c>
      <c r="K922" s="37" t="s">
        <v>4959</v>
      </c>
      <c r="L922" s="25">
        <v>14.233000000000001</v>
      </c>
      <c r="M922" s="25">
        <v>11.952</v>
      </c>
      <c r="N922" s="25"/>
      <c r="O922" s="9" t="s">
        <v>4414</v>
      </c>
      <c r="R922" s="37" t="s">
        <v>3377</v>
      </c>
      <c r="S922" s="54">
        <v>22.233000000000001</v>
      </c>
      <c r="T922" s="54">
        <v>19.029</v>
      </c>
      <c r="U922" s="54"/>
    </row>
    <row r="923" spans="1:21" x14ac:dyDescent="0.4">
      <c r="A923" s="31" t="s">
        <v>3455</v>
      </c>
      <c r="B923" s="25">
        <v>21.705639999999999</v>
      </c>
      <c r="C923" s="25">
        <v>20.469000000000001</v>
      </c>
      <c r="D923" s="25"/>
      <c r="E923" s="9" t="s">
        <v>2603</v>
      </c>
      <c r="F923" s="37" t="s">
        <v>4137</v>
      </c>
      <c r="G923" s="25">
        <v>23.058630000000001</v>
      </c>
      <c r="H923" s="25"/>
      <c r="I923" s="25">
        <v>4.7960000000000003</v>
      </c>
      <c r="J923" s="9" t="s">
        <v>3622</v>
      </c>
      <c r="K923" s="37" t="s">
        <v>3503</v>
      </c>
      <c r="L923" s="25">
        <v>14.042</v>
      </c>
      <c r="M923" s="25">
        <v>12.227</v>
      </c>
      <c r="N923" s="25"/>
      <c r="O923" s="9" t="s">
        <v>4414</v>
      </c>
      <c r="R923" s="37" t="s">
        <v>2802</v>
      </c>
      <c r="S923" s="54">
        <v>22.94</v>
      </c>
      <c r="T923" s="54">
        <v>19.427</v>
      </c>
      <c r="U923" s="54"/>
    </row>
    <row r="924" spans="1:21" x14ac:dyDescent="0.4">
      <c r="A924" s="31" t="s">
        <v>3456</v>
      </c>
      <c r="B924" s="25">
        <v>22.134</v>
      </c>
      <c r="C924" s="25">
        <v>20.484999999999999</v>
      </c>
      <c r="D924" s="25"/>
      <c r="E924" s="9" t="s">
        <v>2603</v>
      </c>
      <c r="F924" s="37" t="s">
        <v>4138</v>
      </c>
      <c r="G924" s="25">
        <v>22.5</v>
      </c>
      <c r="H924" s="25"/>
      <c r="I924" s="25">
        <v>4.8170000000000002</v>
      </c>
      <c r="J924" s="9" t="s">
        <v>3622</v>
      </c>
      <c r="K924" s="37" t="s">
        <v>4960</v>
      </c>
      <c r="L924" s="25">
        <v>14.6</v>
      </c>
      <c r="M924" s="25">
        <v>12.494999999999999</v>
      </c>
      <c r="N924" s="25"/>
      <c r="O924" s="9" t="s">
        <v>4414</v>
      </c>
      <c r="R924" s="37" t="s">
        <v>3402</v>
      </c>
      <c r="S924" s="54">
        <v>22.672999999999998</v>
      </c>
      <c r="T924" s="54">
        <v>19.273</v>
      </c>
      <c r="U924" s="54"/>
    </row>
    <row r="925" spans="1:21" x14ac:dyDescent="0.4">
      <c r="A925" s="31" t="s">
        <v>3457</v>
      </c>
      <c r="B925" s="25">
        <v>21.753359</v>
      </c>
      <c r="C925" s="25">
        <v>20.49</v>
      </c>
      <c r="D925" s="25"/>
      <c r="E925" s="9" t="s">
        <v>2603</v>
      </c>
      <c r="F925" s="37" t="s">
        <v>4139</v>
      </c>
      <c r="G925" s="25">
        <v>23.189710000000002</v>
      </c>
      <c r="H925" s="25"/>
      <c r="I925" s="25">
        <v>4.8310000000000004</v>
      </c>
      <c r="J925" s="9" t="s">
        <v>3622</v>
      </c>
      <c r="K925" s="37" t="s">
        <v>2864</v>
      </c>
      <c r="L925" s="25">
        <v>14.602</v>
      </c>
      <c r="M925" s="25">
        <v>12.532999999999999</v>
      </c>
      <c r="N925" s="25"/>
      <c r="O925" s="9" t="s">
        <v>4414</v>
      </c>
      <c r="R925" s="37" t="s">
        <v>3418</v>
      </c>
      <c r="S925" s="54">
        <v>18.829000000000001</v>
      </c>
      <c r="T925" s="54">
        <v>19.547999999999998</v>
      </c>
      <c r="U925" s="54"/>
    </row>
    <row r="926" spans="1:21" x14ac:dyDescent="0.4">
      <c r="A926" s="31" t="s">
        <v>3458</v>
      </c>
      <c r="B926" s="25"/>
      <c r="C926" s="25">
        <v>20.49</v>
      </c>
      <c r="D926" s="25"/>
      <c r="E926" s="9" t="s">
        <v>2603</v>
      </c>
      <c r="F926" s="37" t="s">
        <v>4140</v>
      </c>
      <c r="G926" s="25">
        <v>23.442</v>
      </c>
      <c r="H926" s="25"/>
      <c r="I926" s="25">
        <v>4.8819999999999997</v>
      </c>
      <c r="J926" s="9" t="s">
        <v>3622</v>
      </c>
      <c r="K926" s="37" t="s">
        <v>4961</v>
      </c>
      <c r="L926" s="25">
        <v>15.105</v>
      </c>
      <c r="M926" s="25">
        <v>12.583</v>
      </c>
      <c r="N926" s="25"/>
      <c r="O926" s="9" t="s">
        <v>4414</v>
      </c>
      <c r="R926" s="37" t="s">
        <v>2872</v>
      </c>
      <c r="S926" s="54"/>
      <c r="T926" s="54"/>
      <c r="U926" s="54">
        <v>1.456</v>
      </c>
    </row>
    <row r="927" spans="1:21" x14ac:dyDescent="0.4">
      <c r="A927" s="31" t="s">
        <v>3459</v>
      </c>
      <c r="B927" s="25">
        <v>21.870999999999999</v>
      </c>
      <c r="C927" s="25">
        <v>20.49</v>
      </c>
      <c r="D927" s="25"/>
      <c r="E927" s="9" t="s">
        <v>2603</v>
      </c>
      <c r="F927" s="37" t="s">
        <v>4141</v>
      </c>
      <c r="G927" s="25">
        <v>3.88</v>
      </c>
      <c r="H927" s="25"/>
      <c r="I927" s="25">
        <v>4.9160000000000004</v>
      </c>
      <c r="J927" s="9" t="s">
        <v>3622</v>
      </c>
      <c r="K927" s="37" t="s">
        <v>4962</v>
      </c>
      <c r="L927" s="25">
        <v>15.115</v>
      </c>
      <c r="M927" s="25">
        <v>12.775</v>
      </c>
      <c r="N927" s="25"/>
      <c r="O927" s="9" t="s">
        <v>4414</v>
      </c>
      <c r="R927" s="37" t="s">
        <v>3378</v>
      </c>
      <c r="S927" s="54">
        <v>22.844000000000001</v>
      </c>
      <c r="T927" s="54">
        <v>19.056000000000001</v>
      </c>
      <c r="U927" s="54"/>
    </row>
    <row r="928" spans="1:21" x14ac:dyDescent="0.4">
      <c r="A928" s="31" t="s">
        <v>3460</v>
      </c>
      <c r="B928" s="25">
        <v>22.214500000000001</v>
      </c>
      <c r="C928" s="25">
        <v>20.564</v>
      </c>
      <c r="D928" s="25"/>
      <c r="E928" s="9" t="s">
        <v>2603</v>
      </c>
      <c r="F928" s="37" t="s">
        <v>4142</v>
      </c>
      <c r="G928" s="25">
        <v>19.5</v>
      </c>
      <c r="H928" s="25"/>
      <c r="I928" s="25">
        <v>4.9489999999999998</v>
      </c>
      <c r="J928" s="9" t="s">
        <v>3622</v>
      </c>
      <c r="K928" s="37" t="s">
        <v>4963</v>
      </c>
      <c r="L928" s="25">
        <v>15.397</v>
      </c>
      <c r="M928" s="25">
        <v>12.821</v>
      </c>
      <c r="N928" s="25"/>
      <c r="O928" s="9" t="s">
        <v>4414</v>
      </c>
      <c r="R928" s="37" t="s">
        <v>3379</v>
      </c>
      <c r="S928" s="54">
        <v>22.303999999999998</v>
      </c>
      <c r="T928" s="54">
        <v>19.059999999999999</v>
      </c>
      <c r="U928" s="54"/>
    </row>
    <row r="929" spans="1:21" x14ac:dyDescent="0.4">
      <c r="A929" s="31" t="s">
        <v>3461</v>
      </c>
      <c r="B929" s="25">
        <v>22.462</v>
      </c>
      <c r="C929" s="25">
        <v>20.582000000000001</v>
      </c>
      <c r="D929" s="25"/>
      <c r="E929" s="9" t="s">
        <v>2603</v>
      </c>
      <c r="F929" s="37" t="s">
        <v>3502</v>
      </c>
      <c r="G929" s="25">
        <v>23.811816</v>
      </c>
      <c r="H929" s="25"/>
      <c r="I929" s="25">
        <v>4.9939999999999998</v>
      </c>
      <c r="J929" s="9" t="s">
        <v>3622</v>
      </c>
      <c r="K929" s="37" t="s">
        <v>3210</v>
      </c>
      <c r="L929" s="25"/>
      <c r="M929" s="25">
        <v>12.988</v>
      </c>
      <c r="N929" s="25"/>
      <c r="O929" s="9" t="s">
        <v>4414</v>
      </c>
      <c r="R929" s="37" t="s">
        <v>3426</v>
      </c>
      <c r="S929" s="54">
        <v>23.510999999999999</v>
      </c>
      <c r="T929" s="54">
        <v>19.699000000000002</v>
      </c>
      <c r="U929" s="54"/>
    </row>
    <row r="930" spans="1:21" x14ac:dyDescent="0.4">
      <c r="A930" s="31" t="s">
        <v>3462</v>
      </c>
      <c r="B930" s="25">
        <v>22.21</v>
      </c>
      <c r="C930" s="25">
        <v>20.603000000000002</v>
      </c>
      <c r="D930" s="25"/>
      <c r="E930" s="9" t="s">
        <v>2603</v>
      </c>
      <c r="F930" s="37" t="s">
        <v>2966</v>
      </c>
      <c r="G930" s="25">
        <v>21.538779000000002</v>
      </c>
      <c r="H930" s="25"/>
      <c r="I930" s="25">
        <v>4.9939999999999998</v>
      </c>
      <c r="J930" s="9" t="s">
        <v>3622</v>
      </c>
      <c r="K930" s="37" t="s">
        <v>3575</v>
      </c>
      <c r="L930" s="25">
        <v>15.767931000000001</v>
      </c>
      <c r="M930" s="25">
        <v>13.063000000000001</v>
      </c>
      <c r="N930" s="25"/>
      <c r="O930" s="9" t="s">
        <v>4414</v>
      </c>
      <c r="R930" s="37" t="s">
        <v>3394</v>
      </c>
      <c r="S930" s="54"/>
      <c r="T930" s="54">
        <v>19.178999999999998</v>
      </c>
      <c r="U930" s="54"/>
    </row>
    <row r="931" spans="1:21" x14ac:dyDescent="0.4">
      <c r="A931" s="31" t="s">
        <v>3463</v>
      </c>
      <c r="B931" s="25">
        <v>22.576561999999999</v>
      </c>
      <c r="C931" s="25">
        <v>20.625</v>
      </c>
      <c r="D931" s="25"/>
      <c r="E931" s="9" t="s">
        <v>2603</v>
      </c>
      <c r="F931" s="37" t="s">
        <v>2972</v>
      </c>
      <c r="G931" s="25">
        <v>23.675964</v>
      </c>
      <c r="H931" s="25"/>
      <c r="I931" s="25">
        <v>5.2649999999999997</v>
      </c>
      <c r="J931" s="9" t="s">
        <v>3622</v>
      </c>
      <c r="K931" s="37" t="s">
        <v>2912</v>
      </c>
      <c r="L931" s="25">
        <v>15.816000000000001</v>
      </c>
      <c r="M931" s="25">
        <v>13.225</v>
      </c>
      <c r="N931" s="25"/>
      <c r="O931" s="9" t="s">
        <v>4414</v>
      </c>
      <c r="R931" s="37" t="s">
        <v>2979</v>
      </c>
      <c r="S931" s="54">
        <v>22.874594999999999</v>
      </c>
      <c r="T931" s="54">
        <v>19.309999999999999</v>
      </c>
      <c r="U931" s="54">
        <v>5.2850000000000001</v>
      </c>
    </row>
    <row r="932" spans="1:21" x14ac:dyDescent="0.4">
      <c r="A932" s="31" t="s">
        <v>3464</v>
      </c>
      <c r="B932" s="25">
        <v>22.472999999999999</v>
      </c>
      <c r="C932" s="25">
        <v>20.634</v>
      </c>
      <c r="D932" s="25"/>
      <c r="E932" s="9" t="s">
        <v>2603</v>
      </c>
      <c r="F932" s="37" t="s">
        <v>2968</v>
      </c>
      <c r="G932" s="25">
        <v>21.704768000000001</v>
      </c>
      <c r="H932" s="25"/>
      <c r="I932" s="25">
        <v>5.2649999999999997</v>
      </c>
      <c r="J932" s="9" t="s">
        <v>3622</v>
      </c>
      <c r="K932" s="37" t="s">
        <v>4964</v>
      </c>
      <c r="L932" s="25">
        <v>14.872999999999999</v>
      </c>
      <c r="M932" s="25">
        <v>13.231</v>
      </c>
      <c r="N932" s="25"/>
      <c r="O932" s="9" t="s">
        <v>4414</v>
      </c>
      <c r="R932" s="37" t="s">
        <v>3415</v>
      </c>
      <c r="S932" s="54">
        <v>20.242000000000001</v>
      </c>
      <c r="T932" s="54">
        <v>19.515999999999998</v>
      </c>
      <c r="U932" s="54"/>
    </row>
    <row r="933" spans="1:21" x14ac:dyDescent="0.4">
      <c r="A933" s="31" t="s">
        <v>3465</v>
      </c>
      <c r="B933" s="25">
        <v>23.95</v>
      </c>
      <c r="C933" s="25">
        <v>20.66</v>
      </c>
      <c r="D933" s="25"/>
      <c r="E933" s="9" t="s">
        <v>2603</v>
      </c>
      <c r="F933" s="37" t="s">
        <v>2970</v>
      </c>
      <c r="G933" s="25">
        <v>20.800999999999998</v>
      </c>
      <c r="H933" s="25"/>
      <c r="I933" s="25">
        <v>5.2649999999999997</v>
      </c>
      <c r="J933" s="9" t="s">
        <v>3622</v>
      </c>
      <c r="K933" s="37" t="s">
        <v>3820</v>
      </c>
      <c r="L933" s="25">
        <v>16.001999999999999</v>
      </c>
      <c r="M933" s="25">
        <v>13.558</v>
      </c>
      <c r="N933" s="25"/>
      <c r="O933" s="9" t="s">
        <v>4414</v>
      </c>
      <c r="R933" s="37" t="s">
        <v>3613</v>
      </c>
      <c r="S933" s="54">
        <v>23.061</v>
      </c>
      <c r="T933" s="54"/>
      <c r="U933" s="54"/>
    </row>
    <row r="934" spans="1:21" x14ac:dyDescent="0.4">
      <c r="A934" s="31" t="s">
        <v>3466</v>
      </c>
      <c r="B934" s="25">
        <v>22.331</v>
      </c>
      <c r="C934" s="25">
        <v>20.678000000000001</v>
      </c>
      <c r="D934" s="25"/>
      <c r="E934" s="9" t="s">
        <v>2603</v>
      </c>
      <c r="F934" s="37" t="s">
        <v>3523</v>
      </c>
      <c r="G934" s="25">
        <v>20.593962000000001</v>
      </c>
      <c r="H934" s="25"/>
      <c r="I934" s="25">
        <v>5.2859999999999996</v>
      </c>
      <c r="J934" s="9" t="s">
        <v>3622</v>
      </c>
      <c r="K934" s="37" t="s">
        <v>4965</v>
      </c>
      <c r="L934" s="25">
        <v>16.238</v>
      </c>
      <c r="M934" s="25">
        <v>13.662000000000001</v>
      </c>
      <c r="N934" s="25"/>
      <c r="O934" s="9" t="s">
        <v>4414</v>
      </c>
      <c r="R934" s="37" t="s">
        <v>3356</v>
      </c>
      <c r="S934" s="54">
        <v>23.510999999999999</v>
      </c>
      <c r="T934" s="54">
        <v>18.468</v>
      </c>
      <c r="U934" s="54"/>
    </row>
    <row r="935" spans="1:21" x14ac:dyDescent="0.4">
      <c r="A935" s="31" t="s">
        <v>3467</v>
      </c>
      <c r="B935" s="25">
        <v>22.407249</v>
      </c>
      <c r="C935" s="25">
        <v>20.709</v>
      </c>
      <c r="D935" s="25"/>
      <c r="E935" s="9" t="s">
        <v>2603</v>
      </c>
      <c r="F935" s="37" t="s">
        <v>4143</v>
      </c>
      <c r="G935" s="25">
        <v>22.826416999999999</v>
      </c>
      <c r="H935" s="25"/>
      <c r="I935" s="25">
        <v>5.2859999999999996</v>
      </c>
      <c r="J935" s="9" t="s">
        <v>3622</v>
      </c>
      <c r="K935" s="37" t="s">
        <v>4966</v>
      </c>
      <c r="L935" s="25">
        <v>16.22</v>
      </c>
      <c r="M935" s="25">
        <v>13.779</v>
      </c>
      <c r="N935" s="25"/>
      <c r="O935" s="9" t="s">
        <v>4414</v>
      </c>
      <c r="R935" s="37" t="s">
        <v>3439</v>
      </c>
      <c r="S935" s="54">
        <v>23.949615000000001</v>
      </c>
      <c r="T935" s="54">
        <v>19.986000000000001</v>
      </c>
      <c r="U935" s="54"/>
    </row>
    <row r="936" spans="1:21" x14ac:dyDescent="0.4">
      <c r="A936" s="31" t="s">
        <v>3468</v>
      </c>
      <c r="B936" s="25">
        <v>22.785</v>
      </c>
      <c r="C936" s="25">
        <v>20.731000000000002</v>
      </c>
      <c r="D936" s="25"/>
      <c r="E936" s="9" t="s">
        <v>2603</v>
      </c>
      <c r="F936" s="37" t="s">
        <v>4144</v>
      </c>
      <c r="G936" s="25">
        <v>3.8860000000000001</v>
      </c>
      <c r="H936" s="25"/>
      <c r="I936" s="25">
        <v>5.2969999999999997</v>
      </c>
      <c r="J936" s="9" t="s">
        <v>3622</v>
      </c>
      <c r="K936" s="37" t="s">
        <v>3219</v>
      </c>
      <c r="L936" s="25">
        <v>22.199415999999999</v>
      </c>
      <c r="M936" s="25">
        <v>13.904</v>
      </c>
      <c r="N936" s="25"/>
      <c r="O936" s="9" t="s">
        <v>4414</v>
      </c>
      <c r="R936" s="37" t="s">
        <v>2871</v>
      </c>
      <c r="S936" s="54">
        <v>23.215</v>
      </c>
      <c r="T936" s="54">
        <v>19.536999999999999</v>
      </c>
      <c r="U936" s="54">
        <v>1.45</v>
      </c>
    </row>
    <row r="937" spans="1:21" x14ac:dyDescent="0.4">
      <c r="A937" s="31" t="s">
        <v>3469</v>
      </c>
      <c r="B937" s="25">
        <v>22.495000000000001</v>
      </c>
      <c r="C937" s="25">
        <v>20.753</v>
      </c>
      <c r="D937" s="25"/>
      <c r="E937" s="9" t="s">
        <v>2603</v>
      </c>
      <c r="F937" s="37" t="s">
        <v>2978</v>
      </c>
      <c r="G937" s="25"/>
      <c r="H937" s="25"/>
      <c r="I937" s="25">
        <v>5.3070000000000004</v>
      </c>
      <c r="J937" s="9" t="s">
        <v>3622</v>
      </c>
      <c r="K937" s="37" t="s">
        <v>3576</v>
      </c>
      <c r="L937" s="25">
        <v>16.532</v>
      </c>
      <c r="M937" s="25">
        <v>13.968999999999999</v>
      </c>
      <c r="N937" s="25"/>
      <c r="O937" s="9" t="s">
        <v>4414</v>
      </c>
      <c r="R937" s="37" t="s">
        <v>3423</v>
      </c>
      <c r="S937" s="54"/>
      <c r="T937" s="54">
        <v>19.661999999999999</v>
      </c>
      <c r="U937" s="54"/>
    </row>
    <row r="938" spans="1:21" x14ac:dyDescent="0.4">
      <c r="A938" s="31" t="s">
        <v>3470</v>
      </c>
      <c r="B938" s="25">
        <v>22.625</v>
      </c>
      <c r="C938" s="25">
        <v>20.774000000000001</v>
      </c>
      <c r="D938" s="25"/>
      <c r="E938" s="9" t="s">
        <v>2603</v>
      </c>
      <c r="F938" s="37" t="s">
        <v>4145</v>
      </c>
      <c r="G938" s="25">
        <v>23.552813</v>
      </c>
      <c r="H938" s="25"/>
      <c r="I938" s="25">
        <v>5.3070000000000004</v>
      </c>
      <c r="J938" s="9" t="s">
        <v>3622</v>
      </c>
      <c r="K938" s="37" t="s">
        <v>3230</v>
      </c>
      <c r="L938" s="25">
        <v>17.094000000000001</v>
      </c>
      <c r="M938" s="25">
        <v>14.555</v>
      </c>
      <c r="N938" s="25"/>
      <c r="O938" s="9" t="s">
        <v>4414</v>
      </c>
      <c r="R938" s="37" t="s">
        <v>2960</v>
      </c>
      <c r="S938" s="54">
        <v>23.056000000000001</v>
      </c>
      <c r="T938" s="54">
        <v>19.459</v>
      </c>
      <c r="U938" s="54">
        <v>4.8609999999999998</v>
      </c>
    </row>
    <row r="939" spans="1:21" x14ac:dyDescent="0.4">
      <c r="A939" s="31" t="s">
        <v>3471</v>
      </c>
      <c r="B939" s="25">
        <v>24.016335999999999</v>
      </c>
      <c r="C939" s="25">
        <v>20.85</v>
      </c>
      <c r="D939" s="25"/>
      <c r="E939" s="9" t="s">
        <v>2603</v>
      </c>
      <c r="F939" s="37" t="s">
        <v>2981</v>
      </c>
      <c r="G939" s="25">
        <v>22.465374000000001</v>
      </c>
      <c r="H939" s="25"/>
      <c r="I939" s="25">
        <v>5.327</v>
      </c>
      <c r="J939" s="9" t="s">
        <v>3622</v>
      </c>
      <c r="K939" s="37" t="s">
        <v>3231</v>
      </c>
      <c r="L939" s="25">
        <v>17.13</v>
      </c>
      <c r="M939" s="25">
        <v>14.584</v>
      </c>
      <c r="N939" s="25"/>
      <c r="O939" s="9" t="s">
        <v>4414</v>
      </c>
      <c r="R939" s="37" t="s">
        <v>3382</v>
      </c>
      <c r="S939" s="54">
        <v>23.04</v>
      </c>
      <c r="T939" s="54"/>
      <c r="U939" s="54"/>
    </row>
    <row r="940" spans="1:21" x14ac:dyDescent="0.4">
      <c r="A940" s="31" t="s">
        <v>3472</v>
      </c>
      <c r="B940" s="25"/>
      <c r="C940" s="25">
        <v>20.855</v>
      </c>
      <c r="D940" s="25"/>
      <c r="E940" s="9" t="s">
        <v>2603</v>
      </c>
      <c r="F940" s="37" t="s">
        <v>3588</v>
      </c>
      <c r="G940" s="25">
        <v>22.128</v>
      </c>
      <c r="H940" s="25"/>
      <c r="I940" s="25">
        <v>5.3490000000000002</v>
      </c>
      <c r="J940" s="9" t="s">
        <v>3622</v>
      </c>
      <c r="K940" s="37" t="s">
        <v>4967</v>
      </c>
      <c r="L940" s="25">
        <v>17.213999999999999</v>
      </c>
      <c r="M940" s="25">
        <v>14.648</v>
      </c>
      <c r="N940" s="25"/>
      <c r="O940" s="9" t="s">
        <v>4414</v>
      </c>
      <c r="R940" s="37" t="s">
        <v>2941</v>
      </c>
      <c r="S940" s="54">
        <v>23.347000000000001</v>
      </c>
      <c r="T940" s="54">
        <v>19.597999999999999</v>
      </c>
      <c r="U940" s="54">
        <v>4.62</v>
      </c>
    </row>
    <row r="941" spans="1:21" x14ac:dyDescent="0.4">
      <c r="A941" s="31" t="s">
        <v>3473</v>
      </c>
      <c r="B941" s="25">
        <v>23.181999999999999</v>
      </c>
      <c r="C941" s="25">
        <v>21.030999999999999</v>
      </c>
      <c r="D941" s="25"/>
      <c r="E941" s="9" t="s">
        <v>2603</v>
      </c>
      <c r="F941" s="37" t="s">
        <v>4146</v>
      </c>
      <c r="G941" s="25">
        <v>21.907</v>
      </c>
      <c r="H941" s="25"/>
      <c r="I941" s="25">
        <v>5.415</v>
      </c>
      <c r="J941" s="9" t="s">
        <v>3622</v>
      </c>
      <c r="K941" s="37" t="s">
        <v>3237</v>
      </c>
      <c r="L941" s="25">
        <v>17.22</v>
      </c>
      <c r="M941" s="25">
        <v>14.667999999999999</v>
      </c>
      <c r="N941" s="25"/>
      <c r="O941" s="9" t="s">
        <v>4414</v>
      </c>
      <c r="R941" s="37" t="s">
        <v>3504</v>
      </c>
      <c r="S941" s="54">
        <v>23.907</v>
      </c>
      <c r="T941" s="54"/>
      <c r="U941" s="54"/>
    </row>
    <row r="942" spans="1:21" x14ac:dyDescent="0.4">
      <c r="A942" s="31" t="s">
        <v>3474</v>
      </c>
      <c r="B942" s="25">
        <v>23.260107999999999</v>
      </c>
      <c r="C942" s="25">
        <v>21.068999999999999</v>
      </c>
      <c r="D942" s="25"/>
      <c r="E942" s="9" t="s">
        <v>2603</v>
      </c>
      <c r="F942" s="37" t="s">
        <v>4147</v>
      </c>
      <c r="G942" s="25">
        <v>3.9580000000000002</v>
      </c>
      <c r="H942" s="25"/>
      <c r="I942" s="25">
        <v>5.423</v>
      </c>
      <c r="J942" s="9" t="s">
        <v>3622</v>
      </c>
      <c r="K942" s="37" t="s">
        <v>4968</v>
      </c>
      <c r="L942" s="25">
        <v>17.366</v>
      </c>
      <c r="M942" s="25">
        <v>14.79</v>
      </c>
      <c r="N942" s="25"/>
      <c r="O942" s="9" t="s">
        <v>4414</v>
      </c>
      <c r="R942" s="37" t="s">
        <v>3454</v>
      </c>
      <c r="S942" s="54">
        <v>21.403034000000002</v>
      </c>
      <c r="T942" s="54">
        <v>20.428000000000001</v>
      </c>
      <c r="U942" s="54"/>
    </row>
    <row r="943" spans="1:21" x14ac:dyDescent="0.4">
      <c r="A943" s="31" t="s">
        <v>3475</v>
      </c>
      <c r="B943" s="25">
        <v>23.484999999999999</v>
      </c>
      <c r="C943" s="25">
        <v>21.126000000000001</v>
      </c>
      <c r="D943" s="25"/>
      <c r="E943" s="9" t="s">
        <v>2603</v>
      </c>
      <c r="F943" s="37" t="s">
        <v>4148</v>
      </c>
      <c r="G943" s="25">
        <v>19.396999999999998</v>
      </c>
      <c r="H943" s="25"/>
      <c r="I943" s="25">
        <v>5.5030000000000001</v>
      </c>
      <c r="J943" s="9" t="s">
        <v>3622</v>
      </c>
      <c r="K943" s="37" t="s">
        <v>4969</v>
      </c>
      <c r="L943" s="25">
        <v>16.518999999999998</v>
      </c>
      <c r="M943" s="25">
        <v>14.794</v>
      </c>
      <c r="N943" s="25"/>
      <c r="O943" s="9" t="s">
        <v>4414</v>
      </c>
      <c r="R943" s="37" t="s">
        <v>3401</v>
      </c>
      <c r="S943" s="54">
        <v>22.728000000000002</v>
      </c>
      <c r="T943" s="54">
        <v>19.268000000000001</v>
      </c>
      <c r="U943" s="54"/>
    </row>
    <row r="944" spans="1:21" x14ac:dyDescent="0.4">
      <c r="A944" s="31" t="s">
        <v>3476</v>
      </c>
      <c r="B944" s="25">
        <v>23.786999999999999</v>
      </c>
      <c r="C944" s="25">
        <v>21.129000000000001</v>
      </c>
      <c r="D944" s="25"/>
      <c r="E944" s="9" t="s">
        <v>2603</v>
      </c>
      <c r="F944" s="37" t="s">
        <v>4149</v>
      </c>
      <c r="G944" s="25">
        <v>3.93</v>
      </c>
      <c r="H944" s="25"/>
      <c r="I944" s="25">
        <v>5.5439999999999996</v>
      </c>
      <c r="J944" s="9" t="s">
        <v>3622</v>
      </c>
      <c r="K944" s="37" t="s">
        <v>3248</v>
      </c>
      <c r="L944" s="25"/>
      <c r="M944" s="25">
        <v>15.413</v>
      </c>
      <c r="N944" s="25"/>
      <c r="O944" s="9" t="s">
        <v>4414</v>
      </c>
      <c r="R944" s="37" t="s">
        <v>3606</v>
      </c>
      <c r="S944" s="54">
        <v>22.934000000000001</v>
      </c>
      <c r="T944" s="54"/>
      <c r="U944" s="54"/>
    </row>
    <row r="945" spans="1:21" x14ac:dyDescent="0.4">
      <c r="A945" s="31" t="s">
        <v>3477</v>
      </c>
      <c r="B945" s="25">
        <v>24.097356999999999</v>
      </c>
      <c r="C945" s="25">
        <v>21.298999999999999</v>
      </c>
      <c r="D945" s="25"/>
      <c r="E945" s="9" t="s">
        <v>2603</v>
      </c>
      <c r="F945" s="37" t="s">
        <v>4150</v>
      </c>
      <c r="G945" s="25">
        <v>3.9940000000000002</v>
      </c>
      <c r="H945" s="25"/>
      <c r="I945" s="25">
        <v>5.5460000000000003</v>
      </c>
      <c r="J945" s="9" t="s">
        <v>3622</v>
      </c>
      <c r="K945" s="37" t="s">
        <v>2793</v>
      </c>
      <c r="L945" s="25">
        <v>18.055806</v>
      </c>
      <c r="M945" s="25">
        <v>15.486000000000001</v>
      </c>
      <c r="N945" s="25"/>
      <c r="O945" s="9" t="s">
        <v>4414</v>
      </c>
      <c r="R945" s="37" t="s">
        <v>3612</v>
      </c>
      <c r="S945" s="54">
        <v>23.097999999999999</v>
      </c>
      <c r="T945" s="54"/>
      <c r="U945" s="54"/>
    </row>
    <row r="946" spans="1:21" x14ac:dyDescent="0.4">
      <c r="A946" s="31" t="s">
        <v>3478</v>
      </c>
      <c r="B946" s="25">
        <v>22.681999999999999</v>
      </c>
      <c r="C946" s="25">
        <v>21.326000000000001</v>
      </c>
      <c r="D946" s="25"/>
      <c r="E946" s="9" t="s">
        <v>2603</v>
      </c>
      <c r="F946" s="37" t="s">
        <v>4151</v>
      </c>
      <c r="G946" s="25">
        <v>4.38</v>
      </c>
      <c r="H946" s="25"/>
      <c r="I946" s="25">
        <v>5.6340000000000003</v>
      </c>
      <c r="J946" s="9" t="s">
        <v>3622</v>
      </c>
      <c r="K946" s="37" t="s">
        <v>4970</v>
      </c>
      <c r="L946" s="25">
        <v>19.835000000000001</v>
      </c>
      <c r="M946" s="25">
        <v>17.149999999999999</v>
      </c>
      <c r="N946" s="25"/>
      <c r="O946" s="9" t="s">
        <v>4414</v>
      </c>
      <c r="R946" s="37" t="s">
        <v>3615</v>
      </c>
      <c r="S946" s="54">
        <v>23.367999999999999</v>
      </c>
      <c r="T946" s="54"/>
      <c r="U946" s="54"/>
    </row>
    <row r="947" spans="1:21" x14ac:dyDescent="0.4">
      <c r="A947" s="31" t="s">
        <v>3479</v>
      </c>
      <c r="B947" s="25">
        <v>24.027142000000001</v>
      </c>
      <c r="C947" s="25">
        <v>21.327000000000002</v>
      </c>
      <c r="D947" s="25"/>
      <c r="E947" s="9" t="s">
        <v>2603</v>
      </c>
      <c r="F947" s="37" t="s">
        <v>4152</v>
      </c>
      <c r="G947" s="25">
        <v>3.9140000000000001</v>
      </c>
      <c r="H947" s="25"/>
      <c r="I947" s="25">
        <v>5.7220000000000004</v>
      </c>
      <c r="J947" s="9" t="s">
        <v>3622</v>
      </c>
      <c r="K947" s="37" t="s">
        <v>3911</v>
      </c>
      <c r="L947" s="25">
        <v>12.657</v>
      </c>
      <c r="M947" s="25">
        <v>17.274000000000001</v>
      </c>
      <c r="N947" s="25"/>
      <c r="O947" s="9" t="s">
        <v>4414</v>
      </c>
      <c r="R947" s="37" t="s">
        <v>3413</v>
      </c>
      <c r="S947" s="54">
        <v>23.13</v>
      </c>
      <c r="T947" s="54">
        <v>19.495000000000001</v>
      </c>
      <c r="U947" s="54"/>
    </row>
    <row r="948" spans="1:21" x14ac:dyDescent="0.4">
      <c r="A948" s="31" t="s">
        <v>3480</v>
      </c>
      <c r="B948" s="25"/>
      <c r="C948" s="25">
        <v>21.437999999999999</v>
      </c>
      <c r="D948" s="25"/>
      <c r="E948" s="9" t="s">
        <v>2603</v>
      </c>
      <c r="F948" s="37" t="s">
        <v>3883</v>
      </c>
      <c r="G948" s="25">
        <v>19.047999999999998</v>
      </c>
      <c r="H948" s="25"/>
      <c r="I948" s="25">
        <v>5.7370000000000001</v>
      </c>
      <c r="J948" s="9" t="s">
        <v>3622</v>
      </c>
      <c r="K948" s="37" t="s">
        <v>4971</v>
      </c>
      <c r="L948" s="25">
        <v>18.413</v>
      </c>
      <c r="M948" s="25">
        <v>17.637</v>
      </c>
      <c r="N948" s="25"/>
      <c r="O948" s="9" t="s">
        <v>4414</v>
      </c>
      <c r="R948" s="37" t="s">
        <v>2922</v>
      </c>
      <c r="S948" s="54">
        <v>22.555</v>
      </c>
      <c r="T948" s="54">
        <v>19.189</v>
      </c>
      <c r="U948" s="54">
        <v>3.996</v>
      </c>
    </row>
    <row r="949" spans="1:21" x14ac:dyDescent="0.4">
      <c r="A949" s="31" t="s">
        <v>3481</v>
      </c>
      <c r="B949" s="25">
        <v>24.039382</v>
      </c>
      <c r="C949" s="25">
        <v>21.472000000000001</v>
      </c>
      <c r="D949" s="25"/>
      <c r="E949" s="9" t="s">
        <v>2603</v>
      </c>
      <c r="F949" s="37" t="s">
        <v>4153</v>
      </c>
      <c r="G949" s="25">
        <v>4.1500000000000004</v>
      </c>
      <c r="H949" s="25"/>
      <c r="I949" s="25">
        <v>5.74</v>
      </c>
      <c r="J949" s="9" t="s">
        <v>3622</v>
      </c>
      <c r="K949" s="37" t="s">
        <v>4972</v>
      </c>
      <c r="L949" s="25">
        <v>20.411999999999999</v>
      </c>
      <c r="M949" s="25">
        <v>17.670999999999999</v>
      </c>
      <c r="N949" s="25"/>
      <c r="O949" s="9" t="s">
        <v>4414</v>
      </c>
      <c r="R949" s="37" t="s">
        <v>3429</v>
      </c>
      <c r="S949" s="54">
        <v>17.393000000000001</v>
      </c>
      <c r="T949" s="54">
        <v>19.748000000000001</v>
      </c>
      <c r="U949" s="54"/>
    </row>
    <row r="950" spans="1:21" x14ac:dyDescent="0.4">
      <c r="A950" s="31" t="s">
        <v>3482</v>
      </c>
      <c r="B950" s="25">
        <v>23.807036</v>
      </c>
      <c r="C950" s="25">
        <v>21.481000000000002</v>
      </c>
      <c r="D950" s="25"/>
      <c r="E950" s="9" t="s">
        <v>2603</v>
      </c>
      <c r="F950" s="37" t="s">
        <v>4154</v>
      </c>
      <c r="G950" s="25">
        <v>22.957999999999998</v>
      </c>
      <c r="H950" s="25"/>
      <c r="I950" s="25">
        <v>5.76</v>
      </c>
      <c r="J950" s="9" t="s">
        <v>3622</v>
      </c>
      <c r="K950" s="37" t="s">
        <v>3340</v>
      </c>
      <c r="L950" s="25">
        <v>20.411999999999999</v>
      </c>
      <c r="M950" s="25">
        <v>17.760000000000002</v>
      </c>
      <c r="N950" s="25"/>
      <c r="O950" s="9" t="s">
        <v>4414</v>
      </c>
      <c r="R950" s="37" t="s">
        <v>2946</v>
      </c>
      <c r="S950" s="54">
        <v>24.148161000000002</v>
      </c>
      <c r="T950" s="54">
        <v>19.986000000000001</v>
      </c>
      <c r="U950" s="54">
        <v>4.6849999999999996</v>
      </c>
    </row>
    <row r="951" spans="1:21" x14ac:dyDescent="0.4">
      <c r="A951" s="31" t="s">
        <v>3483</v>
      </c>
      <c r="B951" s="25">
        <v>23.257999999999999</v>
      </c>
      <c r="C951" s="25">
        <v>21.66</v>
      </c>
      <c r="D951" s="25"/>
      <c r="E951" s="9" t="s">
        <v>2603</v>
      </c>
      <c r="F951" s="37" t="s">
        <v>4155</v>
      </c>
      <c r="G951" s="25">
        <v>22.282</v>
      </c>
      <c r="H951" s="25"/>
      <c r="I951" s="25">
        <v>5.774</v>
      </c>
      <c r="J951" s="9" t="s">
        <v>3622</v>
      </c>
      <c r="K951" s="37" t="s">
        <v>4973</v>
      </c>
      <c r="L951" s="25">
        <v>20.997</v>
      </c>
      <c r="M951" s="25">
        <v>17.922000000000001</v>
      </c>
      <c r="N951" s="25"/>
      <c r="O951" s="9" t="s">
        <v>4414</v>
      </c>
      <c r="R951" s="37" t="s">
        <v>2972</v>
      </c>
      <c r="S951" s="54">
        <v>23.631019999999999</v>
      </c>
      <c r="T951" s="54"/>
      <c r="U951" s="54">
        <v>5.242</v>
      </c>
    </row>
    <row r="952" spans="1:21" x14ac:dyDescent="0.4">
      <c r="A952" s="31" t="s">
        <v>3484</v>
      </c>
      <c r="B952" s="25"/>
      <c r="C952" s="25">
        <v>21.73</v>
      </c>
      <c r="D952" s="25"/>
      <c r="E952" s="9" t="s">
        <v>2603</v>
      </c>
      <c r="F952" s="37" t="s">
        <v>4156</v>
      </c>
      <c r="G952" s="25">
        <v>4.4909999999999997</v>
      </c>
      <c r="H952" s="25"/>
      <c r="I952" s="25">
        <v>5.7990000000000004</v>
      </c>
      <c r="J952" s="9" t="s">
        <v>3622</v>
      </c>
      <c r="K952" s="37" t="s">
        <v>3341</v>
      </c>
      <c r="L952" s="25">
        <v>20.765000000000001</v>
      </c>
      <c r="M952" s="25">
        <v>18.010000000000002</v>
      </c>
      <c r="N952" s="25"/>
      <c r="O952" s="9" t="s">
        <v>4414</v>
      </c>
      <c r="R952" s="37" t="s">
        <v>2954</v>
      </c>
      <c r="S952" s="54">
        <v>23.805</v>
      </c>
      <c r="T952" s="54">
        <v>19.395</v>
      </c>
      <c r="U952" s="54">
        <v>4.7869999999999999</v>
      </c>
    </row>
    <row r="953" spans="1:21" x14ac:dyDescent="0.4">
      <c r="A953" s="31" t="s">
        <v>3485</v>
      </c>
      <c r="B953" s="25">
        <v>22.562999999999999</v>
      </c>
      <c r="C953" s="25">
        <v>22.420999999999999</v>
      </c>
      <c r="D953" s="25"/>
      <c r="E953" s="9" t="s">
        <v>2603</v>
      </c>
      <c r="F953" s="37" t="s">
        <v>4157</v>
      </c>
      <c r="G953" s="25">
        <v>23.045999999999999</v>
      </c>
      <c r="H953" s="25"/>
      <c r="I953" s="25">
        <v>5.8029999999999999</v>
      </c>
      <c r="J953" s="9" t="s">
        <v>3622</v>
      </c>
      <c r="K953" s="37" t="s">
        <v>3561</v>
      </c>
      <c r="L953" s="25">
        <v>20.881</v>
      </c>
      <c r="M953" s="25">
        <v>18.119</v>
      </c>
      <c r="N953" s="25"/>
      <c r="O953" s="9" t="s">
        <v>4414</v>
      </c>
      <c r="R953" s="37" t="s">
        <v>2958</v>
      </c>
      <c r="S953" s="54">
        <v>22.945</v>
      </c>
      <c r="T953" s="54">
        <v>19.395</v>
      </c>
      <c r="U953" s="54">
        <v>4.8280000000000003</v>
      </c>
    </row>
    <row r="954" spans="1:21" x14ac:dyDescent="0.4">
      <c r="A954" s="31" t="s">
        <v>3486</v>
      </c>
      <c r="B954" s="25">
        <v>22.562999999999999</v>
      </c>
      <c r="C954" s="25">
        <v>22.420999999999999</v>
      </c>
      <c r="D954" s="25"/>
      <c r="E954" s="9" t="s">
        <v>2603</v>
      </c>
      <c r="F954" s="37" t="s">
        <v>4158</v>
      </c>
      <c r="G954" s="25">
        <v>3.7749999999999999</v>
      </c>
      <c r="H954" s="25"/>
      <c r="I954" s="25">
        <v>5.8250000000000002</v>
      </c>
      <c r="J954" s="9" t="s">
        <v>3622</v>
      </c>
      <c r="K954" s="37" t="s">
        <v>4974</v>
      </c>
      <c r="L954" s="25">
        <v>22.731000000000002</v>
      </c>
      <c r="M954" s="25">
        <v>19.323</v>
      </c>
      <c r="N954" s="25"/>
      <c r="O954" s="9" t="s">
        <v>4414</v>
      </c>
      <c r="R954" s="37" t="s">
        <v>2959</v>
      </c>
      <c r="S954" s="54">
        <v>21.754999999999999</v>
      </c>
      <c r="T954" s="54">
        <v>22.92</v>
      </c>
      <c r="U954" s="54">
        <v>4.8280000000000003</v>
      </c>
    </row>
    <row r="955" spans="1:21" x14ac:dyDescent="0.4">
      <c r="A955" s="31" t="s">
        <v>3487</v>
      </c>
      <c r="B955" s="25">
        <v>19.55</v>
      </c>
      <c r="C955" s="25">
        <v>23.007999999999999</v>
      </c>
      <c r="D955" s="25"/>
      <c r="E955" s="9" t="s">
        <v>2603</v>
      </c>
      <c r="F955" s="37" t="s">
        <v>4159</v>
      </c>
      <c r="G955" s="25">
        <v>22.891076000000002</v>
      </c>
      <c r="H955" s="25"/>
      <c r="I955" s="25">
        <v>5.8250000000000002</v>
      </c>
      <c r="J955" s="9" t="s">
        <v>3622</v>
      </c>
      <c r="K955" s="37" t="s">
        <v>4975</v>
      </c>
      <c r="L955" s="25">
        <v>22.751000000000001</v>
      </c>
      <c r="M955" s="25">
        <v>19.332999999999998</v>
      </c>
      <c r="N955" s="25"/>
      <c r="O955" s="9" t="s">
        <v>4414</v>
      </c>
      <c r="R955" s="37" t="s">
        <v>3428</v>
      </c>
      <c r="S955" s="54">
        <v>23.626000000000001</v>
      </c>
      <c r="T955" s="54">
        <v>19.731000000000002</v>
      </c>
      <c r="U955" s="54"/>
    </row>
    <row r="956" spans="1:21" x14ac:dyDescent="0.4">
      <c r="A956" s="31" t="s">
        <v>3488</v>
      </c>
      <c r="B956" s="25">
        <v>4.8959999999999999</v>
      </c>
      <c r="C956" s="25"/>
      <c r="D956" s="25"/>
      <c r="E956" s="9" t="s">
        <v>2603</v>
      </c>
      <c r="F956" s="37" t="s">
        <v>4160</v>
      </c>
      <c r="G956" s="25">
        <v>3.839</v>
      </c>
      <c r="H956" s="25"/>
      <c r="I956" s="25">
        <v>5.8540000000000001</v>
      </c>
      <c r="J956" s="9" t="s">
        <v>3622</v>
      </c>
      <c r="K956" s="37" t="s">
        <v>4976</v>
      </c>
      <c r="L956" s="25">
        <v>23.030999999999999</v>
      </c>
      <c r="M956" s="25">
        <v>19.46</v>
      </c>
      <c r="N956" s="25"/>
      <c r="O956" s="9" t="s">
        <v>4414</v>
      </c>
      <c r="R956" s="37" t="s">
        <v>2974</v>
      </c>
      <c r="S956" s="54">
        <v>22.864999999999998</v>
      </c>
      <c r="T956" s="54">
        <v>19.356999999999999</v>
      </c>
      <c r="U956" s="54">
        <v>5.2640000000000002</v>
      </c>
    </row>
    <row r="957" spans="1:21" x14ac:dyDescent="0.4">
      <c r="A957" s="31" t="s">
        <v>3489</v>
      </c>
      <c r="B957" s="25">
        <v>23.331</v>
      </c>
      <c r="C957" s="25"/>
      <c r="D957" s="25"/>
      <c r="E957" s="9" t="s">
        <v>2603</v>
      </c>
      <c r="F957" s="37" t="s">
        <v>4161</v>
      </c>
      <c r="G957" s="25">
        <v>22.26</v>
      </c>
      <c r="H957" s="25"/>
      <c r="I957" s="25">
        <v>5.9249999999999998</v>
      </c>
      <c r="J957" s="9" t="s">
        <v>3622</v>
      </c>
      <c r="K957" s="37" t="s">
        <v>3469</v>
      </c>
      <c r="L957" s="25">
        <v>22.437000000000001</v>
      </c>
      <c r="M957" s="25">
        <v>20.745000000000001</v>
      </c>
      <c r="N957" s="25"/>
      <c r="O957" s="9" t="s">
        <v>4414</v>
      </c>
      <c r="R957" s="37" t="s">
        <v>3572</v>
      </c>
      <c r="S957" s="54">
        <v>22.356000000000002</v>
      </c>
      <c r="T957" s="54"/>
      <c r="U957" s="54"/>
    </row>
    <row r="958" spans="1:21" x14ac:dyDescent="0.4">
      <c r="A958" s="31" t="s">
        <v>3490</v>
      </c>
      <c r="B958" s="25">
        <v>16.297999999999998</v>
      </c>
      <c r="C958" s="25"/>
      <c r="D958" s="25"/>
      <c r="E958" s="9" t="s">
        <v>2603</v>
      </c>
      <c r="F958" s="37" t="s">
        <v>4162</v>
      </c>
      <c r="G958" s="25">
        <v>3.9510000000000001</v>
      </c>
      <c r="H958" s="25"/>
      <c r="I958" s="25">
        <v>6.1829999999999998</v>
      </c>
      <c r="J958" s="9" t="s">
        <v>3622</v>
      </c>
      <c r="K958" s="37" t="s">
        <v>4977</v>
      </c>
      <c r="L958" s="25">
        <v>5.95</v>
      </c>
      <c r="M958" s="25"/>
      <c r="N958" s="25"/>
      <c r="O958" s="9" t="s">
        <v>4414</v>
      </c>
      <c r="R958" s="37" t="s">
        <v>2921</v>
      </c>
      <c r="S958" s="54">
        <v>23.384</v>
      </c>
      <c r="T958" s="54">
        <v>19.603000000000002</v>
      </c>
      <c r="U958" s="54">
        <v>3.9750000000000001</v>
      </c>
    </row>
    <row r="959" spans="1:21" x14ac:dyDescent="0.4">
      <c r="A959" s="31" t="s">
        <v>3491</v>
      </c>
      <c r="B959" s="25">
        <v>21.954000000000001</v>
      </c>
      <c r="C959" s="25"/>
      <c r="D959" s="25"/>
      <c r="E959" s="9" t="s">
        <v>2603</v>
      </c>
      <c r="F959" s="37" t="s">
        <v>4163</v>
      </c>
      <c r="G959" s="25">
        <v>3.9470000000000001</v>
      </c>
      <c r="H959" s="25"/>
      <c r="I959" s="25">
        <v>6.2830000000000004</v>
      </c>
      <c r="J959" s="9" t="s">
        <v>3622</v>
      </c>
      <c r="K959" s="37" t="s">
        <v>4978</v>
      </c>
      <c r="L959" s="25">
        <v>4.4189999999999996</v>
      </c>
      <c r="M959" s="25"/>
      <c r="N959" s="25"/>
      <c r="O959" s="9" t="s">
        <v>4414</v>
      </c>
      <c r="R959" s="37" t="s">
        <v>2937</v>
      </c>
      <c r="S959" s="54">
        <v>23.065000000000001</v>
      </c>
      <c r="T959" s="54">
        <v>19.986000000000001</v>
      </c>
      <c r="U959" s="54">
        <v>4.5570000000000004</v>
      </c>
    </row>
    <row r="960" spans="1:21" x14ac:dyDescent="0.4">
      <c r="A960" s="31" t="s">
        <v>3492</v>
      </c>
      <c r="B960" s="25">
        <v>20.986999999999998</v>
      </c>
      <c r="C960" s="25"/>
      <c r="D960" s="25"/>
      <c r="E960" s="9" t="s">
        <v>2603</v>
      </c>
      <c r="F960" s="37" t="s">
        <v>4164</v>
      </c>
      <c r="G960" s="25">
        <v>7.9109999999999996</v>
      </c>
      <c r="H960" s="25"/>
      <c r="I960" s="25">
        <v>6.3630000000000004</v>
      </c>
      <c r="J960" s="9" t="s">
        <v>3622</v>
      </c>
      <c r="K960" s="37" t="s">
        <v>4979</v>
      </c>
      <c r="L960" s="25">
        <v>13.012</v>
      </c>
      <c r="M960" s="25"/>
      <c r="N960" s="25"/>
      <c r="O960" s="9" t="s">
        <v>4414</v>
      </c>
      <c r="R960" s="37" t="s">
        <v>3393</v>
      </c>
      <c r="S960" s="54">
        <v>22.516999999999999</v>
      </c>
      <c r="T960" s="54">
        <v>19.161999999999999</v>
      </c>
      <c r="U960" s="54"/>
    </row>
    <row r="961" spans="1:21" x14ac:dyDescent="0.4">
      <c r="A961" s="31" t="s">
        <v>3493</v>
      </c>
      <c r="B961" s="25">
        <v>23.335999999999999</v>
      </c>
      <c r="C961" s="25"/>
      <c r="D961" s="25"/>
      <c r="E961" s="9" t="s">
        <v>2603</v>
      </c>
      <c r="F961" s="37" t="s">
        <v>4165</v>
      </c>
      <c r="G961" s="25">
        <v>18.676378</v>
      </c>
      <c r="H961" s="25"/>
      <c r="I961" s="25">
        <v>6.4219999999999997</v>
      </c>
      <c r="J961" s="9" t="s">
        <v>3622</v>
      </c>
      <c r="K961" s="37" t="s">
        <v>3490</v>
      </c>
      <c r="L961" s="25">
        <v>16.286000000000001</v>
      </c>
      <c r="M961" s="25"/>
      <c r="N961" s="25"/>
      <c r="O961" s="9" t="s">
        <v>4414</v>
      </c>
      <c r="R961" s="37" t="s">
        <v>3542</v>
      </c>
      <c r="S961" s="54">
        <v>23.637</v>
      </c>
      <c r="T961" s="54"/>
      <c r="U961" s="54"/>
    </row>
    <row r="962" spans="1:21" x14ac:dyDescent="0.4">
      <c r="A962" s="31" t="s">
        <v>3494</v>
      </c>
      <c r="B962" s="25">
        <v>3.8050000000000002</v>
      </c>
      <c r="C962" s="25"/>
      <c r="D962" s="25"/>
      <c r="E962" s="9" t="s">
        <v>2603</v>
      </c>
      <c r="F962" s="37" t="s">
        <v>4166</v>
      </c>
      <c r="G962" s="25">
        <v>4.7073976999999996</v>
      </c>
      <c r="H962" s="25"/>
      <c r="I962" s="25">
        <v>6.4740000000000002</v>
      </c>
      <c r="J962" s="9" t="s">
        <v>3622</v>
      </c>
      <c r="K962" s="37" t="s">
        <v>3276</v>
      </c>
      <c r="L962" s="25">
        <v>16.812999999999999</v>
      </c>
      <c r="M962" s="25"/>
      <c r="N962" s="25"/>
      <c r="O962" s="9" t="s">
        <v>4414</v>
      </c>
      <c r="R962" s="37" t="s">
        <v>2936</v>
      </c>
      <c r="S962" s="54">
        <v>22.667999999999999</v>
      </c>
      <c r="T962" s="54">
        <v>19.236999999999998</v>
      </c>
      <c r="U962" s="54">
        <v>4.5359999999999996</v>
      </c>
    </row>
    <row r="963" spans="1:21" x14ac:dyDescent="0.4">
      <c r="A963" s="31" t="s">
        <v>3495</v>
      </c>
      <c r="B963" s="25">
        <v>19.719000000000001</v>
      </c>
      <c r="C963" s="25"/>
      <c r="D963" s="25"/>
      <c r="E963" s="9" t="s">
        <v>2603</v>
      </c>
      <c r="F963" s="37" t="s">
        <v>4167</v>
      </c>
      <c r="G963" s="25">
        <v>4.43</v>
      </c>
      <c r="H963" s="25"/>
      <c r="I963" s="25">
        <v>6.4909999999999997</v>
      </c>
      <c r="J963" s="9" t="s">
        <v>3622</v>
      </c>
      <c r="K963" s="37" t="s">
        <v>4980</v>
      </c>
      <c r="L963" s="25">
        <v>4.4809999999999999</v>
      </c>
      <c r="M963" s="25"/>
      <c r="N963" s="25"/>
      <c r="O963" s="9" t="s">
        <v>4414</v>
      </c>
      <c r="R963" s="37" t="s">
        <v>3442</v>
      </c>
      <c r="S963" s="54">
        <v>24.088045999999999</v>
      </c>
      <c r="T963" s="54">
        <v>20.045000000000002</v>
      </c>
      <c r="U963" s="54"/>
    </row>
    <row r="964" spans="1:21" x14ac:dyDescent="0.4">
      <c r="A964" s="31" t="s">
        <v>3496</v>
      </c>
      <c r="B964" s="25">
        <v>22.05</v>
      </c>
      <c r="C964" s="25"/>
      <c r="D964" s="25"/>
      <c r="E964" s="9" t="s">
        <v>2603</v>
      </c>
      <c r="F964" s="37" t="s">
        <v>3033</v>
      </c>
      <c r="G964" s="25">
        <v>4.43</v>
      </c>
      <c r="H964" s="25"/>
      <c r="I964" s="25">
        <v>6.4909999999999997</v>
      </c>
      <c r="J964" s="9" t="s">
        <v>3622</v>
      </c>
      <c r="K964" s="37" t="s">
        <v>4981</v>
      </c>
      <c r="L964" s="25">
        <v>4.891</v>
      </c>
      <c r="M964" s="25"/>
      <c r="N964" s="25"/>
      <c r="O964" s="9" t="s">
        <v>4414</v>
      </c>
      <c r="R964" s="37" t="s">
        <v>3440</v>
      </c>
      <c r="S964" s="54">
        <v>24.111072</v>
      </c>
      <c r="T964" s="54">
        <v>20.018000000000001</v>
      </c>
      <c r="U964" s="54"/>
    </row>
    <row r="965" spans="1:21" x14ac:dyDescent="0.4">
      <c r="A965" s="31" t="s">
        <v>3497</v>
      </c>
      <c r="B965" s="25">
        <v>19.901</v>
      </c>
      <c r="C965" s="25"/>
      <c r="D965" s="25"/>
      <c r="E965" s="9" t="s">
        <v>2603</v>
      </c>
      <c r="F965" s="37" t="s">
        <v>4168</v>
      </c>
      <c r="G965" s="25">
        <v>4.7279999999999998</v>
      </c>
      <c r="H965" s="25"/>
      <c r="I965" s="25">
        <v>6.5529999999999999</v>
      </c>
      <c r="J965" s="9" t="s">
        <v>3622</v>
      </c>
      <c r="K965" s="37" t="s">
        <v>4982</v>
      </c>
      <c r="L965" s="25">
        <v>4.6820000000000004</v>
      </c>
      <c r="M965" s="25"/>
      <c r="N965" s="25"/>
      <c r="O965" s="9" t="s">
        <v>4414</v>
      </c>
      <c r="R965" s="37" t="s">
        <v>3523</v>
      </c>
      <c r="S965" s="54">
        <v>20.073</v>
      </c>
      <c r="T965" s="54"/>
      <c r="U965" s="54"/>
    </row>
    <row r="966" spans="1:21" x14ac:dyDescent="0.4">
      <c r="A966" s="31" t="s">
        <v>3498</v>
      </c>
      <c r="B966" s="25">
        <v>21.870999999999999</v>
      </c>
      <c r="C966" s="25"/>
      <c r="D966" s="25"/>
      <c r="E966" s="9" t="s">
        <v>2603</v>
      </c>
      <c r="F966" s="37" t="s">
        <v>3566</v>
      </c>
      <c r="G966" s="25">
        <v>20.211618000000001</v>
      </c>
      <c r="H966" s="25"/>
      <c r="I966" s="25">
        <v>6.5780000000000003</v>
      </c>
      <c r="J966" s="9" t="s">
        <v>3622</v>
      </c>
      <c r="K966" s="37" t="s">
        <v>4983</v>
      </c>
      <c r="L966" s="25">
        <v>5.2850000000000001</v>
      </c>
      <c r="M966" s="25"/>
      <c r="N966" s="25"/>
      <c r="O966" s="9" t="s">
        <v>4414</v>
      </c>
      <c r="R966" s="37" t="s">
        <v>3411</v>
      </c>
      <c r="S966" s="54">
        <v>23.003</v>
      </c>
      <c r="T966" s="54">
        <v>19.423999999999999</v>
      </c>
      <c r="U966" s="54"/>
    </row>
    <row r="967" spans="1:21" x14ac:dyDescent="0.4">
      <c r="A967" s="31" t="s">
        <v>3499</v>
      </c>
      <c r="B967" s="25">
        <v>3.762</v>
      </c>
      <c r="C967" s="25"/>
      <c r="D967" s="25"/>
      <c r="E967" s="9" t="s">
        <v>2603</v>
      </c>
      <c r="F967" s="37" t="s">
        <v>4169</v>
      </c>
      <c r="G967" s="25">
        <v>4.6399999999999997</v>
      </c>
      <c r="H967" s="25"/>
      <c r="I967" s="25">
        <v>6.68</v>
      </c>
      <c r="J967" s="9" t="s">
        <v>3622</v>
      </c>
      <c r="K967" s="37" t="s">
        <v>4984</v>
      </c>
      <c r="L967" s="25">
        <v>4.7089999999999996</v>
      </c>
      <c r="M967" s="25"/>
      <c r="N967" s="25"/>
      <c r="O967" s="9" t="s">
        <v>4414</v>
      </c>
      <c r="R967" s="37" t="s">
        <v>2935</v>
      </c>
      <c r="S967" s="54">
        <v>22.657</v>
      </c>
      <c r="T967" s="54"/>
      <c r="U967" s="54">
        <v>4.5220000000000002</v>
      </c>
    </row>
    <row r="968" spans="1:21" x14ac:dyDescent="0.4">
      <c r="A968" s="31" t="s">
        <v>3500</v>
      </c>
      <c r="B968" s="25">
        <v>14.311999999999999</v>
      </c>
      <c r="C968" s="25"/>
      <c r="D968" s="25"/>
      <c r="E968" s="9" t="s">
        <v>2603</v>
      </c>
      <c r="F968" s="37" t="s">
        <v>4170</v>
      </c>
      <c r="G968" s="25">
        <v>4.6950000000000003</v>
      </c>
      <c r="H968" s="25"/>
      <c r="I968" s="25">
        <v>6.7590000000000003</v>
      </c>
      <c r="J968" s="9" t="s">
        <v>3622</v>
      </c>
      <c r="K968" s="37" t="s">
        <v>3125</v>
      </c>
      <c r="L968" s="25">
        <v>8.859</v>
      </c>
      <c r="M968" s="25"/>
      <c r="N968" s="25"/>
      <c r="O968" s="9" t="s">
        <v>4414</v>
      </c>
      <c r="R968" s="37" t="s">
        <v>2961</v>
      </c>
      <c r="S968" s="54">
        <v>23.167000000000002</v>
      </c>
      <c r="T968" s="54">
        <v>19.495999999999999</v>
      </c>
      <c r="U968" s="54">
        <v>4.8689999999999998</v>
      </c>
    </row>
    <row r="969" spans="1:21" x14ac:dyDescent="0.4">
      <c r="A969" s="31" t="s">
        <v>3501</v>
      </c>
      <c r="B969" s="25">
        <v>5.0049999999999999</v>
      </c>
      <c r="C969" s="25"/>
      <c r="D969" s="25"/>
      <c r="E969" s="9" t="s">
        <v>2603</v>
      </c>
      <c r="F969" s="37" t="s">
        <v>4171</v>
      </c>
      <c r="G969" s="25">
        <v>4.6120000000000001</v>
      </c>
      <c r="H969" s="25"/>
      <c r="I969" s="25">
        <v>6.7679999999999998</v>
      </c>
      <c r="J969" s="9" t="s">
        <v>3622</v>
      </c>
      <c r="K969" s="37" t="s">
        <v>4985</v>
      </c>
      <c r="L969" s="25">
        <v>4.6630000000000003</v>
      </c>
      <c r="M969" s="25"/>
      <c r="N969" s="25"/>
      <c r="O969" s="9" t="s">
        <v>4414</v>
      </c>
      <c r="R969" s="37" t="s">
        <v>3558</v>
      </c>
      <c r="S969" s="54">
        <v>23.510999999999999</v>
      </c>
      <c r="T969" s="54"/>
      <c r="U969" s="54"/>
    </row>
    <row r="970" spans="1:21" x14ac:dyDescent="0.4">
      <c r="A970" s="31" t="s">
        <v>3502</v>
      </c>
      <c r="B970" s="25">
        <v>22.495999999999999</v>
      </c>
      <c r="C970" s="25"/>
      <c r="D970" s="25"/>
      <c r="E970" s="9" t="s">
        <v>2603</v>
      </c>
      <c r="F970" s="37" t="s">
        <v>4172</v>
      </c>
      <c r="G970" s="25">
        <v>4.6589999999999998</v>
      </c>
      <c r="H970" s="25"/>
      <c r="I970" s="25">
        <v>6.7770000000000001</v>
      </c>
      <c r="J970" s="9" t="s">
        <v>3622</v>
      </c>
      <c r="K970" s="37" t="s">
        <v>4986</v>
      </c>
      <c r="L970" s="25">
        <v>4.6989999999999998</v>
      </c>
      <c r="M970" s="25"/>
      <c r="N970" s="25"/>
      <c r="O970" s="9" t="s">
        <v>4414</v>
      </c>
      <c r="R970" s="37" t="s">
        <v>3564</v>
      </c>
      <c r="S970" s="54">
        <v>21.969000000000001</v>
      </c>
      <c r="T970" s="54"/>
      <c r="U970" s="54"/>
    </row>
    <row r="971" spans="1:21" x14ac:dyDescent="0.4">
      <c r="A971" s="31" t="s">
        <v>3503</v>
      </c>
      <c r="B971" s="25">
        <v>20.367999999999999</v>
      </c>
      <c r="C971" s="25"/>
      <c r="D971" s="25"/>
      <c r="E971" s="9" t="s">
        <v>2603</v>
      </c>
      <c r="F971" s="37" t="s">
        <v>4173</v>
      </c>
      <c r="G971" s="25">
        <v>4.76</v>
      </c>
      <c r="H971" s="25"/>
      <c r="I971" s="25">
        <v>6.8310000000000004</v>
      </c>
      <c r="J971" s="9" t="s">
        <v>3622</v>
      </c>
      <c r="K971" s="37" t="s">
        <v>4987</v>
      </c>
      <c r="L971" s="25">
        <v>4.625</v>
      </c>
      <c r="M971" s="25"/>
      <c r="N971" s="25"/>
      <c r="O971" s="9" t="s">
        <v>4414</v>
      </c>
      <c r="R971" s="37" t="s">
        <v>2869</v>
      </c>
      <c r="S971" s="54">
        <v>23.045999999999999</v>
      </c>
      <c r="T971" s="54"/>
      <c r="U971" s="54">
        <v>1.4419999999999999</v>
      </c>
    </row>
    <row r="972" spans="1:21" x14ac:dyDescent="0.4">
      <c r="A972" s="31" t="s">
        <v>3504</v>
      </c>
      <c r="B972" s="25">
        <v>23.907</v>
      </c>
      <c r="C972" s="25"/>
      <c r="D972" s="25"/>
      <c r="E972" s="9" t="s">
        <v>2603</v>
      </c>
      <c r="F972" s="37" t="s">
        <v>3034</v>
      </c>
      <c r="G972" s="25">
        <v>4.7759999999999998</v>
      </c>
      <c r="H972" s="25"/>
      <c r="I972" s="25">
        <v>6.8570000000000002</v>
      </c>
      <c r="J972" s="9" t="s">
        <v>3622</v>
      </c>
      <c r="K972" s="37" t="s">
        <v>3507</v>
      </c>
      <c r="L972" s="25">
        <v>6.77</v>
      </c>
      <c r="M972" s="25"/>
      <c r="N972" s="25"/>
      <c r="O972" s="9" t="s">
        <v>4414</v>
      </c>
      <c r="R972" s="37" t="s">
        <v>2938</v>
      </c>
      <c r="S972" s="54">
        <v>23.532</v>
      </c>
      <c r="T972" s="54">
        <v>19.687999999999999</v>
      </c>
      <c r="U972" s="54">
        <v>4.5990000000000002</v>
      </c>
    </row>
    <row r="973" spans="1:21" x14ac:dyDescent="0.4">
      <c r="A973" s="31" t="s">
        <v>3505</v>
      </c>
      <c r="B973" s="25">
        <v>9.0630000000000006</v>
      </c>
      <c r="C973" s="25"/>
      <c r="D973" s="25"/>
      <c r="E973" s="9" t="s">
        <v>2603</v>
      </c>
      <c r="F973" s="37" t="s">
        <v>4174</v>
      </c>
      <c r="G973" s="25">
        <v>4.7359999999999998</v>
      </c>
      <c r="H973" s="25"/>
      <c r="I973" s="25">
        <v>6.86</v>
      </c>
      <c r="J973" s="9" t="s">
        <v>3622</v>
      </c>
      <c r="K973" s="37" t="s">
        <v>4988</v>
      </c>
      <c r="L973" s="25">
        <v>14.411</v>
      </c>
      <c r="M973" s="25"/>
      <c r="N973" s="25"/>
      <c r="O973" s="9" t="s">
        <v>4414</v>
      </c>
      <c r="R973" s="37" t="s">
        <v>2951</v>
      </c>
      <c r="S973" s="54">
        <v>23.405000000000001</v>
      </c>
      <c r="T973" s="54">
        <v>19.619</v>
      </c>
      <c r="U973" s="54">
        <v>4.7649999999999997</v>
      </c>
    </row>
    <row r="974" spans="1:21" x14ac:dyDescent="0.4">
      <c r="A974" s="31" t="s">
        <v>3506</v>
      </c>
      <c r="B974" s="25">
        <v>4.3330000000000002</v>
      </c>
      <c r="C974" s="25"/>
      <c r="D974" s="25"/>
      <c r="E974" s="9" t="s">
        <v>2603</v>
      </c>
      <c r="F974" s="37" t="s">
        <v>3038</v>
      </c>
      <c r="G974" s="25"/>
      <c r="H974" s="25"/>
      <c r="I974" s="25">
        <v>6.9180000000000001</v>
      </c>
      <c r="J974" s="9" t="s">
        <v>3622</v>
      </c>
      <c r="K974" s="37" t="s">
        <v>4989</v>
      </c>
      <c r="L974" s="25">
        <v>11.904999999999999</v>
      </c>
      <c r="M974" s="25"/>
      <c r="N974" s="25"/>
      <c r="O974" s="9" t="s">
        <v>4414</v>
      </c>
      <c r="R974" s="37" t="s">
        <v>3412</v>
      </c>
      <c r="S974" s="54">
        <v>23.109000000000002</v>
      </c>
      <c r="T974" s="54">
        <v>19.471</v>
      </c>
      <c r="U974" s="54"/>
    </row>
    <row r="975" spans="1:21" x14ac:dyDescent="0.4">
      <c r="A975" s="31" t="s">
        <v>3507</v>
      </c>
      <c r="B975" s="25">
        <v>7.4089999999999998</v>
      </c>
      <c r="C975" s="25"/>
      <c r="D975" s="25"/>
      <c r="E975" s="9" t="s">
        <v>2603</v>
      </c>
      <c r="F975" s="37" t="s">
        <v>3526</v>
      </c>
      <c r="G975" s="25">
        <v>4.8620000000000001</v>
      </c>
      <c r="H975" s="25"/>
      <c r="I975" s="25">
        <v>6.9249999999999998</v>
      </c>
      <c r="J975" s="9" t="s">
        <v>3622</v>
      </c>
      <c r="K975" s="37" t="s">
        <v>4316</v>
      </c>
      <c r="L975" s="25">
        <v>12.92</v>
      </c>
      <c r="M975" s="25"/>
      <c r="N975" s="25"/>
      <c r="O975" s="9" t="s">
        <v>4414</v>
      </c>
      <c r="R975" s="37" t="s">
        <v>2952</v>
      </c>
      <c r="S975" s="54">
        <v>21.071999999999999</v>
      </c>
      <c r="T975" s="54"/>
      <c r="U975" s="54">
        <v>4.7649999999999997</v>
      </c>
    </row>
    <row r="976" spans="1:21" x14ac:dyDescent="0.4">
      <c r="A976" s="31" t="s">
        <v>3508</v>
      </c>
      <c r="B976" s="25">
        <v>21.007000000000001</v>
      </c>
      <c r="C976" s="25"/>
      <c r="D976" s="25"/>
      <c r="E976" s="9" t="s">
        <v>2603</v>
      </c>
      <c r="F976" s="37" t="s">
        <v>3037</v>
      </c>
      <c r="G976" s="25">
        <v>4.9660000000000002</v>
      </c>
      <c r="H976" s="25"/>
      <c r="I976" s="25">
        <v>6.931</v>
      </c>
      <c r="J976" s="9" t="s">
        <v>3622</v>
      </c>
      <c r="K976" s="37" t="s">
        <v>4990</v>
      </c>
      <c r="L976" s="25">
        <v>11.88</v>
      </c>
      <c r="M976" s="25"/>
      <c r="N976" s="25"/>
      <c r="O976" s="9" t="s">
        <v>4414</v>
      </c>
      <c r="R976" s="37" t="s">
        <v>2953</v>
      </c>
      <c r="S976" s="54">
        <v>22.832999999999998</v>
      </c>
      <c r="T976" s="54"/>
      <c r="U976" s="54">
        <v>4.7649999999999997</v>
      </c>
    </row>
    <row r="977" spans="1:21" x14ac:dyDescent="0.4">
      <c r="A977" s="31" t="s">
        <v>3509</v>
      </c>
      <c r="B977" s="25">
        <v>23.510999999999999</v>
      </c>
      <c r="C977" s="25"/>
      <c r="D977" s="25"/>
      <c r="E977" s="9" t="s">
        <v>2603</v>
      </c>
      <c r="F977" s="37" t="s">
        <v>3133</v>
      </c>
      <c r="G977" s="25">
        <v>4.72</v>
      </c>
      <c r="H977" s="25"/>
      <c r="I977" s="25">
        <v>6.9909999999999997</v>
      </c>
      <c r="J977" s="9" t="s">
        <v>3622</v>
      </c>
      <c r="K977" s="37" t="s">
        <v>4991</v>
      </c>
      <c r="L977" s="25">
        <v>3.7250000000000001</v>
      </c>
      <c r="M977" s="25"/>
      <c r="N977" s="25"/>
      <c r="O977" s="9" t="s">
        <v>4414</v>
      </c>
      <c r="R977" s="37" t="s">
        <v>3457</v>
      </c>
      <c r="S977" s="54">
        <v>21.753359</v>
      </c>
      <c r="T977" s="54">
        <v>20.49</v>
      </c>
      <c r="U977" s="54"/>
    </row>
    <row r="978" spans="1:21" x14ac:dyDescent="0.4">
      <c r="A978" s="31" t="s">
        <v>3510</v>
      </c>
      <c r="B978" s="25">
        <v>12.554</v>
      </c>
      <c r="C978" s="25"/>
      <c r="D978" s="25"/>
      <c r="E978" s="9" t="s">
        <v>2603</v>
      </c>
      <c r="F978" s="37" t="s">
        <v>3530</v>
      </c>
      <c r="G978" s="25">
        <v>4.8849999999999998</v>
      </c>
      <c r="H978" s="25"/>
      <c r="I978" s="25">
        <v>7.0250000000000004</v>
      </c>
      <c r="J978" s="9" t="s">
        <v>3622</v>
      </c>
      <c r="K978" s="37" t="s">
        <v>3808</v>
      </c>
      <c r="L978" s="25">
        <v>6.5540000000000003</v>
      </c>
      <c r="M978" s="25"/>
      <c r="N978" s="25"/>
      <c r="O978" s="9" t="s">
        <v>4414</v>
      </c>
      <c r="R978" s="37" t="s">
        <v>3410</v>
      </c>
      <c r="S978" s="54">
        <v>22.756931999999999</v>
      </c>
      <c r="T978" s="54">
        <v>19.39</v>
      </c>
      <c r="U978" s="54"/>
    </row>
    <row r="979" spans="1:21" x14ac:dyDescent="0.4">
      <c r="A979" s="31" t="s">
        <v>3511</v>
      </c>
      <c r="B979" s="25">
        <v>14.913</v>
      </c>
      <c r="C979" s="25"/>
      <c r="D979" s="25"/>
      <c r="E979" s="9" t="s">
        <v>2603</v>
      </c>
      <c r="F979" s="37" t="s">
        <v>4175</v>
      </c>
      <c r="G979" s="25">
        <v>3.819</v>
      </c>
      <c r="H979" s="25"/>
      <c r="I979" s="25">
        <v>7.0519999999999996</v>
      </c>
      <c r="J979" s="9" t="s">
        <v>3622</v>
      </c>
      <c r="K979" s="37" t="s">
        <v>4992</v>
      </c>
      <c r="L979" s="25">
        <v>11.792999999999999</v>
      </c>
      <c r="M979" s="25"/>
      <c r="N979" s="25"/>
      <c r="O979" s="9" t="s">
        <v>4414</v>
      </c>
      <c r="R979" s="37" t="s">
        <v>3408</v>
      </c>
      <c r="S979" s="54">
        <v>22.832999999999998</v>
      </c>
      <c r="T979" s="54">
        <v>19.326000000000001</v>
      </c>
      <c r="U979" s="54"/>
    </row>
    <row r="980" spans="1:21" x14ac:dyDescent="0.4">
      <c r="A980" s="31" t="s">
        <v>3512</v>
      </c>
      <c r="B980" s="25">
        <v>4.6399999999999997</v>
      </c>
      <c r="C980" s="25"/>
      <c r="D980" s="25"/>
      <c r="E980" s="9" t="s">
        <v>2603</v>
      </c>
      <c r="F980" s="37" t="s">
        <v>4176</v>
      </c>
      <c r="G980" s="25">
        <v>4.6539999999999999</v>
      </c>
      <c r="H980" s="25"/>
      <c r="I980" s="25">
        <v>7.165</v>
      </c>
      <c r="J980" s="9" t="s">
        <v>3622</v>
      </c>
      <c r="K980" s="37" t="s">
        <v>4993</v>
      </c>
      <c r="L980" s="25">
        <v>4.6980000000000004</v>
      </c>
      <c r="M980" s="25"/>
      <c r="N980" s="25"/>
      <c r="O980" s="9" t="s">
        <v>4414</v>
      </c>
      <c r="R980" s="37" t="s">
        <v>3407</v>
      </c>
      <c r="S980" s="54">
        <v>22.823</v>
      </c>
      <c r="T980" s="54">
        <v>19.323</v>
      </c>
      <c r="U980" s="54"/>
    </row>
    <row r="981" spans="1:21" x14ac:dyDescent="0.4">
      <c r="A981" s="31" t="s">
        <v>3513</v>
      </c>
      <c r="B981" s="25">
        <v>14.202999999999999</v>
      </c>
      <c r="C981" s="25"/>
      <c r="D981" s="25"/>
      <c r="E981" s="9" t="s">
        <v>2603</v>
      </c>
      <c r="F981" s="37" t="s">
        <v>4177</v>
      </c>
      <c r="G981" s="25">
        <v>4.8035556000000001</v>
      </c>
      <c r="H981" s="25"/>
      <c r="I981" s="25">
        <v>7.1669999999999998</v>
      </c>
      <c r="J981" s="9" t="s">
        <v>3622</v>
      </c>
      <c r="K981" s="37" t="s">
        <v>4994</v>
      </c>
      <c r="L981" s="25">
        <v>21.727</v>
      </c>
      <c r="M981" s="25"/>
      <c r="N981" s="25"/>
      <c r="O981" s="9" t="s">
        <v>4414</v>
      </c>
      <c r="R981" s="37" t="s">
        <v>3406</v>
      </c>
      <c r="S981" s="54">
        <v>22.823</v>
      </c>
      <c r="T981" s="54">
        <v>19.323</v>
      </c>
      <c r="U981" s="54"/>
    </row>
    <row r="982" spans="1:21" x14ac:dyDescent="0.4">
      <c r="A982" s="31" t="s">
        <v>3514</v>
      </c>
      <c r="B982" s="25">
        <v>21.510999999999999</v>
      </c>
      <c r="C982" s="25"/>
      <c r="D982" s="25"/>
      <c r="E982" s="9" t="s">
        <v>2603</v>
      </c>
      <c r="F982" s="37" t="s">
        <v>4178</v>
      </c>
      <c r="G982" s="25">
        <v>4.8330000000000002</v>
      </c>
      <c r="H982" s="25"/>
      <c r="I982" s="25">
        <v>7.17</v>
      </c>
      <c r="J982" s="9" t="s">
        <v>3622</v>
      </c>
      <c r="K982" s="37" t="s">
        <v>4995</v>
      </c>
      <c r="L982" s="25">
        <v>8.3070000000000004</v>
      </c>
      <c r="M982" s="25"/>
      <c r="N982" s="25"/>
      <c r="O982" s="9" t="s">
        <v>4414</v>
      </c>
      <c r="R982" s="37" t="s">
        <v>2957</v>
      </c>
      <c r="S982" s="54">
        <v>23.818290000000001</v>
      </c>
      <c r="T982" s="54"/>
      <c r="U982" s="54">
        <v>4.8239999999999998</v>
      </c>
    </row>
    <row r="983" spans="1:21" x14ac:dyDescent="0.4">
      <c r="A983" s="31" t="s">
        <v>3515</v>
      </c>
      <c r="B983" s="25">
        <v>23.558</v>
      </c>
      <c r="C983" s="25"/>
      <c r="D983" s="25"/>
      <c r="E983" s="9" t="s">
        <v>2603</v>
      </c>
      <c r="F983" s="37" t="s">
        <v>4179</v>
      </c>
      <c r="G983" s="25">
        <v>4.7779999999999996</v>
      </c>
      <c r="H983" s="25"/>
      <c r="I983" s="25">
        <v>7.202</v>
      </c>
      <c r="J983" s="9" t="s">
        <v>3622</v>
      </c>
      <c r="K983" s="37" t="s">
        <v>4323</v>
      </c>
      <c r="L983" s="25">
        <v>6.2290000000000001</v>
      </c>
      <c r="M983" s="25"/>
      <c r="N983" s="25"/>
      <c r="O983" s="9" t="s">
        <v>4414</v>
      </c>
      <c r="R983" s="37" t="s">
        <v>2962</v>
      </c>
      <c r="S983" s="54">
        <v>23.288</v>
      </c>
      <c r="T983" s="54"/>
      <c r="U983" s="54">
        <v>4.8730000000000002</v>
      </c>
    </row>
    <row r="984" spans="1:21" x14ac:dyDescent="0.4">
      <c r="A984" s="31" t="s">
        <v>3516</v>
      </c>
      <c r="B984" s="25">
        <v>21.962</v>
      </c>
      <c r="C984" s="25"/>
      <c r="D984" s="25"/>
      <c r="E984" s="9" t="s">
        <v>2603</v>
      </c>
      <c r="F984" s="37" t="s">
        <v>4180</v>
      </c>
      <c r="G984" s="25">
        <v>4.6379999999999999</v>
      </c>
      <c r="H984" s="25"/>
      <c r="I984" s="25">
        <v>7.2690000000000001</v>
      </c>
      <c r="J984" s="9" t="s">
        <v>3622</v>
      </c>
      <c r="K984" s="37" t="s">
        <v>2843</v>
      </c>
      <c r="L984" s="25">
        <v>12.287000000000001</v>
      </c>
      <c r="M984" s="25"/>
      <c r="N984" s="25"/>
      <c r="O984" s="9" t="s">
        <v>4414</v>
      </c>
      <c r="R984" s="37" t="s">
        <v>3433</v>
      </c>
      <c r="S984" s="54">
        <v>23.876999999999999</v>
      </c>
      <c r="T984" s="54">
        <v>19.888000000000002</v>
      </c>
      <c r="U984" s="54"/>
    </row>
    <row r="985" spans="1:21" x14ac:dyDescent="0.4">
      <c r="A985" s="31" t="s">
        <v>1662</v>
      </c>
      <c r="B985" s="25">
        <v>12.765000000000001</v>
      </c>
      <c r="C985" s="25"/>
      <c r="D985" s="25"/>
      <c r="E985" s="9" t="s">
        <v>2603</v>
      </c>
      <c r="F985" s="37" t="s">
        <v>4181</v>
      </c>
      <c r="G985" s="25"/>
      <c r="H985" s="25"/>
      <c r="I985" s="25">
        <v>7.2919999999999998</v>
      </c>
      <c r="J985" s="9" t="s">
        <v>3622</v>
      </c>
      <c r="K985" s="37" t="s">
        <v>4325</v>
      </c>
      <c r="L985" s="25">
        <v>20.58</v>
      </c>
      <c r="M985" s="25"/>
      <c r="N985" s="25"/>
      <c r="O985" s="9" t="s">
        <v>4414</v>
      </c>
      <c r="R985" s="37" t="s">
        <v>3416</v>
      </c>
      <c r="S985" s="54">
        <v>23.18</v>
      </c>
      <c r="T985" s="54">
        <v>19.533000000000001</v>
      </c>
      <c r="U985" s="54"/>
    </row>
    <row r="986" spans="1:21" x14ac:dyDescent="0.4">
      <c r="A986" s="31" t="s">
        <v>3517</v>
      </c>
      <c r="B986" s="25">
        <v>13.474</v>
      </c>
      <c r="C986" s="25"/>
      <c r="D986" s="25"/>
      <c r="E986" s="9" t="s">
        <v>2603</v>
      </c>
      <c r="F986" s="37" t="s">
        <v>4182</v>
      </c>
      <c r="G986" s="25">
        <v>4.8600000000000003</v>
      </c>
      <c r="H986" s="25"/>
      <c r="I986" s="25">
        <v>7.3719999999999999</v>
      </c>
      <c r="J986" s="9" t="s">
        <v>3622</v>
      </c>
      <c r="K986" s="37" t="s">
        <v>4996</v>
      </c>
      <c r="L986" s="25">
        <v>12.500999999999999</v>
      </c>
      <c r="M986" s="25"/>
      <c r="N986" s="25"/>
      <c r="O986" s="9" t="s">
        <v>4414</v>
      </c>
      <c r="R986" s="37" t="s">
        <v>3441</v>
      </c>
      <c r="S986" s="54">
        <v>3.6720000000000002</v>
      </c>
      <c r="T986" s="54">
        <v>20.018000000000001</v>
      </c>
      <c r="U986" s="54"/>
    </row>
    <row r="987" spans="1:21" x14ac:dyDescent="0.4">
      <c r="A987" s="31" t="s">
        <v>3518</v>
      </c>
      <c r="B987" s="25">
        <v>13.381</v>
      </c>
      <c r="C987" s="25"/>
      <c r="D987" s="25"/>
      <c r="E987" s="9" t="s">
        <v>2603</v>
      </c>
      <c r="F987" s="37" t="s">
        <v>3075</v>
      </c>
      <c r="G987" s="25">
        <v>4.7990000000000004</v>
      </c>
      <c r="H987" s="25"/>
      <c r="I987" s="25">
        <v>7.3739999999999997</v>
      </c>
      <c r="J987" s="9" t="s">
        <v>3622</v>
      </c>
      <c r="K987" s="37" t="s">
        <v>4997</v>
      </c>
      <c r="L987" s="25">
        <v>13.904999999999999</v>
      </c>
      <c r="M987" s="25"/>
      <c r="N987" s="25"/>
      <c r="O987" s="9" t="s">
        <v>4414</v>
      </c>
      <c r="R987" s="37" t="s">
        <v>3434</v>
      </c>
      <c r="S987" s="54"/>
      <c r="T987" s="54">
        <v>19.943000000000001</v>
      </c>
      <c r="U987" s="54"/>
    </row>
    <row r="988" spans="1:21" x14ac:dyDescent="0.4">
      <c r="A988" s="31" t="s">
        <v>3519</v>
      </c>
      <c r="B988" s="25">
        <v>20.126999999999999</v>
      </c>
      <c r="C988" s="25"/>
      <c r="D988" s="25"/>
      <c r="E988" s="9" t="s">
        <v>2603</v>
      </c>
      <c r="F988" s="37" t="s">
        <v>46</v>
      </c>
      <c r="G988" s="25">
        <v>5.1933781999999997</v>
      </c>
      <c r="H988" s="25"/>
      <c r="I988" s="25">
        <v>7.4119999999999999</v>
      </c>
      <c r="J988" s="9" t="s">
        <v>3622</v>
      </c>
      <c r="K988" s="37" t="s">
        <v>4998</v>
      </c>
      <c r="L988" s="25">
        <v>4.8360000000000003</v>
      </c>
      <c r="M988" s="25"/>
      <c r="N988" s="25"/>
      <c r="O988" s="9" t="s">
        <v>4414</v>
      </c>
      <c r="R988" s="37" t="s">
        <v>2969</v>
      </c>
      <c r="S988" s="54">
        <v>23.769130000000001</v>
      </c>
      <c r="T988" s="54"/>
      <c r="U988" s="54">
        <v>5.234</v>
      </c>
    </row>
    <row r="989" spans="1:21" x14ac:dyDescent="0.4">
      <c r="A989" s="31" t="s">
        <v>3520</v>
      </c>
      <c r="B989" s="25">
        <v>7.9039999999999999</v>
      </c>
      <c r="C989" s="25"/>
      <c r="D989" s="25"/>
      <c r="E989" s="9" t="s">
        <v>2603</v>
      </c>
      <c r="F989" s="37" t="s">
        <v>4183</v>
      </c>
      <c r="G989" s="25">
        <v>6.391</v>
      </c>
      <c r="H989" s="25"/>
      <c r="I989" s="25">
        <v>7.4240000000000004</v>
      </c>
      <c r="J989" s="9" t="s">
        <v>3622</v>
      </c>
      <c r="K989" s="37" t="s">
        <v>4999</v>
      </c>
      <c r="L989" s="25">
        <v>7.3259999999999996</v>
      </c>
      <c r="M989" s="25"/>
      <c r="N989" s="25"/>
      <c r="O989" s="9" t="s">
        <v>4414</v>
      </c>
      <c r="R989" s="37" t="s">
        <v>2939</v>
      </c>
      <c r="S989" s="54">
        <v>23.850999999999999</v>
      </c>
      <c r="T989" s="54">
        <v>19.847000000000001</v>
      </c>
      <c r="U989" s="54">
        <v>4.5990000000000002</v>
      </c>
    </row>
    <row r="990" spans="1:21" x14ac:dyDescent="0.4">
      <c r="A990" s="31" t="s">
        <v>3521</v>
      </c>
      <c r="B990" s="25">
        <v>8.7449999999999992</v>
      </c>
      <c r="C990" s="25"/>
      <c r="D990" s="25"/>
      <c r="E990" s="9" t="s">
        <v>2603</v>
      </c>
      <c r="F990" s="37" t="s">
        <v>4184</v>
      </c>
      <c r="G990" s="25">
        <v>6.2569999999999997</v>
      </c>
      <c r="H990" s="25"/>
      <c r="I990" s="25">
        <v>7.4859999999999998</v>
      </c>
      <c r="J990" s="9" t="s">
        <v>3622</v>
      </c>
      <c r="K990" s="37" t="s">
        <v>3088</v>
      </c>
      <c r="L990" s="25">
        <v>7.923</v>
      </c>
      <c r="M990" s="25"/>
      <c r="N990" s="25"/>
      <c r="O990" s="9" t="s">
        <v>4414</v>
      </c>
      <c r="R990" s="37" t="s">
        <v>2971</v>
      </c>
      <c r="S990" s="54">
        <v>21.439461000000001</v>
      </c>
      <c r="T990" s="54"/>
      <c r="U990" s="54">
        <v>5.242</v>
      </c>
    </row>
    <row r="991" spans="1:21" x14ac:dyDescent="0.4">
      <c r="A991" s="31" t="s">
        <v>3522</v>
      </c>
      <c r="B991" s="25">
        <v>20.065999999999999</v>
      </c>
      <c r="C991" s="25"/>
      <c r="D991" s="25"/>
      <c r="E991" s="9" t="s">
        <v>2603</v>
      </c>
      <c r="F991" s="37" t="s">
        <v>4185</v>
      </c>
      <c r="G991" s="25">
        <v>4.9390000000000001</v>
      </c>
      <c r="H991" s="25"/>
      <c r="I991" s="25">
        <v>7.633</v>
      </c>
      <c r="J991" s="9" t="s">
        <v>3622</v>
      </c>
      <c r="K991" s="37" t="s">
        <v>5000</v>
      </c>
      <c r="L991" s="25">
        <v>3.8780000000000001</v>
      </c>
      <c r="M991" s="25"/>
      <c r="N991" s="25"/>
      <c r="O991" s="9" t="s">
        <v>4414</v>
      </c>
      <c r="R991" s="37" t="s">
        <v>3453</v>
      </c>
      <c r="S991" s="54">
        <v>21.569302</v>
      </c>
      <c r="T991" s="54">
        <v>20.425000000000001</v>
      </c>
      <c r="U991" s="54"/>
    </row>
    <row r="992" spans="1:21" x14ac:dyDescent="0.4">
      <c r="A992" s="31" t="s">
        <v>3523</v>
      </c>
      <c r="B992" s="25">
        <v>20.073</v>
      </c>
      <c r="C992" s="25"/>
      <c r="D992" s="25"/>
      <c r="E992" s="9" t="s">
        <v>2603</v>
      </c>
      <c r="F992" s="37" t="s">
        <v>4186</v>
      </c>
      <c r="G992" s="25"/>
      <c r="H992" s="25"/>
      <c r="I992" s="25">
        <v>7.6360000000000001</v>
      </c>
      <c r="J992" s="9" t="s">
        <v>3622</v>
      </c>
      <c r="K992" s="37" t="s">
        <v>5001</v>
      </c>
      <c r="L992" s="25">
        <v>9.06</v>
      </c>
      <c r="M992" s="25"/>
      <c r="N992" s="25"/>
      <c r="O992" s="9" t="s">
        <v>4414</v>
      </c>
      <c r="R992" s="37" t="s">
        <v>3514</v>
      </c>
      <c r="S992" s="54">
        <v>21.510999999999999</v>
      </c>
      <c r="T992" s="54"/>
      <c r="U992" s="54"/>
    </row>
    <row r="993" spans="1:21" x14ac:dyDescent="0.4">
      <c r="A993" s="31" t="s">
        <v>3524</v>
      </c>
      <c r="B993" s="25">
        <v>14.016</v>
      </c>
      <c r="C993" s="25"/>
      <c r="D993" s="25"/>
      <c r="E993" s="9" t="s">
        <v>2603</v>
      </c>
      <c r="F993" s="37" t="s">
        <v>310</v>
      </c>
      <c r="G993" s="25">
        <v>4.74</v>
      </c>
      <c r="H993" s="25"/>
      <c r="I993" s="25">
        <v>7.6529999999999996</v>
      </c>
      <c r="J993" s="9" t="s">
        <v>3622</v>
      </c>
      <c r="K993" s="37" t="s">
        <v>5002</v>
      </c>
      <c r="L993" s="25">
        <v>3.746</v>
      </c>
      <c r="M993" s="25"/>
      <c r="N993" s="25"/>
      <c r="O993" s="9" t="s">
        <v>4414</v>
      </c>
      <c r="R993" s="37" t="s">
        <v>2934</v>
      </c>
      <c r="S993" s="54">
        <v>23.451069</v>
      </c>
      <c r="T993" s="54"/>
      <c r="U993" s="54">
        <v>4.5149999999999997</v>
      </c>
    </row>
    <row r="994" spans="1:21" x14ac:dyDescent="0.4">
      <c r="A994" s="31" t="s">
        <v>3525</v>
      </c>
      <c r="B994" s="25">
        <v>13.348000000000001</v>
      </c>
      <c r="C994" s="25"/>
      <c r="D994" s="25"/>
      <c r="E994" s="9" t="s">
        <v>2603</v>
      </c>
      <c r="F994" s="37" t="s">
        <v>4187</v>
      </c>
      <c r="G994" s="25">
        <v>4.7229999999999999</v>
      </c>
      <c r="H994" s="25"/>
      <c r="I994" s="25">
        <v>7.7480000000000002</v>
      </c>
      <c r="J994" s="9" t="s">
        <v>3622</v>
      </c>
      <c r="K994" s="37" t="s">
        <v>5003</v>
      </c>
      <c r="L994" s="25">
        <v>6.6539999999999999</v>
      </c>
      <c r="M994" s="25"/>
      <c r="N994" s="25"/>
      <c r="O994" s="9" t="s">
        <v>4414</v>
      </c>
      <c r="R994" s="37" t="s">
        <v>3421</v>
      </c>
      <c r="S994" s="54">
        <v>23.427</v>
      </c>
      <c r="T994" s="54">
        <v>19.623999999999999</v>
      </c>
      <c r="U994" s="54"/>
    </row>
    <row r="995" spans="1:21" x14ac:dyDescent="0.4">
      <c r="A995" s="31" t="s">
        <v>3526</v>
      </c>
      <c r="B995" s="25">
        <v>4.7880000000000003</v>
      </c>
      <c r="C995" s="25"/>
      <c r="D995" s="25"/>
      <c r="E995" s="9" t="s">
        <v>2603</v>
      </c>
      <c r="F995" s="37" t="s">
        <v>3051</v>
      </c>
      <c r="G995" s="25">
        <v>4.7588246999999999</v>
      </c>
      <c r="H995" s="25"/>
      <c r="I995" s="25">
        <v>7.75</v>
      </c>
      <c r="J995" s="9" t="s">
        <v>3622</v>
      </c>
      <c r="K995" s="37" t="s">
        <v>5004</v>
      </c>
      <c r="L995" s="25">
        <v>13.872</v>
      </c>
      <c r="M995" s="25"/>
      <c r="N995" s="25"/>
      <c r="O995" s="9" t="s">
        <v>4414</v>
      </c>
      <c r="R995" s="37" t="s">
        <v>2945</v>
      </c>
      <c r="S995" s="54">
        <v>23.277999999999999</v>
      </c>
      <c r="T995" s="54">
        <v>19.547999999999998</v>
      </c>
      <c r="U995" s="54">
        <v>4.6849999999999996</v>
      </c>
    </row>
    <row r="996" spans="1:21" x14ac:dyDescent="0.4">
      <c r="A996" s="31" t="s">
        <v>3527</v>
      </c>
      <c r="B996" s="25">
        <v>4.8239999999999998</v>
      </c>
      <c r="C996" s="25"/>
      <c r="D996" s="25"/>
      <c r="E996" s="9" t="s">
        <v>2603</v>
      </c>
      <c r="F996" s="37" t="s">
        <v>3052</v>
      </c>
      <c r="G996" s="25">
        <v>5.4219999999999997</v>
      </c>
      <c r="H996" s="25"/>
      <c r="I996" s="25">
        <v>7.7889999999999997</v>
      </c>
      <c r="J996" s="9" t="s">
        <v>3622</v>
      </c>
      <c r="K996" s="37" t="s">
        <v>5005</v>
      </c>
      <c r="L996" s="25">
        <v>3.7429999999999999</v>
      </c>
      <c r="M996" s="25"/>
      <c r="N996" s="25"/>
      <c r="O996" s="9" t="s">
        <v>4414</v>
      </c>
      <c r="R996" s="37" t="s">
        <v>3396</v>
      </c>
      <c r="S996" s="54">
        <v>19.134</v>
      </c>
      <c r="T996" s="54">
        <v>19.2</v>
      </c>
      <c r="U996" s="54"/>
    </row>
    <row r="997" spans="1:21" x14ac:dyDescent="0.4">
      <c r="A997" s="31" t="s">
        <v>3528</v>
      </c>
      <c r="B997" s="25">
        <v>4.6849999999999996</v>
      </c>
      <c r="C997" s="25"/>
      <c r="D997" s="25"/>
      <c r="E997" s="9" t="s">
        <v>2603</v>
      </c>
      <c r="F997" s="37" t="s">
        <v>3591</v>
      </c>
      <c r="G997" s="25">
        <v>4.04</v>
      </c>
      <c r="H997" s="25"/>
      <c r="I997" s="25">
        <v>7.8239999999999998</v>
      </c>
      <c r="J997" s="9" t="s">
        <v>3622</v>
      </c>
      <c r="K997" s="37" t="s">
        <v>5006</v>
      </c>
      <c r="L997" s="25">
        <v>8.8160000000000007</v>
      </c>
      <c r="M997" s="25"/>
      <c r="N997" s="25"/>
      <c r="O997" s="9" t="s">
        <v>4414</v>
      </c>
      <c r="R997" s="37" t="s">
        <v>2920</v>
      </c>
      <c r="S997" s="54">
        <v>23.050999999999998</v>
      </c>
      <c r="T997" s="54"/>
      <c r="U997" s="54">
        <v>3.7930000000000001</v>
      </c>
    </row>
    <row r="998" spans="1:21" x14ac:dyDescent="0.4">
      <c r="A998" s="31" t="s">
        <v>3529</v>
      </c>
      <c r="B998" s="25">
        <v>4.8570000000000002</v>
      </c>
      <c r="C998" s="25"/>
      <c r="D998" s="25"/>
      <c r="E998" s="9" t="s">
        <v>2603</v>
      </c>
      <c r="F998" s="37" t="s">
        <v>3058</v>
      </c>
      <c r="G998" s="25">
        <v>5.6829999999999998</v>
      </c>
      <c r="H998" s="25"/>
      <c r="I998" s="25">
        <v>7.8239999999999998</v>
      </c>
      <c r="J998" s="9" t="s">
        <v>3622</v>
      </c>
      <c r="K998" s="37" t="s">
        <v>5007</v>
      </c>
      <c r="L998" s="25">
        <v>14.814</v>
      </c>
      <c r="M998" s="25"/>
      <c r="N998" s="25"/>
      <c r="O998" s="9" t="s">
        <v>4414</v>
      </c>
      <c r="R998" s="37" t="s">
        <v>2924</v>
      </c>
      <c r="S998" s="54">
        <v>23.427</v>
      </c>
      <c r="T998" s="54">
        <v>19.454999999999998</v>
      </c>
      <c r="U998" s="54">
        <v>4.3860000000000001</v>
      </c>
    </row>
    <row r="999" spans="1:21" x14ac:dyDescent="0.4">
      <c r="A999" s="31" t="s">
        <v>3530</v>
      </c>
      <c r="B999" s="25">
        <v>4.8209999999999997</v>
      </c>
      <c r="C999" s="25"/>
      <c r="D999" s="25"/>
      <c r="E999" s="9" t="s">
        <v>2603</v>
      </c>
      <c r="F999" s="37" t="s">
        <v>3130</v>
      </c>
      <c r="G999" s="25">
        <v>4.75</v>
      </c>
      <c r="H999" s="25"/>
      <c r="I999" s="25">
        <v>7.85</v>
      </c>
      <c r="J999" s="9" t="s">
        <v>3622</v>
      </c>
      <c r="K999" s="37" t="s">
        <v>5008</v>
      </c>
      <c r="L999" s="25">
        <v>4.6070000000000002</v>
      </c>
      <c r="M999" s="25"/>
      <c r="N999" s="25"/>
      <c r="O999" s="9" t="s">
        <v>4414</v>
      </c>
      <c r="R999" s="37" t="s">
        <v>3560</v>
      </c>
      <c r="S999" s="54">
        <v>23.109000000000002</v>
      </c>
      <c r="T999" s="54"/>
      <c r="U999" s="54"/>
    </row>
    <row r="1000" spans="1:21" x14ac:dyDescent="0.4">
      <c r="A1000" s="31" t="s">
        <v>3531</v>
      </c>
      <c r="B1000" s="25">
        <v>5.319</v>
      </c>
      <c r="C1000" s="25"/>
      <c r="D1000" s="25"/>
      <c r="E1000" s="9" t="s">
        <v>2603</v>
      </c>
      <c r="F1000" s="37" t="s">
        <v>4188</v>
      </c>
      <c r="G1000" s="25">
        <v>6.7789999999999999</v>
      </c>
      <c r="H1000" s="25"/>
      <c r="I1000" s="25">
        <v>7.9080000000000004</v>
      </c>
      <c r="J1000" s="9" t="s">
        <v>3622</v>
      </c>
      <c r="K1000" s="37" t="s">
        <v>5009</v>
      </c>
      <c r="L1000" s="25">
        <v>7.4589999999999996</v>
      </c>
      <c r="M1000" s="25"/>
      <c r="N1000" s="25"/>
      <c r="O1000" s="9" t="s">
        <v>4414</v>
      </c>
      <c r="R1000" s="37" t="s">
        <v>3498</v>
      </c>
      <c r="S1000" s="54">
        <v>21.870999999999999</v>
      </c>
      <c r="T1000" s="54"/>
      <c r="U1000" s="54"/>
    </row>
    <row r="1001" spans="1:21" x14ac:dyDescent="0.4">
      <c r="A1001" s="31" t="s">
        <v>3532</v>
      </c>
      <c r="B1001" s="25">
        <v>18.608000000000001</v>
      </c>
      <c r="C1001" s="25"/>
      <c r="D1001" s="25"/>
      <c r="E1001" s="9" t="s">
        <v>2603</v>
      </c>
      <c r="F1001" s="37" t="s">
        <v>4189</v>
      </c>
      <c r="G1001" s="25">
        <v>6.9045323999999999</v>
      </c>
      <c r="H1001" s="25"/>
      <c r="I1001" s="25">
        <v>7.9080000000000004</v>
      </c>
      <c r="J1001" s="9" t="s">
        <v>3622</v>
      </c>
      <c r="K1001" s="37" t="s">
        <v>5010</v>
      </c>
      <c r="L1001" s="25">
        <v>8.6310000000000002</v>
      </c>
      <c r="M1001" s="25"/>
      <c r="N1001" s="25"/>
      <c r="O1001" s="9" t="s">
        <v>4414</v>
      </c>
      <c r="R1001" s="37" t="s">
        <v>3455</v>
      </c>
      <c r="S1001" s="54">
        <v>21.705639999999999</v>
      </c>
      <c r="T1001" s="54">
        <v>20.469000000000001</v>
      </c>
      <c r="U1001" s="54"/>
    </row>
    <row r="1002" spans="1:21" x14ac:dyDescent="0.4">
      <c r="A1002" s="31" t="s">
        <v>3533</v>
      </c>
      <c r="B1002" s="25">
        <v>21.870999999999999</v>
      </c>
      <c r="C1002" s="25"/>
      <c r="D1002" s="25"/>
      <c r="E1002" s="9" t="s">
        <v>2603</v>
      </c>
      <c r="F1002" s="37" t="s">
        <v>4190</v>
      </c>
      <c r="G1002" s="25">
        <v>6.7720000000000002</v>
      </c>
      <c r="H1002" s="25"/>
      <c r="I1002" s="25">
        <v>7.9340000000000002</v>
      </c>
      <c r="J1002" s="9" t="s">
        <v>3622</v>
      </c>
      <c r="K1002" s="37" t="s">
        <v>5011</v>
      </c>
      <c r="L1002" s="25">
        <v>6.0309999999999997</v>
      </c>
      <c r="M1002" s="25"/>
      <c r="N1002" s="25"/>
      <c r="O1002" s="9" t="s">
        <v>4414</v>
      </c>
      <c r="R1002" s="37" t="s">
        <v>2970</v>
      </c>
      <c r="S1002" s="54">
        <v>20.658580000000001</v>
      </c>
      <c r="T1002" s="54">
        <v>20.22</v>
      </c>
      <c r="U1002" s="54">
        <v>5.2350000000000003</v>
      </c>
    </row>
    <row r="1003" spans="1:21" x14ac:dyDescent="0.4">
      <c r="A1003" s="31" t="s">
        <v>3534</v>
      </c>
      <c r="B1003" s="25">
        <v>16.016999999999999</v>
      </c>
      <c r="C1003" s="25"/>
      <c r="D1003" s="25"/>
      <c r="E1003" s="9" t="s">
        <v>2603</v>
      </c>
      <c r="F1003" s="37" t="s">
        <v>4191</v>
      </c>
      <c r="G1003" s="25">
        <v>6.5629999999999997</v>
      </c>
      <c r="H1003" s="25"/>
      <c r="I1003" s="25">
        <v>7.98</v>
      </c>
      <c r="J1003" s="9" t="s">
        <v>3622</v>
      </c>
      <c r="K1003" s="37" t="s">
        <v>3189</v>
      </c>
      <c r="L1003" s="25">
        <v>12.904999999999999</v>
      </c>
      <c r="M1003" s="25"/>
      <c r="N1003" s="25"/>
      <c r="O1003" s="9" t="s">
        <v>4414</v>
      </c>
      <c r="R1003" s="37" t="s">
        <v>3519</v>
      </c>
      <c r="S1003" s="54">
        <v>20.126999999999999</v>
      </c>
      <c r="T1003" s="54"/>
      <c r="U1003" s="54"/>
    </row>
    <row r="1004" spans="1:21" x14ac:dyDescent="0.4">
      <c r="A1004" s="31" t="s">
        <v>3535</v>
      </c>
      <c r="B1004" s="25">
        <v>19.541</v>
      </c>
      <c r="C1004" s="25"/>
      <c r="D1004" s="25"/>
      <c r="E1004" s="9" t="s">
        <v>2603</v>
      </c>
      <c r="F1004" s="37" t="s">
        <v>4192</v>
      </c>
      <c r="G1004" s="25">
        <v>6.4560000000000004</v>
      </c>
      <c r="H1004" s="25"/>
      <c r="I1004" s="25">
        <v>7.99</v>
      </c>
      <c r="J1004" s="9" t="s">
        <v>3622</v>
      </c>
      <c r="K1004" s="37" t="s">
        <v>5012</v>
      </c>
      <c r="L1004" s="25">
        <v>4.6790000000000003</v>
      </c>
      <c r="M1004" s="25"/>
      <c r="N1004" s="25"/>
      <c r="O1004" s="9" t="s">
        <v>4414</v>
      </c>
      <c r="R1004" s="37" t="s">
        <v>2928</v>
      </c>
      <c r="S1004" s="54">
        <v>21.507897</v>
      </c>
      <c r="T1004" s="54"/>
      <c r="U1004" s="54">
        <v>4.4139999999999997</v>
      </c>
    </row>
    <row r="1005" spans="1:21" x14ac:dyDescent="0.4">
      <c r="A1005" s="31" t="s">
        <v>3536</v>
      </c>
      <c r="B1005" s="25">
        <v>16.233000000000001</v>
      </c>
      <c r="C1005" s="25"/>
      <c r="D1005" s="25"/>
      <c r="E1005" s="9" t="s">
        <v>2603</v>
      </c>
      <c r="F1005" s="37" t="s">
        <v>4193</v>
      </c>
      <c r="G1005" s="25">
        <v>6.83</v>
      </c>
      <c r="H1005" s="25"/>
      <c r="I1005" s="25">
        <v>8.0760000000000005</v>
      </c>
      <c r="J1005" s="9" t="s">
        <v>3622</v>
      </c>
      <c r="K1005" s="37" t="s">
        <v>4339</v>
      </c>
      <c r="L1005" s="25">
        <v>4.3040000000000003</v>
      </c>
      <c r="M1005" s="25"/>
      <c r="N1005" s="25"/>
      <c r="O1005" s="9" t="s">
        <v>4414</v>
      </c>
      <c r="R1005" s="37" t="s">
        <v>3422</v>
      </c>
      <c r="S1005" s="54">
        <v>23.624390999999999</v>
      </c>
      <c r="T1005" s="54">
        <v>19.658999999999999</v>
      </c>
      <c r="U1005" s="54"/>
    </row>
    <row r="1006" spans="1:21" x14ac:dyDescent="0.4">
      <c r="A1006" s="31" t="s">
        <v>3537</v>
      </c>
      <c r="B1006" s="25">
        <v>23.579000000000001</v>
      </c>
      <c r="C1006" s="25"/>
      <c r="D1006" s="25"/>
      <c r="E1006" s="9" t="s">
        <v>2603</v>
      </c>
      <c r="F1006" s="37" t="s">
        <v>2688</v>
      </c>
      <c r="G1006" s="25"/>
      <c r="H1006" s="25"/>
      <c r="I1006" s="25">
        <v>8.077</v>
      </c>
      <c r="J1006" s="9" t="s">
        <v>3622</v>
      </c>
      <c r="K1006" s="37" t="s">
        <v>3527</v>
      </c>
      <c r="L1006" s="25">
        <v>6.2560000000000002</v>
      </c>
      <c r="M1006" s="25"/>
      <c r="N1006" s="25"/>
      <c r="O1006" s="9" t="s">
        <v>4414</v>
      </c>
      <c r="R1006" s="37" t="s">
        <v>2930</v>
      </c>
      <c r="S1006" s="54">
        <v>22.462</v>
      </c>
      <c r="T1006" s="54"/>
      <c r="U1006" s="54">
        <v>4.4649999999999999</v>
      </c>
    </row>
    <row r="1007" spans="1:21" x14ac:dyDescent="0.4">
      <c r="A1007" s="31" t="s">
        <v>3538</v>
      </c>
      <c r="B1007" s="25">
        <v>20.768999999999998</v>
      </c>
      <c r="C1007" s="25"/>
      <c r="D1007" s="25"/>
      <c r="E1007" s="9" t="s">
        <v>2603</v>
      </c>
      <c r="F1007" s="37" t="s">
        <v>4194</v>
      </c>
      <c r="G1007" s="25">
        <v>7.3470000000000004</v>
      </c>
      <c r="H1007" s="25"/>
      <c r="I1007" s="25">
        <v>8.0879999999999992</v>
      </c>
      <c r="J1007" s="9" t="s">
        <v>3622</v>
      </c>
      <c r="K1007" s="37" t="s">
        <v>3528</v>
      </c>
      <c r="L1007" s="25">
        <v>4.6589999999999998</v>
      </c>
      <c r="M1007" s="25"/>
      <c r="N1007" s="25"/>
      <c r="O1007" s="9" t="s">
        <v>4414</v>
      </c>
      <c r="R1007" s="37" t="s">
        <v>2931</v>
      </c>
      <c r="S1007" s="54">
        <v>22.462</v>
      </c>
      <c r="T1007" s="54"/>
      <c r="U1007" s="54">
        <v>4.4649999999999999</v>
      </c>
    </row>
    <row r="1008" spans="1:21" x14ac:dyDescent="0.4">
      <c r="A1008" s="31" t="s">
        <v>3539</v>
      </c>
      <c r="B1008" s="25">
        <v>8.8520000000000003</v>
      </c>
      <c r="C1008" s="25"/>
      <c r="D1008" s="25"/>
      <c r="E1008" s="9" t="s">
        <v>2603</v>
      </c>
      <c r="F1008" s="37" t="s">
        <v>4195</v>
      </c>
      <c r="G1008" s="25">
        <v>7.194</v>
      </c>
      <c r="H1008" s="25"/>
      <c r="I1008" s="25">
        <v>8.0879999999999992</v>
      </c>
      <c r="J1008" s="9" t="s">
        <v>3622</v>
      </c>
      <c r="K1008" s="37" t="s">
        <v>3531</v>
      </c>
      <c r="L1008" s="25">
        <v>5.17</v>
      </c>
      <c r="M1008" s="25"/>
      <c r="N1008" s="25"/>
      <c r="O1008" s="9" t="s">
        <v>4414</v>
      </c>
      <c r="R1008" s="37" t="s">
        <v>2950</v>
      </c>
      <c r="S1008" s="54">
        <v>23.700153</v>
      </c>
      <c r="T1008" s="54"/>
      <c r="U1008" s="54">
        <v>4.7519999999999998</v>
      </c>
    </row>
    <row r="1009" spans="1:21" x14ac:dyDescent="0.4">
      <c r="A1009" s="31" t="s">
        <v>3540</v>
      </c>
      <c r="B1009" s="25">
        <v>16.006</v>
      </c>
      <c r="C1009" s="25"/>
      <c r="D1009" s="25"/>
      <c r="E1009" s="9" t="s">
        <v>2603</v>
      </c>
      <c r="F1009" s="37" t="s">
        <v>4196</v>
      </c>
      <c r="G1009" s="25">
        <v>7.45</v>
      </c>
      <c r="H1009" s="25"/>
      <c r="I1009" s="25">
        <v>8.0909999999999993</v>
      </c>
      <c r="J1009" s="9" t="s">
        <v>3622</v>
      </c>
      <c r="K1009" s="37" t="s">
        <v>5013</v>
      </c>
      <c r="L1009" s="25">
        <v>4.6420000000000003</v>
      </c>
      <c r="M1009" s="25"/>
      <c r="N1009" s="25"/>
      <c r="O1009" s="9" t="s">
        <v>4414</v>
      </c>
      <c r="R1009" s="37" t="s">
        <v>2955</v>
      </c>
      <c r="S1009" s="54"/>
      <c r="T1009" s="54">
        <v>20.73</v>
      </c>
      <c r="U1009" s="54">
        <v>4.7960000000000003</v>
      </c>
    </row>
    <row r="1010" spans="1:21" x14ac:dyDescent="0.4">
      <c r="A1010" s="31" t="s">
        <v>3541</v>
      </c>
      <c r="B1010" s="25">
        <v>14.022</v>
      </c>
      <c r="C1010" s="25"/>
      <c r="D1010" s="25"/>
      <c r="E1010" s="9" t="s">
        <v>2603</v>
      </c>
      <c r="F1010" s="37" t="s">
        <v>4197</v>
      </c>
      <c r="G1010" s="25">
        <v>7.7050000000000001</v>
      </c>
      <c r="H1010" s="25"/>
      <c r="I1010" s="25">
        <v>8.2240000000000002</v>
      </c>
      <c r="J1010" s="9" t="s">
        <v>3622</v>
      </c>
      <c r="K1010" s="37" t="s">
        <v>5014</v>
      </c>
      <c r="L1010" s="25">
        <v>4.7229999999999999</v>
      </c>
      <c r="M1010" s="25"/>
      <c r="N1010" s="25"/>
      <c r="O1010" s="9" t="s">
        <v>4414</v>
      </c>
      <c r="R1010" s="37" t="s">
        <v>2950</v>
      </c>
      <c r="S1010" s="54">
        <v>23.74</v>
      </c>
      <c r="T1010" s="54"/>
      <c r="U1010" s="54"/>
    </row>
    <row r="1011" spans="1:21" x14ac:dyDescent="0.4">
      <c r="A1011" s="31" t="s">
        <v>3382</v>
      </c>
      <c r="B1011" s="25">
        <v>23.04</v>
      </c>
      <c r="C1011" s="25"/>
      <c r="D1011" s="25"/>
      <c r="E1011" s="9" t="s">
        <v>2603</v>
      </c>
      <c r="F1011" s="37" t="s">
        <v>3093</v>
      </c>
      <c r="G1011" s="25">
        <v>6.1790000000000003</v>
      </c>
      <c r="H1011" s="25"/>
      <c r="I1011" s="25">
        <v>8.23</v>
      </c>
      <c r="J1011" s="9" t="s">
        <v>3622</v>
      </c>
      <c r="K1011" s="37" t="s">
        <v>5015</v>
      </c>
      <c r="L1011" s="25">
        <v>14.691000000000001</v>
      </c>
      <c r="M1011" s="25"/>
      <c r="N1011" s="25"/>
      <c r="O1011" s="9" t="s">
        <v>4414</v>
      </c>
      <c r="R1011" s="37" t="s">
        <v>3448</v>
      </c>
      <c r="S1011" s="54">
        <v>20.611000000000001</v>
      </c>
      <c r="T1011" s="54">
        <v>20.204000000000001</v>
      </c>
      <c r="U1011" s="54"/>
    </row>
    <row r="1012" spans="1:21" x14ac:dyDescent="0.4">
      <c r="A1012" s="31" t="s">
        <v>3542</v>
      </c>
      <c r="B1012" s="25">
        <v>23.637</v>
      </c>
      <c r="C1012" s="25"/>
      <c r="D1012" s="25"/>
      <c r="E1012" s="9" t="s">
        <v>2603</v>
      </c>
      <c r="F1012" s="37" t="s">
        <v>3069</v>
      </c>
      <c r="G1012" s="25">
        <v>7.3392096999999996</v>
      </c>
      <c r="H1012" s="25"/>
      <c r="I1012" s="25">
        <v>8.2370000000000001</v>
      </c>
      <c r="J1012" s="9" t="s">
        <v>3622</v>
      </c>
      <c r="K1012" s="37" t="s">
        <v>4350</v>
      </c>
      <c r="L1012" s="25">
        <v>5.1920000000000002</v>
      </c>
      <c r="M1012" s="25"/>
      <c r="N1012" s="25"/>
      <c r="O1012" s="9" t="s">
        <v>4414</v>
      </c>
      <c r="R1012" s="37" t="s">
        <v>3430</v>
      </c>
      <c r="S1012" s="54">
        <v>23.637</v>
      </c>
      <c r="T1012" s="54">
        <v>19.748000000000001</v>
      </c>
      <c r="U1012" s="54"/>
    </row>
    <row r="1013" spans="1:21" x14ac:dyDescent="0.4">
      <c r="A1013" s="31" t="s">
        <v>3543</v>
      </c>
      <c r="B1013" s="25">
        <v>3.7050000000000001</v>
      </c>
      <c r="C1013" s="25"/>
      <c r="D1013" s="25"/>
      <c r="E1013" s="9" t="s">
        <v>2603</v>
      </c>
      <c r="F1013" s="37" t="s">
        <v>4198</v>
      </c>
      <c r="G1013" s="25">
        <v>7.3102590999999997</v>
      </c>
      <c r="H1013" s="25"/>
      <c r="I1013" s="25">
        <v>8.2449999999999992</v>
      </c>
      <c r="J1013" s="9" t="s">
        <v>3622</v>
      </c>
      <c r="K1013" s="37" t="s">
        <v>5016</v>
      </c>
      <c r="L1013" s="25">
        <v>4.6479999999999997</v>
      </c>
      <c r="M1013" s="25"/>
      <c r="N1013" s="25"/>
      <c r="O1013" s="9" t="s">
        <v>4414</v>
      </c>
      <c r="R1013" s="37" t="s">
        <v>3389</v>
      </c>
      <c r="S1013" s="54">
        <v>22.472999999999999</v>
      </c>
      <c r="T1013" s="54">
        <v>19.129000000000001</v>
      </c>
      <c r="U1013" s="54"/>
    </row>
    <row r="1014" spans="1:21" x14ac:dyDescent="0.4">
      <c r="A1014" s="31" t="s">
        <v>3544</v>
      </c>
      <c r="B1014" s="25">
        <v>8.8810000000000002</v>
      </c>
      <c r="C1014" s="25"/>
      <c r="D1014" s="25"/>
      <c r="E1014" s="9" t="s">
        <v>2603</v>
      </c>
      <c r="F1014" s="37" t="s">
        <v>4199</v>
      </c>
      <c r="G1014" s="25">
        <v>7.4059999999999997</v>
      </c>
      <c r="H1014" s="25"/>
      <c r="I1014" s="25">
        <v>8.2460000000000004</v>
      </c>
      <c r="J1014" s="9" t="s">
        <v>3622</v>
      </c>
      <c r="K1014" s="37" t="s">
        <v>5017</v>
      </c>
      <c r="L1014" s="25">
        <v>4.6150000000000002</v>
      </c>
      <c r="M1014" s="25"/>
      <c r="N1014" s="25"/>
      <c r="O1014" s="9" t="s">
        <v>4414</v>
      </c>
      <c r="R1014" s="37" t="s">
        <v>3419</v>
      </c>
      <c r="S1014" s="54">
        <v>23.069357</v>
      </c>
      <c r="T1014" s="54">
        <v>19.574999999999999</v>
      </c>
      <c r="U1014" s="54"/>
    </row>
    <row r="1015" spans="1:21" x14ac:dyDescent="0.4">
      <c r="A1015" s="31" t="s">
        <v>3545</v>
      </c>
      <c r="B1015" s="25">
        <v>14.538</v>
      </c>
      <c r="C1015" s="25"/>
      <c r="D1015" s="25"/>
      <c r="E1015" s="9" t="s">
        <v>2603</v>
      </c>
      <c r="F1015" s="37" t="s">
        <v>4200</v>
      </c>
      <c r="G1015" s="25">
        <v>7.4169999999999998</v>
      </c>
      <c r="H1015" s="25"/>
      <c r="I1015" s="25">
        <v>8.2469999999999999</v>
      </c>
      <c r="J1015" s="9" t="s">
        <v>3622</v>
      </c>
      <c r="K1015" s="37" t="s">
        <v>3126</v>
      </c>
      <c r="L1015" s="25">
        <v>8.7159999999999993</v>
      </c>
      <c r="M1015" s="25"/>
      <c r="N1015" s="25"/>
      <c r="O1015" s="9" t="s">
        <v>4414</v>
      </c>
      <c r="R1015" s="37" t="s">
        <v>2944</v>
      </c>
      <c r="S1015" s="54">
        <v>23.135000000000002</v>
      </c>
      <c r="T1015" s="54"/>
      <c r="U1015" s="54">
        <v>4.6630000000000003</v>
      </c>
    </row>
    <row r="1016" spans="1:21" x14ac:dyDescent="0.4">
      <c r="A1016" s="31" t="s">
        <v>3546</v>
      </c>
      <c r="B1016" s="25">
        <v>21.818999999999999</v>
      </c>
      <c r="C1016" s="25"/>
      <c r="D1016" s="25"/>
      <c r="E1016" s="9" t="s">
        <v>2603</v>
      </c>
      <c r="F1016" s="37" t="s">
        <v>4201</v>
      </c>
      <c r="G1016" s="25"/>
      <c r="H1016" s="25"/>
      <c r="I1016" s="25">
        <v>8.26</v>
      </c>
      <c r="J1016" s="9" t="s">
        <v>3622</v>
      </c>
      <c r="K1016" s="37" t="s">
        <v>291</v>
      </c>
      <c r="L1016" s="25">
        <v>3.964</v>
      </c>
      <c r="M1016" s="25"/>
      <c r="N1016" s="25"/>
      <c r="O1016" s="9" t="s">
        <v>4414</v>
      </c>
      <c r="R1016" s="37" t="s">
        <v>3444</v>
      </c>
      <c r="S1016" s="54">
        <v>3.67</v>
      </c>
      <c r="T1016" s="54">
        <v>20.074000000000002</v>
      </c>
      <c r="U1016" s="54"/>
    </row>
    <row r="1017" spans="1:21" x14ac:dyDescent="0.4">
      <c r="A1017" s="31" t="s">
        <v>3547</v>
      </c>
      <c r="B1017" s="25">
        <v>12.769</v>
      </c>
      <c r="C1017" s="25"/>
      <c r="D1017" s="25"/>
      <c r="E1017" s="9" t="s">
        <v>2603</v>
      </c>
      <c r="F1017" s="37" t="s">
        <v>4202</v>
      </c>
      <c r="G1017" s="25">
        <v>7.4539999999999997</v>
      </c>
      <c r="H1017" s="25"/>
      <c r="I1017" s="25">
        <v>8.266</v>
      </c>
      <c r="J1017" s="9" t="s">
        <v>3622</v>
      </c>
      <c r="K1017" s="37" t="s">
        <v>4354</v>
      </c>
      <c r="L1017" s="25">
        <v>8.8409999999999993</v>
      </c>
      <c r="M1017" s="25"/>
      <c r="N1017" s="25"/>
      <c r="O1017" s="9" t="s">
        <v>4414</v>
      </c>
      <c r="R1017" s="37" t="s">
        <v>3432</v>
      </c>
      <c r="S1017" s="54">
        <v>23.856999999999999</v>
      </c>
      <c r="T1017" s="54">
        <v>19.853000000000002</v>
      </c>
      <c r="U1017" s="54"/>
    </row>
    <row r="1018" spans="1:21" x14ac:dyDescent="0.4">
      <c r="A1018" s="31" t="s">
        <v>3548</v>
      </c>
      <c r="B1018" s="25">
        <v>16.091000000000001</v>
      </c>
      <c r="C1018" s="25"/>
      <c r="D1018" s="25"/>
      <c r="E1018" s="9" t="s">
        <v>2603</v>
      </c>
      <c r="F1018" s="37" t="s">
        <v>4203</v>
      </c>
      <c r="G1018" s="25">
        <v>7.4539999999999997</v>
      </c>
      <c r="H1018" s="25"/>
      <c r="I1018" s="25">
        <v>8.2850000000000001</v>
      </c>
      <c r="J1018" s="9" t="s">
        <v>3622</v>
      </c>
      <c r="K1018" s="37" t="s">
        <v>5018</v>
      </c>
      <c r="L1018" s="25">
        <v>3.8330000000000002</v>
      </c>
      <c r="M1018" s="25"/>
      <c r="N1018" s="25"/>
      <c r="O1018" s="9" t="s">
        <v>4414</v>
      </c>
      <c r="R1018" s="37" t="s">
        <v>3431</v>
      </c>
      <c r="S1018" s="54">
        <v>23.852958000000001</v>
      </c>
      <c r="T1018" s="54">
        <v>19.827000000000002</v>
      </c>
      <c r="U1018" s="54"/>
    </row>
    <row r="1019" spans="1:21" x14ac:dyDescent="0.4">
      <c r="A1019" s="31" t="s">
        <v>3549</v>
      </c>
      <c r="B1019" s="25">
        <v>3.919</v>
      </c>
      <c r="C1019" s="25"/>
      <c r="D1019" s="25"/>
      <c r="E1019" s="9" t="s">
        <v>2603</v>
      </c>
      <c r="F1019" s="37" t="s">
        <v>4204</v>
      </c>
      <c r="G1019" s="25">
        <v>7.4832454999999998</v>
      </c>
      <c r="H1019" s="25"/>
      <c r="I1019" s="25">
        <v>8.3330000000000002</v>
      </c>
      <c r="J1019" s="9" t="s">
        <v>3622</v>
      </c>
      <c r="K1019" s="37" t="s">
        <v>5019</v>
      </c>
      <c r="L1019" s="25">
        <v>4.8689999999999998</v>
      </c>
      <c r="M1019" s="25"/>
      <c r="N1019" s="25"/>
      <c r="O1019" s="9" t="s">
        <v>4414</v>
      </c>
      <c r="R1019" s="37" t="s">
        <v>3596</v>
      </c>
      <c r="S1019" s="54">
        <v>23.678000000000001</v>
      </c>
      <c r="T1019" s="54"/>
      <c r="U1019" s="54"/>
    </row>
    <row r="1020" spans="1:21" x14ac:dyDescent="0.4">
      <c r="A1020" s="31" t="s">
        <v>3550</v>
      </c>
      <c r="B1020" s="25">
        <v>6.7430000000000003</v>
      </c>
      <c r="C1020" s="25"/>
      <c r="D1020" s="25"/>
      <c r="E1020" s="9" t="s">
        <v>2603</v>
      </c>
      <c r="F1020" s="37" t="s">
        <v>4205</v>
      </c>
      <c r="G1020" s="25">
        <v>7.4539999999999997</v>
      </c>
      <c r="H1020" s="25"/>
      <c r="I1020" s="25">
        <v>8.3339999999999996</v>
      </c>
      <c r="J1020" s="9" t="s">
        <v>3622</v>
      </c>
      <c r="K1020" s="37" t="s">
        <v>4357</v>
      </c>
      <c r="L1020" s="25">
        <v>12.472</v>
      </c>
      <c r="M1020" s="25"/>
      <c r="N1020" s="25"/>
      <c r="O1020" s="9" t="s">
        <v>4414</v>
      </c>
      <c r="R1020" s="37" t="s">
        <v>3446</v>
      </c>
      <c r="S1020" s="54">
        <v>19.982824999999998</v>
      </c>
      <c r="T1020" s="54">
        <v>20.155999999999999</v>
      </c>
      <c r="U1020" s="54"/>
    </row>
    <row r="1021" spans="1:21" x14ac:dyDescent="0.4">
      <c r="A1021" s="31" t="s">
        <v>3551</v>
      </c>
      <c r="B1021" s="25">
        <v>22.716999999999999</v>
      </c>
      <c r="C1021" s="25"/>
      <c r="D1021" s="25"/>
      <c r="E1021" s="9" t="s">
        <v>2603</v>
      </c>
      <c r="F1021" s="37" t="s">
        <v>4206</v>
      </c>
      <c r="G1021" s="25">
        <v>7.85</v>
      </c>
      <c r="H1021" s="25"/>
      <c r="I1021" s="25">
        <v>8.3420000000000005</v>
      </c>
      <c r="J1021" s="9" t="s">
        <v>3622</v>
      </c>
      <c r="K1021" s="37" t="s">
        <v>5020</v>
      </c>
      <c r="L1021" s="25">
        <v>13.781000000000001</v>
      </c>
      <c r="M1021" s="25"/>
      <c r="N1021" s="25"/>
      <c r="O1021" s="9" t="s">
        <v>4414</v>
      </c>
      <c r="R1021" s="37" t="s">
        <v>3493</v>
      </c>
      <c r="S1021" s="54">
        <v>23.335999999999999</v>
      </c>
      <c r="T1021" s="54"/>
      <c r="U1021" s="54"/>
    </row>
    <row r="1022" spans="1:21" x14ac:dyDescent="0.4">
      <c r="A1022" s="31" t="s">
        <v>3552</v>
      </c>
      <c r="B1022" s="25">
        <v>9.5020000000000007</v>
      </c>
      <c r="C1022" s="25"/>
      <c r="D1022" s="25"/>
      <c r="E1022" s="9" t="s">
        <v>2603</v>
      </c>
      <c r="F1022" s="37" t="s">
        <v>4207</v>
      </c>
      <c r="G1022" s="25">
        <v>7.5979999999999999</v>
      </c>
      <c r="H1022" s="25"/>
      <c r="I1022" s="25">
        <v>8.3439999999999994</v>
      </c>
      <c r="J1022" s="9" t="s">
        <v>3622</v>
      </c>
      <c r="K1022" s="37" t="s">
        <v>3551</v>
      </c>
      <c r="L1022" s="25">
        <v>23.268000000000001</v>
      </c>
      <c r="M1022" s="25"/>
      <c r="N1022" s="25"/>
      <c r="O1022" s="9" t="s">
        <v>4414</v>
      </c>
      <c r="R1022" s="37" t="s">
        <v>2949</v>
      </c>
      <c r="S1022" s="54">
        <v>24.117343999999999</v>
      </c>
      <c r="T1022" s="54"/>
      <c r="U1022" s="54">
        <v>4.7279999999999998</v>
      </c>
    </row>
    <row r="1023" spans="1:21" x14ac:dyDescent="0.4">
      <c r="A1023" s="31" t="s">
        <v>3553</v>
      </c>
      <c r="B1023" s="25">
        <v>12.77</v>
      </c>
      <c r="C1023" s="25"/>
      <c r="D1023" s="25"/>
      <c r="E1023" s="9" t="s">
        <v>2603</v>
      </c>
      <c r="F1023" s="37" t="s">
        <v>4208</v>
      </c>
      <c r="G1023" s="25">
        <v>8.1489999999999991</v>
      </c>
      <c r="H1023" s="25"/>
      <c r="I1023" s="25">
        <v>8.3480000000000008</v>
      </c>
      <c r="J1023" s="9" t="s">
        <v>3622</v>
      </c>
      <c r="K1023" s="37" t="s">
        <v>5021</v>
      </c>
      <c r="L1023" s="25">
        <v>3.7450000000000001</v>
      </c>
      <c r="M1023" s="25"/>
      <c r="N1023" s="25"/>
      <c r="O1023" s="9" t="s">
        <v>4414</v>
      </c>
      <c r="R1023" s="37" t="s">
        <v>3443</v>
      </c>
      <c r="S1023" s="54">
        <v>24.082944999999999</v>
      </c>
      <c r="T1023" s="54">
        <v>20.056000000000001</v>
      </c>
      <c r="U1023" s="54"/>
    </row>
    <row r="1024" spans="1:21" x14ac:dyDescent="0.4">
      <c r="A1024" s="31" t="s">
        <v>3554</v>
      </c>
      <c r="B1024" s="25">
        <v>12.071</v>
      </c>
      <c r="C1024" s="25"/>
      <c r="D1024" s="25"/>
      <c r="E1024" s="9" t="s">
        <v>2603</v>
      </c>
      <c r="F1024" s="37" t="s">
        <v>4209</v>
      </c>
      <c r="G1024" s="25">
        <v>6.6120000000000001</v>
      </c>
      <c r="H1024" s="25"/>
      <c r="I1024" s="25">
        <v>8.3580000000000005</v>
      </c>
      <c r="J1024" s="9" t="s">
        <v>3622</v>
      </c>
      <c r="K1024" s="37" t="s">
        <v>5022</v>
      </c>
      <c r="L1024" s="25">
        <v>8.5749999999999993</v>
      </c>
      <c r="M1024" s="25"/>
      <c r="N1024" s="25"/>
      <c r="O1024" s="9" t="s">
        <v>4414</v>
      </c>
      <c r="R1024" s="37" t="s">
        <v>3502</v>
      </c>
      <c r="S1024" s="54">
        <v>22.495999999999999</v>
      </c>
      <c r="T1024" s="54"/>
      <c r="U1024" s="54"/>
    </row>
    <row r="1025" spans="1:21" x14ac:dyDescent="0.4">
      <c r="A1025" s="31" t="s">
        <v>3555</v>
      </c>
      <c r="B1025" s="25">
        <v>18.381</v>
      </c>
      <c r="C1025" s="25"/>
      <c r="D1025" s="25"/>
      <c r="E1025" s="9" t="s">
        <v>2603</v>
      </c>
      <c r="F1025" s="37" t="s">
        <v>3507</v>
      </c>
      <c r="G1025" s="25">
        <v>7.423</v>
      </c>
      <c r="H1025" s="25"/>
      <c r="I1025" s="25">
        <v>8.359</v>
      </c>
      <c r="J1025" s="9" t="s">
        <v>3622</v>
      </c>
      <c r="K1025" s="37" t="s">
        <v>5023</v>
      </c>
      <c r="L1025" s="25">
        <v>15.308</v>
      </c>
      <c r="M1025" s="25"/>
      <c r="N1025" s="25"/>
      <c r="O1025" s="9" t="s">
        <v>4414</v>
      </c>
      <c r="R1025" s="37" t="s">
        <v>3380</v>
      </c>
      <c r="S1025" s="54">
        <v>22.37</v>
      </c>
      <c r="T1025" s="54">
        <v>19.062999999999999</v>
      </c>
      <c r="U1025" s="54"/>
    </row>
    <row r="1026" spans="1:21" x14ac:dyDescent="0.4">
      <c r="A1026" s="31" t="s">
        <v>3556</v>
      </c>
      <c r="B1026" s="25">
        <v>3.6829999999999998</v>
      </c>
      <c r="C1026" s="25"/>
      <c r="D1026" s="25"/>
      <c r="E1026" s="9" t="s">
        <v>2603</v>
      </c>
      <c r="F1026" s="37" t="s">
        <v>4210</v>
      </c>
      <c r="G1026" s="25">
        <v>7.4279999999999999</v>
      </c>
      <c r="H1026" s="25"/>
      <c r="I1026" s="25">
        <v>8.3629999999999995</v>
      </c>
      <c r="J1026" s="9" t="s">
        <v>3622</v>
      </c>
      <c r="K1026" s="37" t="s">
        <v>3100</v>
      </c>
      <c r="L1026" s="25">
        <v>8.2759999999999998</v>
      </c>
      <c r="M1026" s="25"/>
      <c r="N1026" s="25"/>
      <c r="O1026" s="9" t="s">
        <v>4414</v>
      </c>
      <c r="R1026" s="37" t="s">
        <v>3537</v>
      </c>
      <c r="S1026" s="54">
        <v>23.579000000000001</v>
      </c>
      <c r="T1026" s="54"/>
      <c r="U1026" s="54"/>
    </row>
    <row r="1027" spans="1:21" x14ac:dyDescent="0.4">
      <c r="A1027" s="31" t="s">
        <v>3557</v>
      </c>
      <c r="B1027" s="25">
        <v>14.596</v>
      </c>
      <c r="C1027" s="25"/>
      <c r="D1027" s="25"/>
      <c r="E1027" s="9" t="s">
        <v>2603</v>
      </c>
      <c r="F1027" s="37" t="s">
        <v>4211</v>
      </c>
      <c r="G1027" s="25">
        <v>6.2190000000000003</v>
      </c>
      <c r="H1027" s="25"/>
      <c r="I1027" s="25">
        <v>8.3729999999999993</v>
      </c>
      <c r="J1027" s="9" t="s">
        <v>3622</v>
      </c>
      <c r="K1027" s="37" t="s">
        <v>4366</v>
      </c>
      <c r="L1027" s="25">
        <v>8.5210000000000008</v>
      </c>
      <c r="M1027" s="25"/>
      <c r="N1027" s="25"/>
      <c r="O1027" s="9" t="s">
        <v>4414</v>
      </c>
      <c r="R1027" s="37" t="s">
        <v>3608</v>
      </c>
      <c r="S1027" s="54">
        <v>22.14</v>
      </c>
      <c r="T1027" s="54"/>
      <c r="U1027" s="54"/>
    </row>
    <row r="1028" spans="1:21" x14ac:dyDescent="0.4">
      <c r="A1028" s="31" t="s">
        <v>3558</v>
      </c>
      <c r="B1028" s="25">
        <v>23.510999999999999</v>
      </c>
      <c r="C1028" s="25"/>
      <c r="D1028" s="25"/>
      <c r="E1028" s="9" t="s">
        <v>2603</v>
      </c>
      <c r="F1028" s="37" t="s">
        <v>4212</v>
      </c>
      <c r="G1028" s="25">
        <v>4.68</v>
      </c>
      <c r="H1028" s="25"/>
      <c r="I1028" s="25">
        <v>8.375</v>
      </c>
      <c r="J1028" s="9" t="s">
        <v>3622</v>
      </c>
      <c r="K1028" s="37" t="s">
        <v>5024</v>
      </c>
      <c r="L1028" s="25">
        <v>6.2210000000000001</v>
      </c>
      <c r="M1028" s="25"/>
      <c r="N1028" s="25"/>
      <c r="O1028" s="9" t="s">
        <v>4414</v>
      </c>
      <c r="R1028" s="37" t="s">
        <v>2968</v>
      </c>
      <c r="S1028" s="54">
        <v>21.791954</v>
      </c>
      <c r="T1028" s="54"/>
      <c r="U1028" s="54">
        <v>5.2210000000000001</v>
      </c>
    </row>
    <row r="1029" spans="1:21" x14ac:dyDescent="0.4">
      <c r="A1029" s="31" t="s">
        <v>3559</v>
      </c>
      <c r="B1029" s="25">
        <v>4.984</v>
      </c>
      <c r="C1029" s="25"/>
      <c r="D1029" s="25"/>
      <c r="E1029" s="9" t="s">
        <v>2603</v>
      </c>
      <c r="F1029" s="37" t="s">
        <v>4213</v>
      </c>
      <c r="G1029" s="25">
        <v>7.9329999999999998</v>
      </c>
      <c r="H1029" s="25"/>
      <c r="I1029" s="25">
        <v>8.3819999999999997</v>
      </c>
      <c r="J1029" s="9" t="s">
        <v>3622</v>
      </c>
      <c r="K1029" s="37" t="s">
        <v>5025</v>
      </c>
      <c r="L1029" s="25">
        <v>5.9610000000000003</v>
      </c>
      <c r="M1029" s="25"/>
      <c r="N1029" s="25"/>
      <c r="O1029" s="9" t="s">
        <v>4414</v>
      </c>
      <c r="R1029" s="37" t="s">
        <v>2918</v>
      </c>
      <c r="S1029" s="54">
        <v>23.521000000000001</v>
      </c>
      <c r="T1029" s="54">
        <v>19.658999999999999</v>
      </c>
      <c r="U1029" s="54">
        <v>3.673</v>
      </c>
    </row>
    <row r="1030" spans="1:21" x14ac:dyDescent="0.4">
      <c r="A1030" s="31" t="s">
        <v>3560</v>
      </c>
      <c r="B1030" s="25">
        <v>23.109000000000002</v>
      </c>
      <c r="C1030" s="25"/>
      <c r="D1030" s="25"/>
      <c r="E1030" s="9" t="s">
        <v>2603</v>
      </c>
      <c r="F1030" s="37" t="s">
        <v>4214</v>
      </c>
      <c r="G1030" s="25">
        <v>8.36</v>
      </c>
      <c r="H1030" s="25"/>
      <c r="I1030" s="25">
        <v>8.3840000000000003</v>
      </c>
      <c r="J1030" s="9" t="s">
        <v>3622</v>
      </c>
      <c r="K1030" s="37" t="s">
        <v>5026</v>
      </c>
      <c r="L1030" s="25">
        <v>8.4670000000000005</v>
      </c>
      <c r="M1030" s="25"/>
      <c r="N1030" s="25"/>
      <c r="O1030" s="9" t="s">
        <v>4414</v>
      </c>
      <c r="R1030" s="37" t="s">
        <v>2947</v>
      </c>
      <c r="S1030" s="54">
        <v>23.384</v>
      </c>
      <c r="T1030" s="54">
        <v>19.861000000000001</v>
      </c>
      <c r="U1030" s="54">
        <v>4.6859999999999999</v>
      </c>
    </row>
    <row r="1031" spans="1:21" x14ac:dyDescent="0.4">
      <c r="A1031" s="31" t="s">
        <v>3561</v>
      </c>
      <c r="B1031" s="25">
        <v>20.893999999999998</v>
      </c>
      <c r="C1031" s="25"/>
      <c r="D1031" s="25"/>
      <c r="E1031" s="9" t="s">
        <v>2603</v>
      </c>
      <c r="F1031" s="37" t="s">
        <v>4215</v>
      </c>
      <c r="G1031" s="25">
        <v>7.516</v>
      </c>
      <c r="H1031" s="25"/>
      <c r="I1031" s="25">
        <v>8.4209999999999994</v>
      </c>
      <c r="J1031" s="9" t="s">
        <v>3622</v>
      </c>
      <c r="K1031" s="37" t="s">
        <v>5027</v>
      </c>
      <c r="L1031" s="25">
        <v>12.204000000000001</v>
      </c>
      <c r="M1031" s="25"/>
      <c r="N1031" s="25"/>
      <c r="O1031" s="9" t="s">
        <v>4414</v>
      </c>
      <c r="R1031" s="37" t="s">
        <v>3449</v>
      </c>
      <c r="S1031" s="54"/>
      <c r="T1031" s="54">
        <v>20.204000000000001</v>
      </c>
      <c r="U1031" s="54"/>
    </row>
    <row r="1032" spans="1:21" x14ac:dyDescent="0.4">
      <c r="A1032" s="31" t="s">
        <v>3562</v>
      </c>
      <c r="B1032" s="25">
        <v>4.9189999999999996</v>
      </c>
      <c r="C1032" s="25"/>
      <c r="D1032" s="25"/>
      <c r="E1032" s="9" t="s">
        <v>2603</v>
      </c>
      <c r="F1032" s="37" t="s">
        <v>4216</v>
      </c>
      <c r="G1032" s="25">
        <v>7.5860000000000003</v>
      </c>
      <c r="H1032" s="25"/>
      <c r="I1032" s="25">
        <v>8.4499999999999993</v>
      </c>
      <c r="J1032" s="9" t="s">
        <v>3622</v>
      </c>
      <c r="K1032" s="37" t="s">
        <v>5028</v>
      </c>
      <c r="L1032" s="25">
        <v>6.7119999999999997</v>
      </c>
      <c r="M1032" s="25"/>
      <c r="N1032" s="25"/>
      <c r="O1032" s="9" t="s">
        <v>4414</v>
      </c>
      <c r="R1032" s="37" t="s">
        <v>2932</v>
      </c>
      <c r="S1032" s="54">
        <v>23.547502999999999</v>
      </c>
      <c r="T1032" s="54"/>
      <c r="U1032" s="54">
        <v>4.4720000000000004</v>
      </c>
    </row>
    <row r="1033" spans="1:21" x14ac:dyDescent="0.4">
      <c r="A1033" s="31" t="s">
        <v>3563</v>
      </c>
      <c r="B1033" s="25">
        <v>13.731999999999999</v>
      </c>
      <c r="C1033" s="25"/>
      <c r="D1033" s="25"/>
      <c r="E1033" s="9" t="s">
        <v>2603</v>
      </c>
      <c r="F1033" s="37" t="s">
        <v>4217</v>
      </c>
      <c r="G1033" s="25">
        <v>8.3919999999999995</v>
      </c>
      <c r="H1033" s="25"/>
      <c r="I1033" s="25">
        <v>8.4540000000000006</v>
      </c>
      <c r="J1033" s="9" t="s">
        <v>3622</v>
      </c>
      <c r="K1033" s="37" t="s">
        <v>5029</v>
      </c>
      <c r="L1033" s="25">
        <v>12.958</v>
      </c>
      <c r="M1033" s="25"/>
      <c r="N1033" s="25"/>
      <c r="O1033" s="9" t="s">
        <v>4414</v>
      </c>
      <c r="R1033" s="37" t="s">
        <v>3515</v>
      </c>
      <c r="S1033" s="54">
        <v>23.558</v>
      </c>
      <c r="T1033" s="54"/>
      <c r="U1033" s="54"/>
    </row>
    <row r="1034" spans="1:21" x14ac:dyDescent="0.4">
      <c r="A1034" s="31" t="s">
        <v>3564</v>
      </c>
      <c r="B1034" s="25">
        <v>21.969000000000001</v>
      </c>
      <c r="C1034" s="25"/>
      <c r="D1034" s="25"/>
      <c r="E1034" s="9" t="s">
        <v>2603</v>
      </c>
      <c r="F1034" s="37" t="s">
        <v>4218</v>
      </c>
      <c r="G1034" s="25">
        <v>7.6427737000000002</v>
      </c>
      <c r="H1034" s="25"/>
      <c r="I1034" s="25">
        <v>8.4580000000000002</v>
      </c>
      <c r="J1034" s="9" t="s">
        <v>3622</v>
      </c>
      <c r="K1034" s="37" t="s">
        <v>5030</v>
      </c>
      <c r="L1034" s="25">
        <v>12.54</v>
      </c>
      <c r="M1034" s="25"/>
      <c r="N1034" s="25"/>
      <c r="O1034" s="9" t="s">
        <v>4414</v>
      </c>
      <c r="R1034" s="37" t="s">
        <v>2824</v>
      </c>
      <c r="S1034" s="54">
        <v>23.193000000000001</v>
      </c>
      <c r="T1034" s="54">
        <v>19.68</v>
      </c>
      <c r="U1034" s="54"/>
    </row>
    <row r="1035" spans="1:21" x14ac:dyDescent="0.4">
      <c r="A1035" s="31" t="s">
        <v>3565</v>
      </c>
      <c r="B1035" s="25">
        <v>23.9</v>
      </c>
      <c r="C1035" s="25"/>
      <c r="D1035" s="25"/>
      <c r="E1035" s="9" t="s">
        <v>2603</v>
      </c>
      <c r="F1035" s="37" t="s">
        <v>4219</v>
      </c>
      <c r="G1035" s="25"/>
      <c r="H1035" s="25"/>
      <c r="I1035" s="25">
        <v>8.4689999999999994</v>
      </c>
      <c r="J1035" s="9" t="s">
        <v>3622</v>
      </c>
      <c r="K1035" s="37" t="s">
        <v>5031</v>
      </c>
      <c r="L1035" s="25">
        <v>12.914999999999999</v>
      </c>
      <c r="M1035" s="25"/>
      <c r="N1035" s="25"/>
      <c r="O1035" s="9" t="s">
        <v>4414</v>
      </c>
      <c r="R1035" s="37" t="s">
        <v>3458</v>
      </c>
      <c r="S1035" s="54"/>
      <c r="T1035" s="54">
        <v>20.49</v>
      </c>
      <c r="U1035" s="54"/>
    </row>
    <row r="1036" spans="1:21" x14ac:dyDescent="0.4">
      <c r="A1036" s="31" t="s">
        <v>3566</v>
      </c>
      <c r="B1036" s="25">
        <v>20.41</v>
      </c>
      <c r="C1036" s="25"/>
      <c r="D1036" s="25"/>
      <c r="E1036" s="9" t="s">
        <v>2603</v>
      </c>
      <c r="F1036" s="37" t="s">
        <v>4220</v>
      </c>
      <c r="G1036" s="25">
        <v>7.3935918000000003</v>
      </c>
      <c r="H1036" s="25"/>
      <c r="I1036" s="25">
        <v>8.4939999999999998</v>
      </c>
      <c r="J1036" s="9" t="s">
        <v>3622</v>
      </c>
      <c r="K1036" s="37" t="s">
        <v>5032</v>
      </c>
      <c r="L1036" s="25">
        <v>4.2329999999999997</v>
      </c>
      <c r="M1036" s="25"/>
      <c r="N1036" s="25"/>
      <c r="O1036" s="9" t="s">
        <v>4414</v>
      </c>
      <c r="R1036" s="37" t="s">
        <v>3533</v>
      </c>
      <c r="S1036" s="54">
        <v>21.870999999999999</v>
      </c>
      <c r="T1036" s="54"/>
      <c r="U1036" s="54"/>
    </row>
    <row r="1037" spans="1:21" x14ac:dyDescent="0.4">
      <c r="A1037" s="31" t="s">
        <v>2950</v>
      </c>
      <c r="B1037" s="25">
        <v>23.74</v>
      </c>
      <c r="C1037" s="25"/>
      <c r="D1037" s="25"/>
      <c r="E1037" s="9" t="s">
        <v>2603</v>
      </c>
      <c r="F1037" s="37" t="s">
        <v>3080</v>
      </c>
      <c r="G1037" s="25">
        <v>7.5890000000000004</v>
      </c>
      <c r="H1037" s="25"/>
      <c r="I1037" s="25">
        <v>8.5229999999999997</v>
      </c>
      <c r="J1037" s="9" t="s">
        <v>3622</v>
      </c>
      <c r="K1037" s="37" t="s">
        <v>5033</v>
      </c>
      <c r="L1037" s="25">
        <v>4.9749999999999996</v>
      </c>
      <c r="M1037" s="25"/>
      <c r="N1037" s="25"/>
      <c r="O1037" s="9" t="s">
        <v>4414</v>
      </c>
      <c r="R1037" s="37" t="s">
        <v>3452</v>
      </c>
      <c r="S1037" s="54">
        <v>21.361999999999998</v>
      </c>
      <c r="T1037" s="54">
        <v>20.382999999999999</v>
      </c>
      <c r="U1037" s="54"/>
    </row>
    <row r="1038" spans="1:21" x14ac:dyDescent="0.4">
      <c r="A1038" s="31" t="s">
        <v>3567</v>
      </c>
      <c r="B1038" s="25">
        <v>12.086</v>
      </c>
      <c r="C1038" s="25"/>
      <c r="D1038" s="25"/>
      <c r="E1038" s="9" t="s">
        <v>2603</v>
      </c>
      <c r="F1038" s="37" t="s">
        <v>4221</v>
      </c>
      <c r="G1038" s="25">
        <v>7.6059999999999999</v>
      </c>
      <c r="H1038" s="25"/>
      <c r="I1038" s="25">
        <v>8.5350000000000001</v>
      </c>
      <c r="J1038" s="9" t="s">
        <v>3622</v>
      </c>
      <c r="K1038" s="37" t="s">
        <v>5034</v>
      </c>
      <c r="L1038" s="25">
        <v>9.4570000000000007</v>
      </c>
      <c r="M1038" s="25"/>
      <c r="N1038" s="25"/>
      <c r="O1038" s="9" t="s">
        <v>4414</v>
      </c>
      <c r="R1038" s="37" t="s">
        <v>3509</v>
      </c>
      <c r="S1038" s="54">
        <v>23.510999999999999</v>
      </c>
      <c r="T1038" s="54"/>
      <c r="U1038" s="54"/>
    </row>
    <row r="1039" spans="1:21" x14ac:dyDescent="0.4">
      <c r="A1039" s="31" t="s">
        <v>3568</v>
      </c>
      <c r="B1039" s="25">
        <v>15.747</v>
      </c>
      <c r="C1039" s="25"/>
      <c r="D1039" s="25"/>
      <c r="E1039" s="9" t="s">
        <v>2603</v>
      </c>
      <c r="F1039" s="37" t="s">
        <v>4222</v>
      </c>
      <c r="G1039" s="25">
        <v>8.7940000000000005</v>
      </c>
      <c r="H1039" s="25"/>
      <c r="I1039" s="25">
        <v>8.5350000000000001</v>
      </c>
      <c r="J1039" s="9" t="s">
        <v>3622</v>
      </c>
      <c r="K1039" s="37" t="s">
        <v>5035</v>
      </c>
      <c r="L1039" s="25">
        <v>4.6479999999999997</v>
      </c>
      <c r="M1039" s="25"/>
      <c r="N1039" s="25"/>
      <c r="O1039" s="9" t="s">
        <v>4414</v>
      </c>
      <c r="R1039" s="37" t="s">
        <v>3460</v>
      </c>
      <c r="S1039" s="54">
        <v>22.214500000000001</v>
      </c>
      <c r="T1039" s="54">
        <v>20.564</v>
      </c>
      <c r="U1039" s="54"/>
    </row>
    <row r="1040" spans="1:21" x14ac:dyDescent="0.4">
      <c r="A1040" s="31" t="s">
        <v>3569</v>
      </c>
      <c r="B1040" s="25">
        <v>20.062000000000001</v>
      </c>
      <c r="C1040" s="25"/>
      <c r="D1040" s="25"/>
      <c r="E1040" s="9" t="s">
        <v>2603</v>
      </c>
      <c r="F1040" s="37" t="s">
        <v>4223</v>
      </c>
      <c r="G1040" s="25">
        <v>7.694</v>
      </c>
      <c r="H1040" s="25"/>
      <c r="I1040" s="25">
        <v>8.5570000000000004</v>
      </c>
      <c r="J1040" s="9" t="s">
        <v>3622</v>
      </c>
      <c r="K1040" s="37" t="s">
        <v>5036</v>
      </c>
      <c r="L1040" s="25">
        <v>8.2080000000000002</v>
      </c>
      <c r="M1040" s="25"/>
      <c r="N1040" s="25"/>
      <c r="O1040" s="9" t="s">
        <v>4414</v>
      </c>
      <c r="R1040" s="37" t="s">
        <v>2966</v>
      </c>
      <c r="S1040" s="54">
        <v>21.183281000000001</v>
      </c>
      <c r="T1040" s="54"/>
      <c r="U1040" s="54">
        <v>5.0380000000000003</v>
      </c>
    </row>
    <row r="1041" spans="1:21" x14ac:dyDescent="0.4">
      <c r="A1041" s="31" t="s">
        <v>3570</v>
      </c>
      <c r="B1041" s="25">
        <v>20.113</v>
      </c>
      <c r="C1041" s="25"/>
      <c r="D1041" s="25"/>
      <c r="E1041" s="9" t="s">
        <v>2603</v>
      </c>
      <c r="F1041" s="37" t="s">
        <v>4224</v>
      </c>
      <c r="G1041" s="25">
        <v>7.6230000000000002</v>
      </c>
      <c r="H1041" s="25"/>
      <c r="I1041" s="25">
        <v>8.5579999999999998</v>
      </c>
      <c r="J1041" s="9" t="s">
        <v>3622</v>
      </c>
      <c r="K1041" s="37" t="s">
        <v>5037</v>
      </c>
      <c r="L1041" s="25">
        <v>4.6890000000000001</v>
      </c>
      <c r="M1041" s="25"/>
      <c r="N1041" s="25"/>
      <c r="O1041" s="9" t="s">
        <v>4414</v>
      </c>
      <c r="R1041" s="37" t="s">
        <v>3450</v>
      </c>
      <c r="S1041" s="54">
        <v>20.789757999999999</v>
      </c>
      <c r="T1041" s="54">
        <v>20.251999999999999</v>
      </c>
      <c r="U1041" s="54"/>
    </row>
    <row r="1042" spans="1:21" x14ac:dyDescent="0.4">
      <c r="A1042" s="31" t="s">
        <v>3571</v>
      </c>
      <c r="B1042" s="25">
        <v>21.471</v>
      </c>
      <c r="C1042" s="25"/>
      <c r="D1042" s="25"/>
      <c r="E1042" s="9" t="s">
        <v>2603</v>
      </c>
      <c r="F1042" s="37" t="s">
        <v>4225</v>
      </c>
      <c r="G1042" s="25">
        <v>7.7039999999999997</v>
      </c>
      <c r="H1042" s="25"/>
      <c r="I1042" s="25">
        <v>8.5820000000000007</v>
      </c>
      <c r="J1042" s="9" t="s">
        <v>3622</v>
      </c>
      <c r="K1042" s="37" t="s">
        <v>5038</v>
      </c>
      <c r="L1042" s="25">
        <v>8.1820000000000004</v>
      </c>
      <c r="M1042" s="25"/>
      <c r="N1042" s="25"/>
      <c r="O1042" s="9" t="s">
        <v>4414</v>
      </c>
      <c r="R1042" s="37" t="s">
        <v>3437</v>
      </c>
      <c r="S1042" s="54">
        <v>24.013210000000001</v>
      </c>
      <c r="T1042" s="54">
        <v>19.963999999999999</v>
      </c>
      <c r="U1042" s="54"/>
    </row>
    <row r="1043" spans="1:21" x14ac:dyDescent="0.4">
      <c r="A1043" s="31" t="s">
        <v>3572</v>
      </c>
      <c r="B1043" s="25">
        <v>22.356000000000002</v>
      </c>
      <c r="C1043" s="25"/>
      <c r="D1043" s="25"/>
      <c r="E1043" s="9" t="s">
        <v>2603</v>
      </c>
      <c r="F1043" s="37" t="s">
        <v>3077</v>
      </c>
      <c r="G1043" s="25">
        <v>7.7720000000000002</v>
      </c>
      <c r="H1043" s="25"/>
      <c r="I1043" s="25">
        <v>8.6050000000000004</v>
      </c>
      <c r="J1043" s="9" t="s">
        <v>3622</v>
      </c>
      <c r="K1043" s="37" t="s">
        <v>5039</v>
      </c>
      <c r="L1043" s="25">
        <v>6.0010000000000003</v>
      </c>
      <c r="M1043" s="25"/>
      <c r="N1043" s="25"/>
      <c r="O1043" s="9" t="s">
        <v>4414</v>
      </c>
      <c r="R1043" s="37" t="s">
        <v>2942</v>
      </c>
      <c r="S1043" s="54">
        <v>24.013210000000001</v>
      </c>
      <c r="T1043" s="54"/>
      <c r="U1043" s="54">
        <v>4.6420000000000003</v>
      </c>
    </row>
    <row r="1044" spans="1:21" x14ac:dyDescent="0.4">
      <c r="A1044" s="31" t="s">
        <v>3573</v>
      </c>
      <c r="B1044" s="25">
        <v>22.678999999999998</v>
      </c>
      <c r="C1044" s="25"/>
      <c r="D1044" s="25"/>
      <c r="E1044" s="9" t="s">
        <v>2603</v>
      </c>
      <c r="F1044" s="37" t="s">
        <v>4226</v>
      </c>
      <c r="G1044" s="25">
        <v>7.65</v>
      </c>
      <c r="H1044" s="25"/>
      <c r="I1044" s="25">
        <v>8.6150000000000002</v>
      </c>
      <c r="J1044" s="9" t="s">
        <v>3622</v>
      </c>
      <c r="K1044" s="37" t="s">
        <v>5040</v>
      </c>
      <c r="L1044" s="25">
        <v>4.7089999999999996</v>
      </c>
      <c r="M1044" s="25"/>
      <c r="N1044" s="25"/>
      <c r="O1044" s="9" t="s">
        <v>4414</v>
      </c>
      <c r="R1044" s="37" t="s">
        <v>3435</v>
      </c>
      <c r="S1044" s="54">
        <v>24.052447999999998</v>
      </c>
      <c r="T1044" s="54">
        <v>19.948</v>
      </c>
      <c r="U1044" s="54"/>
    </row>
    <row r="1045" spans="1:21" x14ac:dyDescent="0.4">
      <c r="A1045" s="31" t="s">
        <v>3574</v>
      </c>
      <c r="B1045" s="25">
        <v>12.932</v>
      </c>
      <c r="C1045" s="25"/>
      <c r="D1045" s="25"/>
      <c r="E1045" s="9" t="s">
        <v>2603</v>
      </c>
      <c r="F1045" s="37" t="s">
        <v>4227</v>
      </c>
      <c r="G1045" s="25">
        <v>7.6790000000000003</v>
      </c>
      <c r="H1045" s="25"/>
      <c r="I1045" s="25">
        <v>8.6199999999999992</v>
      </c>
      <c r="J1045" s="9" t="s">
        <v>3622</v>
      </c>
      <c r="K1045" s="37" t="s">
        <v>5041</v>
      </c>
      <c r="L1045" s="25">
        <v>3.7509999999999999</v>
      </c>
      <c r="M1045" s="25"/>
      <c r="N1045" s="25"/>
      <c r="O1045" s="9" t="s">
        <v>4414</v>
      </c>
      <c r="R1045" s="37" t="s">
        <v>3489</v>
      </c>
      <c r="S1045" s="54">
        <v>23.331</v>
      </c>
      <c r="T1045" s="54"/>
      <c r="U1045" s="54"/>
    </row>
    <row r="1046" spans="1:21" x14ac:dyDescent="0.4">
      <c r="A1046" s="31" t="s">
        <v>3575</v>
      </c>
      <c r="B1046" s="25">
        <v>15.757</v>
      </c>
      <c r="C1046" s="25"/>
      <c r="D1046" s="25"/>
      <c r="E1046" s="9" t="s">
        <v>2603</v>
      </c>
      <c r="F1046" s="37" t="s">
        <v>4228</v>
      </c>
      <c r="G1046" s="25">
        <v>7.9329999999999998</v>
      </c>
      <c r="H1046" s="25"/>
      <c r="I1046" s="25">
        <v>8.6579999999999995</v>
      </c>
      <c r="J1046" s="9" t="s">
        <v>3622</v>
      </c>
      <c r="K1046" s="37" t="s">
        <v>3130</v>
      </c>
      <c r="L1046" s="25">
        <v>4.74</v>
      </c>
      <c r="M1046" s="25"/>
      <c r="N1046" s="25"/>
      <c r="O1046" s="9" t="s">
        <v>4414</v>
      </c>
      <c r="R1046" s="37" t="s">
        <v>3565</v>
      </c>
      <c r="S1046" s="54">
        <v>23.9</v>
      </c>
      <c r="T1046" s="54"/>
      <c r="U1046" s="54"/>
    </row>
    <row r="1047" spans="1:21" x14ac:dyDescent="0.4">
      <c r="A1047" s="31" t="s">
        <v>3576</v>
      </c>
      <c r="B1047" s="25">
        <v>16.536999999999999</v>
      </c>
      <c r="C1047" s="25"/>
      <c r="D1047" s="25"/>
      <c r="E1047" s="9" t="s">
        <v>2603</v>
      </c>
      <c r="F1047" s="37" t="s">
        <v>4229</v>
      </c>
      <c r="G1047" s="25">
        <v>7.673</v>
      </c>
      <c r="H1047" s="25"/>
      <c r="I1047" s="25">
        <v>8.6780000000000008</v>
      </c>
      <c r="J1047" s="9" t="s">
        <v>3622</v>
      </c>
      <c r="K1047" s="37" t="s">
        <v>5042</v>
      </c>
      <c r="L1047" s="25">
        <v>4.55</v>
      </c>
      <c r="M1047" s="25"/>
      <c r="N1047" s="25"/>
      <c r="O1047" s="9" t="s">
        <v>4414</v>
      </c>
      <c r="R1047" s="37" t="s">
        <v>3598</v>
      </c>
      <c r="S1047" s="54">
        <v>23.236000000000001</v>
      </c>
      <c r="T1047" s="54"/>
      <c r="U1047" s="54"/>
    </row>
    <row r="1048" spans="1:21" x14ac:dyDescent="0.4">
      <c r="A1048" s="31" t="s">
        <v>3577</v>
      </c>
      <c r="B1048" s="25">
        <v>12.138999999999999</v>
      </c>
      <c r="C1048" s="25"/>
      <c r="D1048" s="25"/>
      <c r="E1048" s="9" t="s">
        <v>2603</v>
      </c>
      <c r="F1048" s="37" t="s">
        <v>4230</v>
      </c>
      <c r="G1048" s="25">
        <v>7.6983651000000002</v>
      </c>
      <c r="H1048" s="25"/>
      <c r="I1048" s="25">
        <v>8.6869999999999994</v>
      </c>
      <c r="J1048" s="9" t="s">
        <v>3622</v>
      </c>
      <c r="K1048" s="37" t="s">
        <v>5043</v>
      </c>
      <c r="L1048" s="25">
        <v>12.882999999999999</v>
      </c>
      <c r="M1048" s="25"/>
      <c r="N1048" s="25"/>
      <c r="O1048" s="9" t="s">
        <v>4414</v>
      </c>
      <c r="R1048" s="37" t="s">
        <v>2929</v>
      </c>
      <c r="S1048" s="54">
        <v>23.521000000000001</v>
      </c>
      <c r="T1048" s="54"/>
      <c r="U1048" s="54">
        <v>4.4509999999999996</v>
      </c>
    </row>
    <row r="1049" spans="1:21" x14ac:dyDescent="0.4">
      <c r="A1049" s="31" t="s">
        <v>3578</v>
      </c>
      <c r="B1049" s="25">
        <v>8.3650000000000002</v>
      </c>
      <c r="C1049" s="25"/>
      <c r="D1049" s="25"/>
      <c r="E1049" s="9" t="s">
        <v>2603</v>
      </c>
      <c r="F1049" s="37" t="s">
        <v>4231</v>
      </c>
      <c r="G1049" s="25">
        <v>7.7770000000000001</v>
      </c>
      <c r="H1049" s="25"/>
      <c r="I1049" s="25">
        <v>8.7159999999999993</v>
      </c>
      <c r="J1049" s="9" t="s">
        <v>3622</v>
      </c>
      <c r="K1049" s="37" t="s">
        <v>5044</v>
      </c>
      <c r="L1049" s="25">
        <v>8.6479999999999997</v>
      </c>
      <c r="M1049" s="25"/>
      <c r="N1049" s="25"/>
      <c r="O1049" s="9" t="s">
        <v>4414</v>
      </c>
      <c r="R1049" s="37" t="s">
        <v>3463</v>
      </c>
      <c r="S1049" s="54">
        <v>22.576561999999999</v>
      </c>
      <c r="T1049" s="54">
        <v>20.625</v>
      </c>
      <c r="U1049" s="54"/>
    </row>
    <row r="1050" spans="1:21" x14ac:dyDescent="0.4">
      <c r="A1050" s="31" t="s">
        <v>3579</v>
      </c>
      <c r="B1050" s="25">
        <v>4.9080000000000004</v>
      </c>
      <c r="C1050" s="25"/>
      <c r="D1050" s="25"/>
      <c r="E1050" s="9" t="s">
        <v>2603</v>
      </c>
      <c r="F1050" s="37" t="s">
        <v>4232</v>
      </c>
      <c r="G1050" s="25">
        <v>7.9770000000000003</v>
      </c>
      <c r="H1050" s="25"/>
      <c r="I1050" s="25">
        <v>8.7289999999999992</v>
      </c>
      <c r="J1050" s="9" t="s">
        <v>3622</v>
      </c>
      <c r="K1050" s="37" t="s">
        <v>5045</v>
      </c>
      <c r="L1050" s="25">
        <v>16.532</v>
      </c>
      <c r="M1050" s="25"/>
      <c r="N1050" s="25"/>
      <c r="O1050" s="9" t="s">
        <v>4414</v>
      </c>
      <c r="R1050" s="37" t="s">
        <v>3605</v>
      </c>
      <c r="S1050" s="54">
        <v>23.363</v>
      </c>
      <c r="T1050" s="54"/>
      <c r="U1050" s="54"/>
    </row>
    <row r="1051" spans="1:21" x14ac:dyDescent="0.4">
      <c r="A1051" s="31" t="s">
        <v>3580</v>
      </c>
      <c r="B1051" s="25">
        <v>4.726</v>
      </c>
      <c r="C1051" s="25"/>
      <c r="D1051" s="25"/>
      <c r="E1051" s="9" t="s">
        <v>2603</v>
      </c>
      <c r="F1051" s="37" t="s">
        <v>4233</v>
      </c>
      <c r="G1051" s="25">
        <v>7.8730000000000002</v>
      </c>
      <c r="H1051" s="25"/>
      <c r="I1051" s="25">
        <v>8.7439999999999998</v>
      </c>
      <c r="J1051" s="9" t="s">
        <v>3622</v>
      </c>
      <c r="K1051" s="37" t="s">
        <v>5046</v>
      </c>
      <c r="L1051" s="25">
        <v>6.89</v>
      </c>
      <c r="M1051" s="25"/>
      <c r="N1051" s="25"/>
      <c r="O1051" s="9" t="s">
        <v>4414</v>
      </c>
      <c r="R1051" s="37" t="s">
        <v>3466</v>
      </c>
      <c r="S1051" s="54">
        <v>22.331</v>
      </c>
      <c r="T1051" s="54">
        <v>20.678000000000001</v>
      </c>
      <c r="U1051" s="54"/>
    </row>
    <row r="1052" spans="1:21" x14ac:dyDescent="0.4">
      <c r="A1052" s="31" t="s">
        <v>3581</v>
      </c>
      <c r="B1052" s="25">
        <v>23.417000000000002</v>
      </c>
      <c r="C1052" s="25"/>
      <c r="D1052" s="25"/>
      <c r="E1052" s="9" t="s">
        <v>2603</v>
      </c>
      <c r="F1052" s="37" t="s">
        <v>3086</v>
      </c>
      <c r="G1052" s="25">
        <v>7.9266426000000001</v>
      </c>
      <c r="H1052" s="25"/>
      <c r="I1052" s="25">
        <v>8.7449999999999992</v>
      </c>
      <c r="J1052" s="9" t="s">
        <v>3622</v>
      </c>
      <c r="K1052" s="37" t="s">
        <v>1986</v>
      </c>
      <c r="L1052" s="25">
        <v>14.742000000000001</v>
      </c>
      <c r="M1052" s="25"/>
      <c r="N1052" s="25"/>
      <c r="O1052" s="9" t="s">
        <v>4414</v>
      </c>
      <c r="R1052" s="37" t="s">
        <v>2894</v>
      </c>
      <c r="S1052" s="54">
        <v>20.059999999999999</v>
      </c>
      <c r="T1052" s="54">
        <v>20.117000000000001</v>
      </c>
      <c r="U1052" s="54">
        <v>2.5649999999999999</v>
      </c>
    </row>
    <row r="1053" spans="1:21" x14ac:dyDescent="0.4">
      <c r="A1053" s="31" t="s">
        <v>3582</v>
      </c>
      <c r="B1053" s="25">
        <v>8.0380000000000003</v>
      </c>
      <c r="C1053" s="25"/>
      <c r="D1053" s="25"/>
      <c r="E1053" s="9" t="s">
        <v>2603</v>
      </c>
      <c r="F1053" s="37" t="s">
        <v>4234</v>
      </c>
      <c r="G1053" s="25">
        <v>7.931</v>
      </c>
      <c r="H1053" s="25"/>
      <c r="I1053" s="25">
        <v>8.7590000000000003</v>
      </c>
      <c r="J1053" s="9" t="s">
        <v>3622</v>
      </c>
      <c r="K1053" s="37" t="s">
        <v>5047</v>
      </c>
      <c r="L1053" s="25">
        <v>11.358000000000001</v>
      </c>
      <c r="M1053" s="25"/>
      <c r="N1053" s="25"/>
      <c r="O1053" s="9" t="s">
        <v>4414</v>
      </c>
      <c r="R1053" s="37" t="s">
        <v>3427</v>
      </c>
      <c r="S1053" s="54">
        <v>23.709834000000001</v>
      </c>
      <c r="T1053" s="54">
        <v>19.722000000000001</v>
      </c>
      <c r="U1053" s="54"/>
    </row>
    <row r="1054" spans="1:21" x14ac:dyDescent="0.4">
      <c r="A1054" s="31" t="s">
        <v>3583</v>
      </c>
      <c r="B1054" s="25">
        <v>13.962</v>
      </c>
      <c r="C1054" s="25"/>
      <c r="D1054" s="25"/>
      <c r="E1054" s="9" t="s">
        <v>2603</v>
      </c>
      <c r="F1054" s="37" t="s">
        <v>3087</v>
      </c>
      <c r="G1054" s="25">
        <v>7.8869999999999996</v>
      </c>
      <c r="H1054" s="25"/>
      <c r="I1054" s="25">
        <v>8.7639999999999993</v>
      </c>
      <c r="J1054" s="9" t="s">
        <v>3622</v>
      </c>
      <c r="K1054" s="37" t="s">
        <v>5048</v>
      </c>
      <c r="L1054" s="25">
        <v>13.125999999999999</v>
      </c>
      <c r="M1054" s="25"/>
      <c r="N1054" s="25"/>
      <c r="O1054" s="9" t="s">
        <v>4414</v>
      </c>
      <c r="R1054" s="37" t="s">
        <v>3436</v>
      </c>
      <c r="S1054" s="54">
        <v>23.862908000000001</v>
      </c>
      <c r="T1054" s="54">
        <v>19.95</v>
      </c>
      <c r="U1054" s="54"/>
    </row>
    <row r="1055" spans="1:21" x14ac:dyDescent="0.4">
      <c r="A1055" s="31" t="s">
        <v>3584</v>
      </c>
      <c r="B1055" s="25">
        <v>20.988</v>
      </c>
      <c r="C1055" s="25"/>
      <c r="D1055" s="25"/>
      <c r="E1055" s="9" t="s">
        <v>2603</v>
      </c>
      <c r="F1055" s="37" t="s">
        <v>3090</v>
      </c>
      <c r="G1055" s="25">
        <v>7.8639999999999999</v>
      </c>
      <c r="H1055" s="25"/>
      <c r="I1055" s="25">
        <v>8.7650000000000006</v>
      </c>
      <c r="J1055" s="9" t="s">
        <v>3622</v>
      </c>
      <c r="K1055" s="37" t="s">
        <v>5049</v>
      </c>
      <c r="L1055" s="25">
        <v>8.8919999999999995</v>
      </c>
      <c r="M1055" s="25"/>
      <c r="N1055" s="25"/>
      <c r="O1055" s="9" t="s">
        <v>4414</v>
      </c>
      <c r="R1055" s="37" t="s">
        <v>3427</v>
      </c>
      <c r="S1055" s="54">
        <v>23.672999999999998</v>
      </c>
      <c r="T1055" s="54"/>
      <c r="U1055" s="54"/>
    </row>
    <row r="1056" spans="1:21" x14ac:dyDescent="0.4">
      <c r="A1056" s="31" t="s">
        <v>3585</v>
      </c>
      <c r="B1056" s="25">
        <v>4.4790000000000001</v>
      </c>
      <c r="C1056" s="25"/>
      <c r="D1056" s="25"/>
      <c r="E1056" s="9" t="s">
        <v>2603</v>
      </c>
      <c r="F1056" s="37" t="s">
        <v>4235</v>
      </c>
      <c r="G1056" s="25">
        <v>7.8207567999999998</v>
      </c>
      <c r="H1056" s="25"/>
      <c r="I1056" s="25">
        <v>8.766</v>
      </c>
      <c r="J1056" s="9" t="s">
        <v>3622</v>
      </c>
      <c r="K1056" s="37" t="s">
        <v>5050</v>
      </c>
      <c r="L1056" s="25">
        <v>8.0210000000000008</v>
      </c>
      <c r="M1056" s="25"/>
      <c r="N1056" s="25"/>
      <c r="O1056" s="9" t="s">
        <v>4414</v>
      </c>
      <c r="R1056" s="37" t="s">
        <v>3383</v>
      </c>
      <c r="S1056" s="54">
        <v>22.402999999999999</v>
      </c>
      <c r="T1056" s="54">
        <v>19.085000000000001</v>
      </c>
      <c r="U1056" s="54"/>
    </row>
    <row r="1057" spans="1:21" x14ac:dyDescent="0.4">
      <c r="A1057" s="31" t="s">
        <v>3586</v>
      </c>
      <c r="B1057" s="25">
        <v>12.821999999999999</v>
      </c>
      <c r="C1057" s="25"/>
      <c r="D1057" s="25"/>
      <c r="E1057" s="9" t="s">
        <v>2603</v>
      </c>
      <c r="F1057" s="37" t="s">
        <v>4236</v>
      </c>
      <c r="G1057" s="25">
        <v>7.923</v>
      </c>
      <c r="H1057" s="25"/>
      <c r="I1057" s="25">
        <v>8.8049999999999997</v>
      </c>
      <c r="J1057" s="9" t="s">
        <v>3622</v>
      </c>
      <c r="K1057" s="37" t="s">
        <v>515</v>
      </c>
      <c r="L1057" s="25">
        <v>7.5039999999999996</v>
      </c>
      <c r="M1057" s="25"/>
      <c r="N1057" s="25"/>
      <c r="O1057" s="9" t="s">
        <v>4414</v>
      </c>
      <c r="R1057" s="37" t="s">
        <v>3474</v>
      </c>
      <c r="S1057" s="54">
        <v>23.260107999999999</v>
      </c>
      <c r="T1057" s="54">
        <v>21.068999999999999</v>
      </c>
      <c r="U1057" s="54"/>
    </row>
    <row r="1058" spans="1:21" x14ac:dyDescent="0.4">
      <c r="A1058" s="31" t="s">
        <v>3587</v>
      </c>
      <c r="B1058" s="25">
        <v>20.087</v>
      </c>
      <c r="C1058" s="25"/>
      <c r="D1058" s="25"/>
      <c r="E1058" s="9" t="s">
        <v>2603</v>
      </c>
      <c r="F1058" s="37" t="s">
        <v>3088</v>
      </c>
      <c r="G1058" s="25">
        <v>8.0050000000000008</v>
      </c>
      <c r="H1058" s="25"/>
      <c r="I1058" s="25">
        <v>8.8059999999999992</v>
      </c>
      <c r="J1058" s="9" t="s">
        <v>3622</v>
      </c>
      <c r="K1058" s="37" t="s">
        <v>5051</v>
      </c>
      <c r="L1058" s="25">
        <v>6.3179999999999996</v>
      </c>
      <c r="M1058" s="25"/>
      <c r="N1058" s="25"/>
      <c r="O1058" s="9" t="s">
        <v>4414</v>
      </c>
      <c r="R1058" s="37" t="s">
        <v>3477</v>
      </c>
      <c r="S1058" s="54">
        <v>24.097356999999999</v>
      </c>
      <c r="T1058" s="54">
        <v>21.298999999999999</v>
      </c>
      <c r="U1058" s="54"/>
    </row>
    <row r="1059" spans="1:21" x14ac:dyDescent="0.4">
      <c r="A1059" s="31" t="s">
        <v>3588</v>
      </c>
      <c r="B1059" s="25">
        <v>22.123000000000001</v>
      </c>
      <c r="C1059" s="25"/>
      <c r="D1059" s="25"/>
      <c r="E1059" s="9" t="s">
        <v>2603</v>
      </c>
      <c r="F1059" s="37" t="s">
        <v>4237</v>
      </c>
      <c r="G1059" s="25">
        <v>7.9089999999999998</v>
      </c>
      <c r="H1059" s="25"/>
      <c r="I1059" s="25">
        <v>8.8070000000000004</v>
      </c>
      <c r="J1059" s="9" t="s">
        <v>3622</v>
      </c>
      <c r="K1059" s="37" t="s">
        <v>5052</v>
      </c>
      <c r="L1059" s="25">
        <v>12.343</v>
      </c>
      <c r="M1059" s="25"/>
      <c r="N1059" s="25"/>
      <c r="O1059" s="9" t="s">
        <v>4414</v>
      </c>
      <c r="R1059" s="37" t="s">
        <v>3425</v>
      </c>
      <c r="S1059" s="54">
        <v>23.655999999999999</v>
      </c>
      <c r="T1059" s="54">
        <v>19.699000000000002</v>
      </c>
      <c r="U1059" s="54"/>
    </row>
    <row r="1060" spans="1:21" x14ac:dyDescent="0.4">
      <c r="A1060" s="31" t="s">
        <v>3589</v>
      </c>
      <c r="B1060" s="25">
        <v>4.4359999999999999</v>
      </c>
      <c r="C1060" s="25"/>
      <c r="D1060" s="25"/>
      <c r="E1060" s="9" t="s">
        <v>2603</v>
      </c>
      <c r="F1060" s="37" t="s">
        <v>4238</v>
      </c>
      <c r="G1060" s="25">
        <v>7.88</v>
      </c>
      <c r="H1060" s="25"/>
      <c r="I1060" s="25">
        <v>8.8170000000000002</v>
      </c>
      <c r="J1060" s="9" t="s">
        <v>3622</v>
      </c>
      <c r="K1060" s="37" t="s">
        <v>5053</v>
      </c>
      <c r="L1060" s="25">
        <v>5.7069999999999999</v>
      </c>
      <c r="M1060" s="25"/>
      <c r="N1060" s="25"/>
      <c r="O1060" s="9" t="s">
        <v>4414</v>
      </c>
      <c r="R1060" s="37" t="s">
        <v>3481</v>
      </c>
      <c r="S1060" s="54">
        <v>24.039382</v>
      </c>
      <c r="T1060" s="54">
        <v>21.472000000000001</v>
      </c>
      <c r="U1060" s="54"/>
    </row>
    <row r="1061" spans="1:21" x14ac:dyDescent="0.4">
      <c r="A1061" s="31" t="s">
        <v>3590</v>
      </c>
      <c r="B1061" s="25">
        <v>8.5</v>
      </c>
      <c r="C1061" s="25"/>
      <c r="D1061" s="25"/>
      <c r="E1061" s="9" t="s">
        <v>2603</v>
      </c>
      <c r="F1061" s="37" t="s">
        <v>4239</v>
      </c>
      <c r="G1061" s="25">
        <v>7.9210000000000003</v>
      </c>
      <c r="H1061" s="25"/>
      <c r="I1061" s="25">
        <v>8.84</v>
      </c>
      <c r="J1061" s="9" t="s">
        <v>3622</v>
      </c>
      <c r="K1061" s="37" t="s">
        <v>5054</v>
      </c>
      <c r="L1061" s="25">
        <v>19.317</v>
      </c>
      <c r="M1061" s="25"/>
      <c r="N1061" s="25"/>
      <c r="O1061" s="9" t="s">
        <v>4414</v>
      </c>
      <c r="R1061" s="37" t="s">
        <v>3581</v>
      </c>
      <c r="S1061" s="54">
        <v>23.417000000000002</v>
      </c>
      <c r="T1061" s="54"/>
      <c r="U1061" s="54"/>
    </row>
    <row r="1062" spans="1:21" x14ac:dyDescent="0.4">
      <c r="A1062" s="31" t="s">
        <v>3591</v>
      </c>
      <c r="B1062" s="25">
        <v>4.5220000000000002</v>
      </c>
      <c r="C1062" s="25"/>
      <c r="D1062" s="25"/>
      <c r="E1062" s="9" t="s">
        <v>2603</v>
      </c>
      <c r="F1062" s="37" t="s">
        <v>4240</v>
      </c>
      <c r="G1062" s="25">
        <v>7.9530000000000003</v>
      </c>
      <c r="H1062" s="25"/>
      <c r="I1062" s="25">
        <v>8.8469999999999995</v>
      </c>
      <c r="J1062" s="9" t="s">
        <v>3622</v>
      </c>
      <c r="K1062" s="37" t="s">
        <v>5055</v>
      </c>
      <c r="L1062" s="25">
        <v>12.57</v>
      </c>
      <c r="M1062" s="25"/>
      <c r="N1062" s="25"/>
      <c r="O1062" s="9" t="s">
        <v>4414</v>
      </c>
      <c r="R1062" s="37" t="s">
        <v>3469</v>
      </c>
      <c r="S1062" s="54">
        <v>22.495000000000001</v>
      </c>
      <c r="T1062" s="54">
        <v>20.753</v>
      </c>
      <c r="U1062" s="54"/>
    </row>
    <row r="1063" spans="1:21" x14ac:dyDescent="0.4">
      <c r="A1063" s="31" t="s">
        <v>3592</v>
      </c>
      <c r="B1063" s="25">
        <v>6.8390000000000004</v>
      </c>
      <c r="C1063" s="25"/>
      <c r="D1063" s="25"/>
      <c r="E1063" s="9" t="s">
        <v>2603</v>
      </c>
      <c r="F1063" s="37" t="s">
        <v>4241</v>
      </c>
      <c r="G1063" s="25">
        <v>7.9610000000000003</v>
      </c>
      <c r="H1063" s="25"/>
      <c r="I1063" s="25">
        <v>8.8520000000000003</v>
      </c>
      <c r="J1063" s="9" t="s">
        <v>3622</v>
      </c>
      <c r="K1063" s="37" t="s">
        <v>5056</v>
      </c>
      <c r="L1063" s="25">
        <v>8.2949999999999999</v>
      </c>
      <c r="M1063" s="25"/>
      <c r="N1063" s="25"/>
      <c r="O1063" s="9" t="s">
        <v>4414</v>
      </c>
      <c r="R1063" s="37" t="s">
        <v>3467</v>
      </c>
      <c r="S1063" s="54">
        <v>22.407249</v>
      </c>
      <c r="T1063" s="54">
        <v>20.709</v>
      </c>
      <c r="U1063" s="54"/>
    </row>
    <row r="1064" spans="1:21" x14ac:dyDescent="0.4">
      <c r="A1064" s="31" t="s">
        <v>3593</v>
      </c>
      <c r="B1064" s="25">
        <v>8.8800000000000008</v>
      </c>
      <c r="C1064" s="25"/>
      <c r="D1064" s="25"/>
      <c r="E1064" s="9" t="s">
        <v>2603</v>
      </c>
      <c r="F1064" s="37" t="s">
        <v>4242</v>
      </c>
      <c r="G1064" s="25">
        <v>8.0299312999999994</v>
      </c>
      <c r="H1064" s="25"/>
      <c r="I1064" s="25">
        <v>8.8559999999999999</v>
      </c>
      <c r="J1064" s="9" t="s">
        <v>3622</v>
      </c>
      <c r="K1064" s="37" t="s">
        <v>5057</v>
      </c>
      <c r="L1064" s="25">
        <v>4.5010000000000003</v>
      </c>
      <c r="M1064" s="25"/>
      <c r="N1064" s="25"/>
      <c r="O1064" s="9" t="s">
        <v>4414</v>
      </c>
      <c r="R1064" s="37" t="s">
        <v>2927</v>
      </c>
      <c r="S1064" s="54">
        <v>23.363</v>
      </c>
      <c r="T1064" s="54"/>
      <c r="U1064" s="54">
        <v>4.4080000000000004</v>
      </c>
    </row>
    <row r="1065" spans="1:21" x14ac:dyDescent="0.4">
      <c r="A1065" s="31" t="s">
        <v>515</v>
      </c>
      <c r="B1065" s="25">
        <v>7.6340000000000003</v>
      </c>
      <c r="C1065" s="25"/>
      <c r="D1065" s="25"/>
      <c r="E1065" s="9" t="s">
        <v>2603</v>
      </c>
      <c r="F1065" s="37" t="s">
        <v>4243</v>
      </c>
      <c r="G1065" s="25">
        <v>7.8079999999999998</v>
      </c>
      <c r="H1065" s="25"/>
      <c r="I1065" s="25">
        <v>8.8740000000000006</v>
      </c>
      <c r="J1065" s="9" t="s">
        <v>3622</v>
      </c>
      <c r="K1065" s="37" t="s">
        <v>5058</v>
      </c>
      <c r="L1065" s="25">
        <v>4.4850000000000003</v>
      </c>
      <c r="M1065" s="25"/>
      <c r="N1065" s="25"/>
      <c r="O1065" s="9" t="s">
        <v>4414</v>
      </c>
      <c r="R1065" s="37" t="s">
        <v>3451</v>
      </c>
      <c r="S1065" s="54">
        <v>24.03</v>
      </c>
      <c r="T1065" s="54">
        <v>20.335999999999999</v>
      </c>
      <c r="U1065" s="54"/>
    </row>
    <row r="1066" spans="1:21" x14ac:dyDescent="0.4">
      <c r="A1066" s="31" t="s">
        <v>3594</v>
      </c>
      <c r="B1066" s="25">
        <v>17.936</v>
      </c>
      <c r="C1066" s="25"/>
      <c r="D1066" s="25"/>
      <c r="E1066" s="9" t="s">
        <v>2603</v>
      </c>
      <c r="F1066" s="37" t="s">
        <v>4244</v>
      </c>
      <c r="G1066" s="25">
        <v>7.9880000000000004</v>
      </c>
      <c r="H1066" s="25"/>
      <c r="I1066" s="25">
        <v>8.9049999999999994</v>
      </c>
      <c r="J1066" s="9" t="s">
        <v>3622</v>
      </c>
      <c r="K1066" s="37" t="s">
        <v>3027</v>
      </c>
      <c r="L1066" s="25">
        <v>4.2279999999999998</v>
      </c>
      <c r="M1066" s="25"/>
      <c r="N1066" s="25"/>
      <c r="O1066" s="9" t="s">
        <v>4414</v>
      </c>
      <c r="R1066" s="37" t="s">
        <v>3475</v>
      </c>
      <c r="S1066" s="54">
        <v>23.484999999999999</v>
      </c>
      <c r="T1066" s="54">
        <v>21.126000000000001</v>
      </c>
      <c r="U1066" s="54"/>
    </row>
    <row r="1067" spans="1:21" x14ac:dyDescent="0.4">
      <c r="A1067" s="31" t="s">
        <v>3595</v>
      </c>
      <c r="B1067" s="25">
        <v>3.774</v>
      </c>
      <c r="C1067" s="25"/>
      <c r="D1067" s="25"/>
      <c r="E1067" s="9" t="s">
        <v>2603</v>
      </c>
      <c r="F1067" s="37" t="s">
        <v>3096</v>
      </c>
      <c r="G1067" s="25">
        <v>7.9249999999999998</v>
      </c>
      <c r="H1067" s="25"/>
      <c r="I1067" s="25">
        <v>8.9120000000000008</v>
      </c>
      <c r="J1067" s="9" t="s">
        <v>3622</v>
      </c>
      <c r="K1067" s="37" t="s">
        <v>5059</v>
      </c>
      <c r="L1067" s="25">
        <v>4.6890000000000001</v>
      </c>
      <c r="M1067" s="25"/>
      <c r="N1067" s="25"/>
      <c r="O1067" s="9" t="s">
        <v>4414</v>
      </c>
      <c r="R1067" s="37" t="s">
        <v>3445</v>
      </c>
      <c r="S1067" s="54">
        <v>20.044785000000001</v>
      </c>
      <c r="T1067" s="54">
        <v>20.096</v>
      </c>
      <c r="U1067" s="54"/>
    </row>
    <row r="1068" spans="1:21" x14ac:dyDescent="0.4">
      <c r="A1068" s="31" t="s">
        <v>3596</v>
      </c>
      <c r="B1068" s="25">
        <v>23.678000000000001</v>
      </c>
      <c r="C1068" s="25"/>
      <c r="D1068" s="25"/>
      <c r="E1068" s="9" t="s">
        <v>2603</v>
      </c>
      <c r="F1068" s="37" t="s">
        <v>4245</v>
      </c>
      <c r="G1068" s="25">
        <v>7.9909999999999997</v>
      </c>
      <c r="H1068" s="25"/>
      <c r="I1068" s="25">
        <v>8.9250000000000007</v>
      </c>
      <c r="J1068" s="9" t="s">
        <v>3622</v>
      </c>
      <c r="K1068" s="37" t="s">
        <v>5060</v>
      </c>
      <c r="L1068" s="25">
        <v>12.66</v>
      </c>
      <c r="M1068" s="25"/>
      <c r="N1068" s="25"/>
      <c r="O1068" s="9" t="s">
        <v>4414</v>
      </c>
      <c r="R1068" s="37" t="s">
        <v>3459</v>
      </c>
      <c r="S1068" s="54">
        <v>21.870999999999999</v>
      </c>
      <c r="T1068" s="54">
        <v>20.49</v>
      </c>
      <c r="U1068" s="54"/>
    </row>
    <row r="1069" spans="1:21" x14ac:dyDescent="0.4">
      <c r="A1069" s="31" t="s">
        <v>3597</v>
      </c>
      <c r="B1069" s="25">
        <v>12.657999999999999</v>
      </c>
      <c r="C1069" s="25"/>
      <c r="D1069" s="25"/>
      <c r="E1069" s="9" t="s">
        <v>2603</v>
      </c>
      <c r="F1069" s="37" t="s">
        <v>4246</v>
      </c>
      <c r="G1069" s="25">
        <v>7.9329999999999998</v>
      </c>
      <c r="H1069" s="25"/>
      <c r="I1069" s="25">
        <v>8.9280000000000008</v>
      </c>
      <c r="J1069" s="9" t="s">
        <v>3622</v>
      </c>
      <c r="K1069" s="37" t="s">
        <v>5061</v>
      </c>
      <c r="L1069" s="25">
        <v>3.734</v>
      </c>
      <c r="M1069" s="25"/>
      <c r="N1069" s="25"/>
      <c r="O1069" s="9" t="s">
        <v>4414</v>
      </c>
      <c r="R1069" s="37" t="s">
        <v>3473</v>
      </c>
      <c r="S1069" s="54">
        <v>23.181999999999999</v>
      </c>
      <c r="T1069" s="54">
        <v>21.030999999999999</v>
      </c>
      <c r="U1069" s="54"/>
    </row>
    <row r="1070" spans="1:21" x14ac:dyDescent="0.4">
      <c r="A1070" s="31" t="s">
        <v>3598</v>
      </c>
      <c r="B1070" s="25">
        <v>23.236000000000001</v>
      </c>
      <c r="C1070" s="25"/>
      <c r="D1070" s="25"/>
      <c r="E1070" s="9" t="s">
        <v>2603</v>
      </c>
      <c r="F1070" s="37" t="s">
        <v>4247</v>
      </c>
      <c r="G1070" s="25">
        <v>8.0860000000000003</v>
      </c>
      <c r="H1070" s="25"/>
      <c r="I1070" s="25">
        <v>8.9550000000000001</v>
      </c>
      <c r="J1070" s="9" t="s">
        <v>3622</v>
      </c>
      <c r="K1070" s="37" t="s">
        <v>5062</v>
      </c>
      <c r="L1070" s="25">
        <v>7.8639999999999999</v>
      </c>
      <c r="M1070" s="25"/>
      <c r="N1070" s="25"/>
      <c r="O1070" s="9" t="s">
        <v>4414</v>
      </c>
      <c r="R1070" s="37" t="s">
        <v>3472</v>
      </c>
      <c r="S1070" s="54"/>
      <c r="T1070" s="54">
        <v>20.855</v>
      </c>
      <c r="U1070" s="54"/>
    </row>
    <row r="1071" spans="1:21" x14ac:dyDescent="0.4">
      <c r="A1071" s="31" t="s">
        <v>3599</v>
      </c>
      <c r="B1071" s="25">
        <v>4.891</v>
      </c>
      <c r="C1071" s="25"/>
      <c r="D1071" s="25"/>
      <c r="E1071" s="9" t="s">
        <v>2603</v>
      </c>
      <c r="F1071" s="37" t="s">
        <v>4248</v>
      </c>
      <c r="G1071" s="25">
        <v>8.032</v>
      </c>
      <c r="H1071" s="25"/>
      <c r="I1071" s="25">
        <v>8.9789999999999992</v>
      </c>
      <c r="J1071" s="9" t="s">
        <v>3622</v>
      </c>
      <c r="K1071" s="37" t="s">
        <v>5063</v>
      </c>
      <c r="L1071" s="25">
        <v>4.7249999999999996</v>
      </c>
      <c r="M1071" s="25"/>
      <c r="N1071" s="25"/>
      <c r="O1071" s="9" t="s">
        <v>4414</v>
      </c>
      <c r="R1071" s="37" t="s">
        <v>3484</v>
      </c>
      <c r="S1071" s="54"/>
      <c r="T1071" s="54">
        <v>21.73</v>
      </c>
      <c r="U1071" s="54"/>
    </row>
    <row r="1072" spans="1:21" x14ac:dyDescent="0.4">
      <c r="A1072" s="31" t="s">
        <v>3600</v>
      </c>
      <c r="B1072" s="25">
        <v>6.0869999999999997</v>
      </c>
      <c r="C1072" s="25"/>
      <c r="D1072" s="25"/>
      <c r="E1072" s="9" t="s">
        <v>2603</v>
      </c>
      <c r="F1072" s="37" t="s">
        <v>4249</v>
      </c>
      <c r="G1072" s="25">
        <v>8.0939999999999994</v>
      </c>
      <c r="H1072" s="25"/>
      <c r="I1072" s="25">
        <v>9.0009999999999994</v>
      </c>
      <c r="J1072" s="9" t="s">
        <v>3622</v>
      </c>
      <c r="K1072" s="37" t="s">
        <v>5064</v>
      </c>
      <c r="L1072" s="25">
        <v>19.664000000000001</v>
      </c>
      <c r="M1072" s="25"/>
      <c r="N1072" s="25"/>
      <c r="O1072" s="9" t="s">
        <v>4414</v>
      </c>
      <c r="R1072" s="37" t="s">
        <v>3462</v>
      </c>
      <c r="S1072" s="54">
        <v>22.21</v>
      </c>
      <c r="T1072" s="54">
        <v>20.603000000000002</v>
      </c>
      <c r="U1072" s="54"/>
    </row>
    <row r="1073" spans="1:21" x14ac:dyDescent="0.4">
      <c r="A1073" s="31" t="s">
        <v>3601</v>
      </c>
      <c r="B1073" s="25">
        <v>9.1240000000000006</v>
      </c>
      <c r="C1073" s="25"/>
      <c r="D1073" s="25"/>
      <c r="E1073" s="9" t="s">
        <v>2603</v>
      </c>
      <c r="F1073" s="37" t="s">
        <v>4250</v>
      </c>
      <c r="G1073" s="25">
        <v>8.2587638999999999</v>
      </c>
      <c r="H1073" s="25"/>
      <c r="I1073" s="25">
        <v>9.0129999999999999</v>
      </c>
      <c r="J1073" s="9" t="s">
        <v>3622</v>
      </c>
      <c r="K1073" s="37" t="s">
        <v>5065</v>
      </c>
      <c r="L1073" s="25">
        <v>8.4710000000000001</v>
      </c>
      <c r="M1073" s="25"/>
      <c r="N1073" s="25"/>
      <c r="O1073" s="9" t="s">
        <v>4414</v>
      </c>
      <c r="R1073" s="37" t="s">
        <v>3604</v>
      </c>
      <c r="S1073" s="54">
        <v>22.341999999999999</v>
      </c>
      <c r="T1073" s="54"/>
      <c r="U1073" s="54"/>
    </row>
    <row r="1074" spans="1:21" x14ac:dyDescent="0.4">
      <c r="A1074" s="31" t="s">
        <v>3602</v>
      </c>
      <c r="B1074" s="25">
        <v>18.539000000000001</v>
      </c>
      <c r="C1074" s="25"/>
      <c r="D1074" s="25"/>
      <c r="E1074" s="9" t="s">
        <v>2603</v>
      </c>
      <c r="F1074" s="37" t="s">
        <v>4251</v>
      </c>
      <c r="G1074" s="25">
        <v>8.1289999999999996</v>
      </c>
      <c r="H1074" s="25"/>
      <c r="I1074" s="25">
        <v>9.0380000000000003</v>
      </c>
      <c r="J1074" s="9" t="s">
        <v>3622</v>
      </c>
      <c r="K1074" s="37" t="s">
        <v>5066</v>
      </c>
      <c r="L1074" s="25">
        <v>6.5119999999999996</v>
      </c>
      <c r="M1074" s="25"/>
      <c r="N1074" s="25"/>
      <c r="O1074" s="9" t="s">
        <v>4414</v>
      </c>
      <c r="R1074" s="37" t="s">
        <v>3438</v>
      </c>
      <c r="S1074" s="54">
        <v>24.05</v>
      </c>
      <c r="T1074" s="54">
        <v>19.977</v>
      </c>
      <c r="U1074" s="54"/>
    </row>
    <row r="1075" spans="1:21" x14ac:dyDescent="0.4">
      <c r="A1075" s="31" t="s">
        <v>3603</v>
      </c>
      <c r="B1075" s="25">
        <v>16.972000000000001</v>
      </c>
      <c r="C1075" s="25"/>
      <c r="D1075" s="25"/>
      <c r="E1075" s="9" t="s">
        <v>2603</v>
      </c>
      <c r="F1075" s="37" t="s">
        <v>4252</v>
      </c>
      <c r="G1075" s="25">
        <v>8.1189999999999998</v>
      </c>
      <c r="H1075" s="25"/>
      <c r="I1075" s="25">
        <v>9.0399999999999991</v>
      </c>
      <c r="J1075" s="9" t="s">
        <v>3622</v>
      </c>
      <c r="K1075" s="37" t="s">
        <v>3099</v>
      </c>
      <c r="L1075" s="25">
        <v>8.1850000000000005</v>
      </c>
      <c r="M1075" s="25"/>
      <c r="N1075" s="25"/>
      <c r="O1075" s="9" t="s">
        <v>4414</v>
      </c>
      <c r="R1075" s="37" t="s">
        <v>3470</v>
      </c>
      <c r="S1075" s="54">
        <v>22.625</v>
      </c>
      <c r="T1075" s="54">
        <v>20.774000000000001</v>
      </c>
      <c r="U1075" s="54"/>
    </row>
    <row r="1076" spans="1:21" x14ac:dyDescent="0.4">
      <c r="A1076" s="31" t="s">
        <v>3604</v>
      </c>
      <c r="B1076" s="25">
        <v>22.341999999999999</v>
      </c>
      <c r="C1076" s="25"/>
      <c r="D1076" s="25"/>
      <c r="E1076" s="9" t="s">
        <v>2603</v>
      </c>
      <c r="F1076" s="37" t="s">
        <v>3099</v>
      </c>
      <c r="G1076" s="25">
        <v>7.9690000000000003</v>
      </c>
      <c r="H1076" s="25"/>
      <c r="I1076" s="25">
        <v>9.0399999999999991</v>
      </c>
      <c r="J1076" s="9" t="s">
        <v>3622</v>
      </c>
      <c r="K1076" s="37" t="s">
        <v>5067</v>
      </c>
      <c r="L1076" s="25">
        <v>4.4770000000000003</v>
      </c>
      <c r="M1076" s="25"/>
      <c r="N1076" s="25"/>
      <c r="O1076" s="9" t="s">
        <v>4414</v>
      </c>
      <c r="R1076" s="37" t="s">
        <v>3573</v>
      </c>
      <c r="S1076" s="54">
        <v>22.678999999999998</v>
      </c>
      <c r="T1076" s="54"/>
      <c r="U1076" s="54"/>
    </row>
    <row r="1077" spans="1:21" x14ac:dyDescent="0.4">
      <c r="A1077" s="31" t="s">
        <v>3427</v>
      </c>
      <c r="B1077" s="25">
        <v>23.672999999999998</v>
      </c>
      <c r="C1077" s="25"/>
      <c r="D1077" s="25"/>
      <c r="E1077" s="9" t="s">
        <v>2603</v>
      </c>
      <c r="F1077" s="37" t="s">
        <v>4253</v>
      </c>
      <c r="G1077" s="25">
        <v>8.16</v>
      </c>
      <c r="H1077" s="25"/>
      <c r="I1077" s="25">
        <v>9.0890000000000004</v>
      </c>
      <c r="J1077" s="9" t="s">
        <v>3622</v>
      </c>
      <c r="K1077" s="37" t="s">
        <v>5068</v>
      </c>
      <c r="L1077" s="25">
        <v>3.794</v>
      </c>
      <c r="M1077" s="25"/>
      <c r="N1077" s="25"/>
      <c r="O1077" s="9" t="s">
        <v>4414</v>
      </c>
      <c r="R1077" s="37" t="s">
        <v>3447</v>
      </c>
      <c r="S1077" s="54">
        <v>20.879781999999999</v>
      </c>
      <c r="T1077" s="54">
        <v>20.177</v>
      </c>
      <c r="U1077" s="54"/>
    </row>
    <row r="1078" spans="1:21" x14ac:dyDescent="0.4">
      <c r="A1078" s="31" t="s">
        <v>3605</v>
      </c>
      <c r="B1078" s="25">
        <v>23.363</v>
      </c>
      <c r="C1078" s="25"/>
      <c r="D1078" s="25"/>
      <c r="E1078" s="9" t="s">
        <v>2603</v>
      </c>
      <c r="F1078" s="37" t="s">
        <v>4254</v>
      </c>
      <c r="G1078" s="25">
        <v>5.0730000000000004</v>
      </c>
      <c r="H1078" s="25"/>
      <c r="I1078" s="25">
        <v>9.0969999999999995</v>
      </c>
      <c r="J1078" s="9" t="s">
        <v>3622</v>
      </c>
      <c r="K1078" s="37" t="s">
        <v>5069</v>
      </c>
      <c r="L1078" s="25">
        <v>3.9279999999999999</v>
      </c>
      <c r="M1078" s="25"/>
      <c r="N1078" s="25"/>
      <c r="O1078" s="9" t="s">
        <v>4414</v>
      </c>
      <c r="R1078" s="37" t="s">
        <v>3482</v>
      </c>
      <c r="S1078" s="54">
        <v>23.807036</v>
      </c>
      <c r="T1078" s="54">
        <v>21.481000000000002</v>
      </c>
      <c r="U1078" s="54"/>
    </row>
    <row r="1079" spans="1:21" x14ac:dyDescent="0.4">
      <c r="A1079" s="31" t="s">
        <v>3606</v>
      </c>
      <c r="B1079" s="25">
        <v>22.934000000000001</v>
      </c>
      <c r="C1079" s="25"/>
      <c r="D1079" s="25"/>
      <c r="E1079" s="9" t="s">
        <v>2603</v>
      </c>
      <c r="F1079" s="37" t="s">
        <v>4255</v>
      </c>
      <c r="G1079" s="25">
        <v>8.1639999999999997</v>
      </c>
      <c r="H1079" s="25"/>
      <c r="I1079" s="25">
        <v>9.1120000000000001</v>
      </c>
      <c r="J1079" s="9" t="s">
        <v>3622</v>
      </c>
      <c r="K1079" s="37" t="s">
        <v>5070</v>
      </c>
      <c r="L1079" s="25">
        <v>15.157999999999999</v>
      </c>
      <c r="M1079" s="25"/>
      <c r="N1079" s="25"/>
      <c r="O1079" s="9" t="s">
        <v>4414</v>
      </c>
      <c r="R1079" s="37" t="s">
        <v>3464</v>
      </c>
      <c r="S1079" s="54">
        <v>22.472999999999999</v>
      </c>
      <c r="T1079" s="54">
        <v>20.634</v>
      </c>
      <c r="U1079" s="54"/>
    </row>
    <row r="1080" spans="1:21" x14ac:dyDescent="0.4">
      <c r="A1080" s="31" t="s">
        <v>3607</v>
      </c>
      <c r="B1080" s="25">
        <v>22.206</v>
      </c>
      <c r="C1080" s="25"/>
      <c r="D1080" s="25"/>
      <c r="E1080" s="9" t="s">
        <v>2603</v>
      </c>
      <c r="F1080" s="37" t="s">
        <v>4256</v>
      </c>
      <c r="G1080" s="25">
        <v>8.1020000000000003</v>
      </c>
      <c r="H1080" s="25"/>
      <c r="I1080" s="25">
        <v>9.1159999999999997</v>
      </c>
      <c r="J1080" s="9" t="s">
        <v>3622</v>
      </c>
      <c r="K1080" s="37" t="s">
        <v>4210</v>
      </c>
      <c r="L1080" s="25">
        <v>7.3849999999999998</v>
      </c>
      <c r="M1080" s="25"/>
      <c r="N1080" s="25"/>
      <c r="O1080" s="9" t="s">
        <v>4414</v>
      </c>
      <c r="R1080" s="37" t="s">
        <v>3471</v>
      </c>
      <c r="S1080" s="54">
        <v>24.016335999999999</v>
      </c>
      <c r="T1080" s="54">
        <v>20.85</v>
      </c>
      <c r="U1080" s="54"/>
    </row>
    <row r="1081" spans="1:21" x14ac:dyDescent="0.4">
      <c r="A1081" s="31" t="s">
        <v>3608</v>
      </c>
      <c r="B1081" s="25">
        <v>22.14</v>
      </c>
      <c r="C1081" s="25"/>
      <c r="D1081" s="25"/>
      <c r="E1081" s="9" t="s">
        <v>2603</v>
      </c>
      <c r="F1081" s="37" t="s">
        <v>4257</v>
      </c>
      <c r="G1081" s="25">
        <v>8.3740000000000006</v>
      </c>
      <c r="H1081" s="25"/>
      <c r="I1081" s="25">
        <v>9.1370000000000005</v>
      </c>
      <c r="J1081" s="9" t="s">
        <v>3622</v>
      </c>
      <c r="K1081" s="37" t="s">
        <v>5071</v>
      </c>
      <c r="L1081" s="25">
        <v>4.4139999999999997</v>
      </c>
      <c r="M1081" s="25"/>
      <c r="N1081" s="25"/>
      <c r="O1081" s="9" t="s">
        <v>4414</v>
      </c>
      <c r="R1081" s="37" t="s">
        <v>3456</v>
      </c>
      <c r="S1081" s="54">
        <v>22.134</v>
      </c>
      <c r="T1081" s="54">
        <v>20.484999999999999</v>
      </c>
      <c r="U1081" s="54"/>
    </row>
    <row r="1082" spans="1:21" x14ac:dyDescent="0.4">
      <c r="A1082" s="31" t="s">
        <v>3609</v>
      </c>
      <c r="B1082" s="25">
        <v>19.957000000000001</v>
      </c>
      <c r="C1082" s="25"/>
      <c r="D1082" s="25"/>
      <c r="E1082" s="9" t="s">
        <v>2603</v>
      </c>
      <c r="F1082" s="37" t="s">
        <v>4258</v>
      </c>
      <c r="G1082" s="25">
        <v>8.1189999999999998</v>
      </c>
      <c r="H1082" s="25"/>
      <c r="I1082" s="25">
        <v>9.141</v>
      </c>
      <c r="J1082" s="9" t="s">
        <v>3622</v>
      </c>
      <c r="K1082" s="37" t="s">
        <v>5072</v>
      </c>
      <c r="L1082" s="25">
        <v>3.72</v>
      </c>
      <c r="M1082" s="25"/>
      <c r="N1082" s="25"/>
      <c r="O1082" s="9" t="s">
        <v>4414</v>
      </c>
      <c r="R1082" s="37" t="s">
        <v>3468</v>
      </c>
      <c r="S1082" s="54">
        <v>22.785</v>
      </c>
      <c r="T1082" s="54">
        <v>20.731000000000002</v>
      </c>
      <c r="U1082" s="54"/>
    </row>
    <row r="1083" spans="1:21" x14ac:dyDescent="0.4">
      <c r="A1083" s="31" t="s">
        <v>3610</v>
      </c>
      <c r="B1083" s="25">
        <v>3.8260000000000001</v>
      </c>
      <c r="C1083" s="25"/>
      <c r="D1083" s="25"/>
      <c r="E1083" s="9" t="s">
        <v>2603</v>
      </c>
      <c r="F1083" s="37" t="s">
        <v>3097</v>
      </c>
      <c r="G1083" s="25">
        <v>8.2899823000000001</v>
      </c>
      <c r="H1083" s="25"/>
      <c r="I1083" s="25">
        <v>9.141</v>
      </c>
      <c r="J1083" s="9" t="s">
        <v>3622</v>
      </c>
      <c r="K1083" s="37" t="s">
        <v>5073</v>
      </c>
      <c r="L1083" s="25">
        <v>14.012</v>
      </c>
      <c r="M1083" s="25"/>
      <c r="N1083" s="25"/>
      <c r="O1083" s="9" t="s">
        <v>4414</v>
      </c>
      <c r="R1083" s="37" t="s">
        <v>3479</v>
      </c>
      <c r="S1083" s="54">
        <v>24.027142000000001</v>
      </c>
      <c r="T1083" s="54">
        <v>21.327000000000002</v>
      </c>
      <c r="U1083" s="54"/>
    </row>
    <row r="1084" spans="1:21" x14ac:dyDescent="0.4">
      <c r="A1084" s="31" t="s">
        <v>3611</v>
      </c>
      <c r="B1084" s="25">
        <v>4.9539999999999997</v>
      </c>
      <c r="C1084" s="25"/>
      <c r="D1084" s="25"/>
      <c r="E1084" s="9" t="s">
        <v>2603</v>
      </c>
      <c r="F1084" s="37" t="s">
        <v>4259</v>
      </c>
      <c r="G1084" s="25">
        <v>8.2249999999999996</v>
      </c>
      <c r="H1084" s="25"/>
      <c r="I1084" s="25">
        <v>9.1419999999999995</v>
      </c>
      <c r="J1084" s="9" t="s">
        <v>3622</v>
      </c>
      <c r="K1084" s="37" t="s">
        <v>5074</v>
      </c>
      <c r="L1084" s="25">
        <v>13.628</v>
      </c>
      <c r="M1084" s="25"/>
      <c r="N1084" s="25"/>
      <c r="O1084" s="9" t="s">
        <v>4414</v>
      </c>
      <c r="R1084" s="37" t="s">
        <v>3461</v>
      </c>
      <c r="S1084" s="54">
        <v>22.462</v>
      </c>
      <c r="T1084" s="54">
        <v>20.582000000000001</v>
      </c>
      <c r="U1084" s="54"/>
    </row>
    <row r="1085" spans="1:21" x14ac:dyDescent="0.4">
      <c r="A1085" s="31" t="s">
        <v>3612</v>
      </c>
      <c r="B1085" s="25">
        <v>23.097999999999999</v>
      </c>
      <c r="C1085" s="25"/>
      <c r="D1085" s="25"/>
      <c r="E1085" s="9" t="s">
        <v>2603</v>
      </c>
      <c r="F1085" s="37" t="s">
        <v>4260</v>
      </c>
      <c r="G1085" s="25">
        <v>8.2910000000000004</v>
      </c>
      <c r="H1085" s="25"/>
      <c r="I1085" s="25">
        <v>9.15</v>
      </c>
      <c r="J1085" s="9" t="s">
        <v>3622</v>
      </c>
      <c r="K1085" s="37" t="s">
        <v>3136</v>
      </c>
      <c r="L1085" s="25">
        <v>10.395</v>
      </c>
      <c r="M1085" s="25"/>
      <c r="N1085" s="25"/>
      <c r="O1085" s="9" t="s">
        <v>4414</v>
      </c>
      <c r="R1085" s="37" t="s">
        <v>3476</v>
      </c>
      <c r="S1085" s="54">
        <v>23.786999999999999</v>
      </c>
      <c r="T1085" s="54">
        <v>21.129000000000001</v>
      </c>
      <c r="U1085" s="54"/>
    </row>
    <row r="1086" spans="1:21" x14ac:dyDescent="0.4">
      <c r="A1086" s="31" t="s">
        <v>3613</v>
      </c>
      <c r="B1086" s="25">
        <v>23.061</v>
      </c>
      <c r="C1086" s="25"/>
      <c r="D1086" s="25"/>
      <c r="E1086" s="9" t="s">
        <v>2603</v>
      </c>
      <c r="F1086" s="37" t="s">
        <v>4261</v>
      </c>
      <c r="G1086" s="25">
        <v>8.3510000000000009</v>
      </c>
      <c r="H1086" s="25"/>
      <c r="I1086" s="25">
        <v>9.1639999999999997</v>
      </c>
      <c r="J1086" s="9" t="s">
        <v>3622</v>
      </c>
      <c r="K1086" s="37" t="s">
        <v>5075</v>
      </c>
      <c r="L1086" s="25">
        <v>4.423</v>
      </c>
      <c r="M1086" s="25"/>
      <c r="N1086" s="25"/>
      <c r="O1086" s="9" t="s">
        <v>4414</v>
      </c>
      <c r="R1086" s="37" t="s">
        <v>3480</v>
      </c>
      <c r="S1086" s="54"/>
      <c r="T1086" s="54">
        <v>21.437999999999999</v>
      </c>
      <c r="U1086" s="54"/>
    </row>
    <row r="1087" spans="1:21" x14ac:dyDescent="0.4">
      <c r="A1087" s="31" t="s">
        <v>3614</v>
      </c>
      <c r="B1087" s="25">
        <v>23.94</v>
      </c>
      <c r="C1087" s="25"/>
      <c r="D1087" s="25"/>
      <c r="E1087" s="9" t="s">
        <v>2603</v>
      </c>
      <c r="F1087" s="37" t="s">
        <v>4262</v>
      </c>
      <c r="G1087" s="25">
        <v>8.2520000000000007</v>
      </c>
      <c r="H1087" s="25"/>
      <c r="I1087" s="25">
        <v>9.17</v>
      </c>
      <c r="J1087" s="9" t="s">
        <v>3622</v>
      </c>
      <c r="K1087" s="37" t="s">
        <v>5076</v>
      </c>
      <c r="L1087" s="25">
        <v>4.1390000000000002</v>
      </c>
      <c r="M1087" s="25"/>
      <c r="N1087" s="25"/>
      <c r="O1087" s="9" t="s">
        <v>4414</v>
      </c>
      <c r="R1087" s="37" t="s">
        <v>2837</v>
      </c>
      <c r="S1087" s="54"/>
      <c r="T1087" s="54"/>
      <c r="U1087" s="54">
        <v>1.302</v>
      </c>
    </row>
    <row r="1088" spans="1:21" x14ac:dyDescent="0.4">
      <c r="A1088" s="31" t="s">
        <v>3615</v>
      </c>
      <c r="B1088" s="25">
        <v>23.367999999999999</v>
      </c>
      <c r="C1088" s="25"/>
      <c r="D1088" s="25"/>
      <c r="E1088" s="9" t="s">
        <v>2603</v>
      </c>
      <c r="F1088" s="37" t="s">
        <v>103</v>
      </c>
      <c r="G1088" s="25">
        <v>8.36</v>
      </c>
      <c r="H1088" s="25"/>
      <c r="I1088" s="25">
        <v>9.1709999999999994</v>
      </c>
      <c r="J1088" s="9" t="s">
        <v>3622</v>
      </c>
      <c r="K1088" s="37" t="s">
        <v>5077</v>
      </c>
      <c r="L1088" s="25">
        <v>4.0679999999999996</v>
      </c>
      <c r="M1088" s="25"/>
      <c r="N1088" s="25"/>
      <c r="O1088" s="9" t="s">
        <v>4414</v>
      </c>
      <c r="R1088" s="37" t="s">
        <v>2854</v>
      </c>
      <c r="S1088" s="54"/>
      <c r="T1088" s="54"/>
      <c r="U1088" s="54">
        <v>1.379</v>
      </c>
    </row>
    <row r="1089" spans="1:21" x14ac:dyDescent="0.4">
      <c r="A1089" s="31" t="s">
        <v>3616</v>
      </c>
      <c r="B1089" s="25">
        <v>3.8159999999999998</v>
      </c>
      <c r="C1089" s="25"/>
      <c r="D1089" s="25"/>
      <c r="E1089" s="9" t="s">
        <v>2603</v>
      </c>
      <c r="F1089" s="37" t="s">
        <v>3102</v>
      </c>
      <c r="G1089" s="25">
        <v>8.3529999999999998</v>
      </c>
      <c r="H1089" s="25"/>
      <c r="I1089" s="25">
        <v>9.1850000000000005</v>
      </c>
      <c r="J1089" s="9" t="s">
        <v>3622</v>
      </c>
      <c r="K1089" s="37" t="s">
        <v>5078</v>
      </c>
      <c r="L1089" s="25">
        <v>12.726000000000001</v>
      </c>
      <c r="M1089" s="25"/>
      <c r="N1089" s="25"/>
      <c r="O1089" s="9" t="s">
        <v>4414</v>
      </c>
      <c r="R1089" s="37" t="s">
        <v>2870</v>
      </c>
      <c r="S1089" s="54"/>
      <c r="T1089" s="54"/>
      <c r="U1089" s="54">
        <v>1.4490000000000001</v>
      </c>
    </row>
    <row r="1090" spans="1:21" x14ac:dyDescent="0.4">
      <c r="A1090" s="31" t="s">
        <v>3617</v>
      </c>
      <c r="B1090" s="25">
        <v>4.5250000000000004</v>
      </c>
      <c r="C1090" s="25"/>
      <c r="D1090" s="25"/>
      <c r="E1090" s="9" t="s">
        <v>2603</v>
      </c>
      <c r="F1090" s="37" t="s">
        <v>4263</v>
      </c>
      <c r="G1090" s="25">
        <v>8.2550000000000008</v>
      </c>
      <c r="H1090" s="25"/>
      <c r="I1090" s="25">
        <v>9.19</v>
      </c>
      <c r="J1090" s="9" t="s">
        <v>3622</v>
      </c>
      <c r="K1090" s="37" t="s">
        <v>4257</v>
      </c>
      <c r="L1090" s="25">
        <v>8.3650000000000002</v>
      </c>
      <c r="M1090" s="25"/>
      <c r="N1090" s="25"/>
      <c r="O1090" s="9" t="s">
        <v>4414</v>
      </c>
      <c r="R1090" s="37" t="s">
        <v>3577</v>
      </c>
      <c r="S1090" s="54">
        <v>12.138999999999999</v>
      </c>
      <c r="T1090" s="54"/>
      <c r="U1090" s="54"/>
    </row>
    <row r="1091" spans="1:21" x14ac:dyDescent="0.4">
      <c r="A1091" s="31" t="s">
        <v>3618</v>
      </c>
      <c r="B1091" s="25">
        <v>8.5830000000000002</v>
      </c>
      <c r="C1091" s="25"/>
      <c r="D1091" s="25"/>
      <c r="E1091" s="9" t="s">
        <v>2603</v>
      </c>
      <c r="F1091" s="37" t="s">
        <v>4264</v>
      </c>
      <c r="G1091" s="25">
        <v>9.468</v>
      </c>
      <c r="H1091" s="25"/>
      <c r="I1091" s="25">
        <v>9.2379999999999995</v>
      </c>
      <c r="J1091" s="9" t="s">
        <v>3622</v>
      </c>
      <c r="K1091" s="37" t="s">
        <v>5079</v>
      </c>
      <c r="L1091" s="25">
        <v>3.7069999999999999</v>
      </c>
      <c r="M1091" s="25"/>
      <c r="N1091" s="25"/>
      <c r="O1091" s="9" t="s">
        <v>4414</v>
      </c>
    </row>
    <row r="1092" spans="1:21" x14ac:dyDescent="0.4">
      <c r="F1092" s="37" t="s">
        <v>4265</v>
      </c>
      <c r="G1092" s="25">
        <v>8.2750000000000004</v>
      </c>
      <c r="H1092" s="25"/>
      <c r="I1092" s="25">
        <v>9.2420000000000009</v>
      </c>
      <c r="J1092" s="9" t="s">
        <v>3622</v>
      </c>
      <c r="K1092" s="37" t="s">
        <v>5080</v>
      </c>
      <c r="L1092" s="25">
        <v>13.882</v>
      </c>
      <c r="M1092" s="25"/>
      <c r="N1092" s="25"/>
      <c r="O1092" s="9" t="s">
        <v>4414</v>
      </c>
    </row>
    <row r="1093" spans="1:21" x14ac:dyDescent="0.4">
      <c r="F1093" s="37" t="s">
        <v>4266</v>
      </c>
      <c r="G1093" s="25">
        <v>8.2829999999999995</v>
      </c>
      <c r="H1093" s="25"/>
      <c r="I1093" s="25">
        <v>9.2430000000000003</v>
      </c>
      <c r="J1093" s="9" t="s">
        <v>3622</v>
      </c>
      <c r="K1093" s="37" t="s">
        <v>3614</v>
      </c>
      <c r="L1093" s="25">
        <v>23.93</v>
      </c>
      <c r="M1093" s="25"/>
      <c r="N1093" s="25"/>
      <c r="O1093" s="9" t="s">
        <v>4414</v>
      </c>
    </row>
    <row r="1094" spans="1:21" x14ac:dyDescent="0.4">
      <c r="F1094" s="37" t="s">
        <v>4267</v>
      </c>
      <c r="G1094" s="25">
        <v>8.3810000000000002</v>
      </c>
      <c r="H1094" s="25"/>
      <c r="I1094" s="25">
        <v>9.2620000000000005</v>
      </c>
      <c r="J1094" s="9" t="s">
        <v>3622</v>
      </c>
      <c r="K1094" s="37" t="s">
        <v>4409</v>
      </c>
      <c r="L1094" s="25">
        <v>7.7889999999999997</v>
      </c>
      <c r="M1094" s="25"/>
      <c r="N1094" s="25"/>
      <c r="O1094" s="9" t="s">
        <v>4414</v>
      </c>
    </row>
    <row r="1095" spans="1:21" x14ac:dyDescent="0.4">
      <c r="F1095" s="37" t="s">
        <v>4268</v>
      </c>
      <c r="G1095" s="25">
        <v>8.2959999999999994</v>
      </c>
      <c r="H1095" s="25"/>
      <c r="I1095" s="25">
        <v>9.2639999999999993</v>
      </c>
      <c r="J1095" s="9" t="s">
        <v>3622</v>
      </c>
      <c r="K1095" s="37" t="s">
        <v>5081</v>
      </c>
      <c r="L1095" s="25">
        <v>13.069000000000001</v>
      </c>
      <c r="M1095" s="25"/>
      <c r="N1095" s="25"/>
      <c r="O1095" s="9" t="s">
        <v>4414</v>
      </c>
    </row>
    <row r="1096" spans="1:21" x14ac:dyDescent="0.4">
      <c r="F1096" s="37" t="s">
        <v>4269</v>
      </c>
      <c r="G1096" s="25">
        <v>8.3829999999999991</v>
      </c>
      <c r="H1096" s="25"/>
      <c r="I1096" s="25">
        <v>9.2669999999999995</v>
      </c>
      <c r="J1096" s="9" t="s">
        <v>3622</v>
      </c>
      <c r="K1096" s="37" t="s">
        <v>5082</v>
      </c>
      <c r="L1096" s="25">
        <v>5.1719999999999997</v>
      </c>
      <c r="M1096" s="25"/>
      <c r="N1096" s="25"/>
      <c r="O1096" s="9" t="s">
        <v>4414</v>
      </c>
    </row>
    <row r="1097" spans="1:21" x14ac:dyDescent="0.4">
      <c r="F1097" s="37" t="s">
        <v>4270</v>
      </c>
      <c r="G1097" s="25">
        <v>8.4160000000000004</v>
      </c>
      <c r="H1097" s="25"/>
      <c r="I1097" s="25">
        <v>9.2680000000000007</v>
      </c>
      <c r="J1097" s="9" t="s">
        <v>3622</v>
      </c>
    </row>
    <row r="1098" spans="1:21" x14ac:dyDescent="0.4">
      <c r="F1098" s="37" t="s">
        <v>3103</v>
      </c>
      <c r="G1098" s="25">
        <v>8.3879999999999999</v>
      </c>
      <c r="H1098" s="25"/>
      <c r="I1098" s="25">
        <v>9.2780000000000005</v>
      </c>
      <c r="J1098" s="9" t="s">
        <v>3622</v>
      </c>
    </row>
    <row r="1099" spans="1:21" x14ac:dyDescent="0.4">
      <c r="F1099" s="37" t="s">
        <v>4271</v>
      </c>
      <c r="G1099" s="25">
        <v>8.4130000000000003</v>
      </c>
      <c r="H1099" s="25"/>
      <c r="I1099" s="25">
        <v>9.3170000000000002</v>
      </c>
      <c r="J1099" s="9" t="s">
        <v>3622</v>
      </c>
    </row>
    <row r="1100" spans="1:21" x14ac:dyDescent="0.4">
      <c r="F1100" s="37" t="s">
        <v>4272</v>
      </c>
      <c r="G1100" s="25">
        <v>8.4499999999999993</v>
      </c>
      <c r="H1100" s="25"/>
      <c r="I1100" s="25">
        <v>9.3279999999999994</v>
      </c>
      <c r="J1100" s="9" t="s">
        <v>3622</v>
      </c>
    </row>
    <row r="1101" spans="1:21" x14ac:dyDescent="0.4">
      <c r="F1101" s="37" t="s">
        <v>4273</v>
      </c>
      <c r="G1101" s="25">
        <v>8.4239999999999995</v>
      </c>
      <c r="H1101" s="25"/>
      <c r="I1101" s="25">
        <v>9.3369999999999997</v>
      </c>
      <c r="J1101" s="9" t="s">
        <v>3622</v>
      </c>
    </row>
    <row r="1102" spans="1:21" x14ac:dyDescent="0.4">
      <c r="F1102" s="37" t="s">
        <v>4274</v>
      </c>
      <c r="G1102" s="25">
        <v>8.4760000000000009</v>
      </c>
      <c r="H1102" s="25"/>
      <c r="I1102" s="25">
        <v>9.36</v>
      </c>
      <c r="J1102" s="9" t="s">
        <v>3622</v>
      </c>
    </row>
    <row r="1103" spans="1:21" x14ac:dyDescent="0.4">
      <c r="F1103" s="37" t="s">
        <v>4275</v>
      </c>
      <c r="G1103" s="25">
        <v>8.4740000000000002</v>
      </c>
      <c r="H1103" s="25"/>
      <c r="I1103" s="25">
        <v>9.3620000000000001</v>
      </c>
      <c r="J1103" s="9" t="s">
        <v>3622</v>
      </c>
    </row>
    <row r="1104" spans="1:21" x14ac:dyDescent="0.4">
      <c r="F1104" s="37" t="s">
        <v>4276</v>
      </c>
      <c r="G1104" s="25">
        <v>8.5220000000000002</v>
      </c>
      <c r="H1104" s="25"/>
      <c r="I1104" s="25">
        <v>9.3949999999999996</v>
      </c>
      <c r="J1104" s="9" t="s">
        <v>3622</v>
      </c>
    </row>
    <row r="1105" spans="6:10" x14ac:dyDescent="0.4">
      <c r="F1105" s="37" t="s">
        <v>3111</v>
      </c>
      <c r="G1105" s="25">
        <v>8.5030000000000001</v>
      </c>
      <c r="H1105" s="25"/>
      <c r="I1105" s="25">
        <v>9.4250000000000007</v>
      </c>
      <c r="J1105" s="9" t="s">
        <v>3622</v>
      </c>
    </row>
    <row r="1106" spans="6:10" x14ac:dyDescent="0.4">
      <c r="F1106" s="37" t="s">
        <v>3109</v>
      </c>
      <c r="G1106" s="25">
        <v>8.5432135999999996</v>
      </c>
      <c r="H1106" s="25"/>
      <c r="I1106" s="25">
        <v>9.4420000000000002</v>
      </c>
      <c r="J1106" s="9" t="s">
        <v>3622</v>
      </c>
    </row>
    <row r="1107" spans="6:10" x14ac:dyDescent="0.4">
      <c r="F1107" s="37" t="s">
        <v>4277</v>
      </c>
      <c r="G1107" s="25">
        <v>8.4883702000000003</v>
      </c>
      <c r="H1107" s="25"/>
      <c r="I1107" s="25">
        <v>9.4450000000000003</v>
      </c>
      <c r="J1107" s="9" t="s">
        <v>3622</v>
      </c>
    </row>
    <row r="1108" spans="6:10" x14ac:dyDescent="0.4">
      <c r="F1108" s="37" t="s">
        <v>4278</v>
      </c>
      <c r="G1108" s="25">
        <v>8.5399999999999991</v>
      </c>
      <c r="H1108" s="25"/>
      <c r="I1108" s="25">
        <v>9.4499999999999993</v>
      </c>
      <c r="J1108" s="9" t="s">
        <v>3622</v>
      </c>
    </row>
    <row r="1109" spans="6:10" x14ac:dyDescent="0.4">
      <c r="F1109" s="37" t="s">
        <v>4279</v>
      </c>
      <c r="G1109" s="25">
        <v>8.5540000000000003</v>
      </c>
      <c r="H1109" s="25"/>
      <c r="I1109" s="25">
        <v>9.4589999999999996</v>
      </c>
      <c r="J1109" s="9" t="s">
        <v>3622</v>
      </c>
    </row>
    <row r="1110" spans="6:10" x14ac:dyDescent="0.4">
      <c r="F1110" s="37" t="s">
        <v>3114</v>
      </c>
      <c r="G1110" s="25">
        <v>8.58</v>
      </c>
      <c r="H1110" s="25"/>
      <c r="I1110" s="25">
        <v>9.4770000000000003</v>
      </c>
      <c r="J1110" s="9" t="s">
        <v>3622</v>
      </c>
    </row>
    <row r="1111" spans="6:10" x14ac:dyDescent="0.4">
      <c r="F1111" s="37" t="s">
        <v>3113</v>
      </c>
      <c r="G1111" s="25">
        <v>8.5830000000000002</v>
      </c>
      <c r="H1111" s="25"/>
      <c r="I1111" s="25">
        <v>9.484</v>
      </c>
      <c r="J1111" s="9" t="s">
        <v>3622</v>
      </c>
    </row>
    <row r="1112" spans="6:10" x14ac:dyDescent="0.4">
      <c r="F1112" s="37" t="s">
        <v>4280</v>
      </c>
      <c r="G1112" s="25">
        <v>8.609</v>
      </c>
      <c r="H1112" s="25"/>
      <c r="I1112" s="25">
        <v>9.4849999999999994</v>
      </c>
      <c r="J1112" s="9" t="s">
        <v>3622</v>
      </c>
    </row>
    <row r="1113" spans="6:10" x14ac:dyDescent="0.4">
      <c r="F1113" s="37" t="s">
        <v>4281</v>
      </c>
      <c r="G1113" s="25">
        <v>8.5869999999999997</v>
      </c>
      <c r="H1113" s="25"/>
      <c r="I1113" s="25">
        <v>9.4949999999999992</v>
      </c>
      <c r="J1113" s="9" t="s">
        <v>3622</v>
      </c>
    </row>
    <row r="1114" spans="6:10" x14ac:dyDescent="0.4">
      <c r="F1114" s="37" t="s">
        <v>4282</v>
      </c>
      <c r="G1114" s="25">
        <v>8.5879999999999992</v>
      </c>
      <c r="H1114" s="25"/>
      <c r="I1114" s="25">
        <v>9.5120000000000005</v>
      </c>
      <c r="J1114" s="9" t="s">
        <v>3622</v>
      </c>
    </row>
    <row r="1115" spans="6:10" x14ac:dyDescent="0.4">
      <c r="F1115" s="37" t="s">
        <v>3738</v>
      </c>
      <c r="G1115" s="25">
        <v>8.5470000000000006</v>
      </c>
      <c r="H1115" s="25"/>
      <c r="I1115" s="25">
        <v>9.5190000000000001</v>
      </c>
      <c r="J1115" s="9" t="s">
        <v>3622</v>
      </c>
    </row>
    <row r="1116" spans="6:10" x14ac:dyDescent="0.4">
      <c r="F1116" s="37" t="s">
        <v>4283</v>
      </c>
      <c r="G1116" s="25">
        <v>8.6329999999999991</v>
      </c>
      <c r="H1116" s="25"/>
      <c r="I1116" s="25">
        <v>9.5510000000000002</v>
      </c>
      <c r="J1116" s="9" t="s">
        <v>3622</v>
      </c>
    </row>
    <row r="1117" spans="6:10" x14ac:dyDescent="0.4">
      <c r="F1117" s="37" t="s">
        <v>3119</v>
      </c>
      <c r="G1117" s="25">
        <v>8.6651691</v>
      </c>
      <c r="H1117" s="25"/>
      <c r="I1117" s="25">
        <v>9.5609999999999999</v>
      </c>
      <c r="J1117" s="9" t="s">
        <v>3622</v>
      </c>
    </row>
    <row r="1118" spans="6:10" x14ac:dyDescent="0.4">
      <c r="F1118" s="37" t="s">
        <v>4284</v>
      </c>
      <c r="G1118" s="25">
        <v>8.7520000000000007</v>
      </c>
      <c r="H1118" s="25"/>
      <c r="I1118" s="25">
        <v>9.5830000000000002</v>
      </c>
      <c r="J1118" s="9" t="s">
        <v>3622</v>
      </c>
    </row>
    <row r="1119" spans="6:10" x14ac:dyDescent="0.4">
      <c r="F1119" s="37" t="s">
        <v>4285</v>
      </c>
      <c r="G1119" s="25">
        <v>8.75</v>
      </c>
      <c r="H1119" s="25"/>
      <c r="I1119" s="25">
        <v>9.5869999999999997</v>
      </c>
      <c r="J1119" s="9" t="s">
        <v>3622</v>
      </c>
    </row>
    <row r="1120" spans="6:10" x14ac:dyDescent="0.4">
      <c r="F1120" s="37" t="s">
        <v>4286</v>
      </c>
      <c r="G1120" s="25">
        <v>8.6340000000000003</v>
      </c>
      <c r="H1120" s="25"/>
      <c r="I1120" s="25">
        <v>9.5950000000000006</v>
      </c>
      <c r="J1120" s="9" t="s">
        <v>3622</v>
      </c>
    </row>
    <row r="1121" spans="6:10" x14ac:dyDescent="0.4">
      <c r="F1121" s="37" t="s">
        <v>4287</v>
      </c>
      <c r="G1121" s="25">
        <v>8.66</v>
      </c>
      <c r="H1121" s="25"/>
      <c r="I1121" s="25">
        <v>9.5969999999999995</v>
      </c>
      <c r="J1121" s="9" t="s">
        <v>3622</v>
      </c>
    </row>
    <row r="1122" spans="6:10" x14ac:dyDescent="0.4">
      <c r="F1122" s="37" t="s">
        <v>4288</v>
      </c>
      <c r="G1122" s="25">
        <v>8.9160000000000004</v>
      </c>
      <c r="H1122" s="25"/>
      <c r="I1122" s="25">
        <v>9.673</v>
      </c>
      <c r="J1122" s="9" t="s">
        <v>3622</v>
      </c>
    </row>
    <row r="1123" spans="6:10" x14ac:dyDescent="0.4">
      <c r="F1123" s="37" t="s">
        <v>4289</v>
      </c>
      <c r="G1123" s="25">
        <v>8.6199999999999992</v>
      </c>
      <c r="H1123" s="25"/>
      <c r="I1123" s="25">
        <v>9.6929999999999996</v>
      </c>
      <c r="J1123" s="9" t="s">
        <v>3622</v>
      </c>
    </row>
    <row r="1124" spans="6:10" x14ac:dyDescent="0.4">
      <c r="F1124" s="37" t="s">
        <v>3122</v>
      </c>
      <c r="G1124" s="25">
        <v>8.7870000000000008</v>
      </c>
      <c r="H1124" s="25"/>
      <c r="I1124" s="25">
        <v>9.6980000000000004</v>
      </c>
      <c r="J1124" s="9" t="s">
        <v>3622</v>
      </c>
    </row>
    <row r="1125" spans="6:10" x14ac:dyDescent="0.4">
      <c r="F1125" s="37" t="s">
        <v>4290</v>
      </c>
      <c r="G1125" s="25">
        <v>8.8109999999999999</v>
      </c>
      <c r="H1125" s="25"/>
      <c r="I1125" s="25">
        <v>9.6980000000000004</v>
      </c>
      <c r="J1125" s="9" t="s">
        <v>3622</v>
      </c>
    </row>
    <row r="1126" spans="6:10" x14ac:dyDescent="0.4">
      <c r="F1126" s="37" t="s">
        <v>3121</v>
      </c>
      <c r="G1126" s="25"/>
      <c r="H1126" s="25"/>
      <c r="I1126" s="25">
        <v>9.6980000000000004</v>
      </c>
      <c r="J1126" s="9" t="s">
        <v>3622</v>
      </c>
    </row>
    <row r="1127" spans="6:10" x14ac:dyDescent="0.4">
      <c r="F1127" s="37" t="s">
        <v>3123</v>
      </c>
      <c r="G1127" s="25">
        <v>8.8010000000000002</v>
      </c>
      <c r="H1127" s="25"/>
      <c r="I1127" s="25">
        <v>9.702</v>
      </c>
      <c r="J1127" s="9" t="s">
        <v>3622</v>
      </c>
    </row>
    <row r="1128" spans="6:10" x14ac:dyDescent="0.4">
      <c r="F1128" s="37" t="s">
        <v>4291</v>
      </c>
      <c r="G1128" s="25">
        <v>8.7759999999999998</v>
      </c>
      <c r="H1128" s="25"/>
      <c r="I1128" s="25">
        <v>9.702</v>
      </c>
      <c r="J1128" s="9" t="s">
        <v>3622</v>
      </c>
    </row>
    <row r="1129" spans="6:10" x14ac:dyDescent="0.4">
      <c r="F1129" s="37" t="s">
        <v>3124</v>
      </c>
      <c r="G1129" s="25">
        <v>8.8010000000000002</v>
      </c>
      <c r="H1129" s="25"/>
      <c r="I1129" s="25">
        <v>9.7089999999999996</v>
      </c>
      <c r="J1129" s="9" t="s">
        <v>3622</v>
      </c>
    </row>
    <row r="1130" spans="6:10" x14ac:dyDescent="0.4">
      <c r="F1130" s="37" t="s">
        <v>4292</v>
      </c>
      <c r="G1130" s="25">
        <v>8.843</v>
      </c>
      <c r="H1130" s="25"/>
      <c r="I1130" s="25">
        <v>9.7089999999999996</v>
      </c>
      <c r="J1130" s="9" t="s">
        <v>3622</v>
      </c>
    </row>
    <row r="1131" spans="6:10" x14ac:dyDescent="0.4">
      <c r="F1131" s="37" t="s">
        <v>4293</v>
      </c>
      <c r="G1131" s="25">
        <v>8.8040000000000003</v>
      </c>
      <c r="H1131" s="25"/>
      <c r="I1131" s="25">
        <v>9.7140000000000004</v>
      </c>
      <c r="J1131" s="9" t="s">
        <v>3622</v>
      </c>
    </row>
    <row r="1132" spans="6:10" x14ac:dyDescent="0.4">
      <c r="F1132" s="37" t="s">
        <v>4294</v>
      </c>
      <c r="G1132" s="25">
        <v>8.82</v>
      </c>
      <c r="H1132" s="25"/>
      <c r="I1132" s="25">
        <v>9.7390000000000008</v>
      </c>
      <c r="J1132" s="9" t="s">
        <v>3622</v>
      </c>
    </row>
    <row r="1133" spans="6:10" x14ac:dyDescent="0.4">
      <c r="F1133" s="37" t="s">
        <v>4295</v>
      </c>
      <c r="G1133" s="25">
        <v>8.83</v>
      </c>
      <c r="H1133" s="25"/>
      <c r="I1133" s="25">
        <v>9.7530000000000001</v>
      </c>
      <c r="J1133" s="9" t="s">
        <v>3622</v>
      </c>
    </row>
    <row r="1134" spans="6:10" x14ac:dyDescent="0.4">
      <c r="F1134" s="37" t="s">
        <v>4296</v>
      </c>
      <c r="G1134" s="25">
        <v>8.8330000000000002</v>
      </c>
      <c r="H1134" s="25"/>
      <c r="I1134" s="25">
        <v>9.7650000000000006</v>
      </c>
      <c r="J1134" s="9" t="s">
        <v>3622</v>
      </c>
    </row>
    <row r="1135" spans="6:10" x14ac:dyDescent="0.4">
      <c r="F1135" s="37" t="s">
        <v>4297</v>
      </c>
      <c r="G1135" s="25">
        <v>8.8330000000000002</v>
      </c>
      <c r="H1135" s="25"/>
      <c r="I1135" s="25">
        <v>9.7650000000000006</v>
      </c>
      <c r="J1135" s="9" t="s">
        <v>3622</v>
      </c>
    </row>
    <row r="1136" spans="6:10" x14ac:dyDescent="0.4">
      <c r="F1136" s="37" t="s">
        <v>4298</v>
      </c>
      <c r="G1136" s="25">
        <v>8.9760000000000009</v>
      </c>
      <c r="H1136" s="25"/>
      <c r="I1136" s="25">
        <v>9.77</v>
      </c>
      <c r="J1136" s="9" t="s">
        <v>3622</v>
      </c>
    </row>
    <row r="1137" spans="6:10" x14ac:dyDescent="0.4">
      <c r="F1137" s="37" t="s">
        <v>4299</v>
      </c>
      <c r="G1137" s="25">
        <v>8.9469999999999992</v>
      </c>
      <c r="H1137" s="25"/>
      <c r="I1137" s="25">
        <v>9.9290000000000003</v>
      </c>
      <c r="J1137" s="9" t="s">
        <v>3622</v>
      </c>
    </row>
    <row r="1138" spans="6:10" x14ac:dyDescent="0.4">
      <c r="F1138" s="37" t="s">
        <v>4300</v>
      </c>
      <c r="G1138" s="25">
        <v>8.6720000000000006</v>
      </c>
      <c r="H1138" s="25"/>
      <c r="I1138" s="25">
        <v>9.9290000000000003</v>
      </c>
      <c r="J1138" s="9" t="s">
        <v>3622</v>
      </c>
    </row>
    <row r="1139" spans="6:10" x14ac:dyDescent="0.4">
      <c r="F1139" s="37" t="s">
        <v>4301</v>
      </c>
      <c r="G1139" s="25">
        <v>8.9960000000000004</v>
      </c>
      <c r="H1139" s="25"/>
      <c r="I1139" s="25">
        <v>9.9329999999999998</v>
      </c>
      <c r="J1139" s="9" t="s">
        <v>3622</v>
      </c>
    </row>
    <row r="1140" spans="6:10" x14ac:dyDescent="0.4">
      <c r="F1140" s="37" t="s">
        <v>4302</v>
      </c>
      <c r="G1140" s="25">
        <v>9.0020000000000007</v>
      </c>
      <c r="H1140" s="25"/>
      <c r="I1140" s="25">
        <v>9.9649999999999999</v>
      </c>
      <c r="J1140" s="9" t="s">
        <v>3622</v>
      </c>
    </row>
    <row r="1141" spans="6:10" x14ac:dyDescent="0.4">
      <c r="F1141" s="37" t="s">
        <v>4303</v>
      </c>
      <c r="G1141" s="25">
        <v>9.0649999999999995</v>
      </c>
      <c r="H1141" s="25"/>
      <c r="I1141" s="25">
        <v>10.050000000000001</v>
      </c>
      <c r="J1141" s="9" t="s">
        <v>3622</v>
      </c>
    </row>
    <row r="1142" spans="6:10" x14ac:dyDescent="0.4">
      <c r="F1142" s="37" t="s">
        <v>4304</v>
      </c>
      <c r="G1142" s="25">
        <v>9.0920000000000005</v>
      </c>
      <c r="H1142" s="25"/>
      <c r="I1142" s="25">
        <v>10.087999999999999</v>
      </c>
      <c r="J1142" s="9" t="s">
        <v>3622</v>
      </c>
    </row>
    <row r="1143" spans="6:10" x14ac:dyDescent="0.4">
      <c r="F1143" s="37" t="s">
        <v>3127</v>
      </c>
      <c r="G1143" s="25">
        <v>8.5690000000000008</v>
      </c>
      <c r="H1143" s="25"/>
      <c r="I1143" s="25">
        <v>10.116</v>
      </c>
      <c r="J1143" s="9" t="s">
        <v>3622</v>
      </c>
    </row>
    <row r="1144" spans="6:10" x14ac:dyDescent="0.4">
      <c r="F1144" s="37" t="s">
        <v>3446</v>
      </c>
      <c r="G1144" s="25">
        <v>20.108000000000001</v>
      </c>
      <c r="H1144" s="25"/>
      <c r="I1144" s="25"/>
      <c r="J1144" s="9" t="s">
        <v>3622</v>
      </c>
    </row>
    <row r="1145" spans="6:10" x14ac:dyDescent="0.4">
      <c r="F1145" s="37" t="s">
        <v>4305</v>
      </c>
      <c r="G1145" s="25">
        <v>19.760000000000002</v>
      </c>
      <c r="H1145" s="25"/>
      <c r="I1145" s="25"/>
      <c r="J1145" s="9" t="s">
        <v>3622</v>
      </c>
    </row>
    <row r="1146" spans="6:10" x14ac:dyDescent="0.4">
      <c r="F1146" s="37" t="s">
        <v>4306</v>
      </c>
      <c r="G1146" s="25">
        <v>20.071000000000002</v>
      </c>
      <c r="H1146" s="25"/>
      <c r="I1146" s="25"/>
      <c r="J1146" s="9" t="s">
        <v>3622</v>
      </c>
    </row>
    <row r="1147" spans="6:10" x14ac:dyDescent="0.4">
      <c r="F1147" s="37" t="s">
        <v>3490</v>
      </c>
      <c r="G1147" s="25">
        <v>16.300999999999998</v>
      </c>
      <c r="H1147" s="25"/>
      <c r="I1147" s="25"/>
      <c r="J1147" s="9" t="s">
        <v>3622</v>
      </c>
    </row>
    <row r="1148" spans="6:10" x14ac:dyDescent="0.4">
      <c r="F1148" s="37" t="s">
        <v>4307</v>
      </c>
      <c r="G1148" s="25">
        <v>3.758</v>
      </c>
      <c r="H1148" s="25"/>
      <c r="I1148" s="25"/>
      <c r="J1148" s="9" t="s">
        <v>3622</v>
      </c>
    </row>
    <row r="1149" spans="6:10" x14ac:dyDescent="0.4">
      <c r="F1149" s="37" t="s">
        <v>4308</v>
      </c>
      <c r="G1149" s="25">
        <v>23.381</v>
      </c>
      <c r="H1149" s="25"/>
      <c r="I1149" s="25"/>
      <c r="J1149" s="9" t="s">
        <v>3622</v>
      </c>
    </row>
    <row r="1150" spans="6:10" x14ac:dyDescent="0.4">
      <c r="F1150" s="37" t="s">
        <v>4309</v>
      </c>
      <c r="G1150" s="25">
        <v>23.359000000000002</v>
      </c>
      <c r="H1150" s="25"/>
      <c r="I1150" s="25"/>
      <c r="J1150" s="9" t="s">
        <v>3622</v>
      </c>
    </row>
    <row r="1151" spans="6:10" x14ac:dyDescent="0.4">
      <c r="F1151" s="37" t="s">
        <v>4310</v>
      </c>
      <c r="G1151" s="25">
        <v>17.974</v>
      </c>
      <c r="H1151" s="25"/>
      <c r="I1151" s="25"/>
      <c r="J1151" s="9" t="s">
        <v>3622</v>
      </c>
    </row>
    <row r="1152" spans="6:10" x14ac:dyDescent="0.4">
      <c r="F1152" s="37" t="s">
        <v>4311</v>
      </c>
      <c r="G1152" s="25">
        <v>6.016</v>
      </c>
      <c r="H1152" s="25"/>
      <c r="I1152" s="25"/>
      <c r="J1152" s="9" t="s">
        <v>3622</v>
      </c>
    </row>
    <row r="1153" spans="6:10" x14ac:dyDescent="0.4">
      <c r="F1153" s="37" t="s">
        <v>4312</v>
      </c>
      <c r="G1153" s="25">
        <v>21.917999999999999</v>
      </c>
      <c r="H1153" s="25"/>
      <c r="I1153" s="25"/>
      <c r="J1153" s="9" t="s">
        <v>3622</v>
      </c>
    </row>
    <row r="1154" spans="6:10" x14ac:dyDescent="0.4">
      <c r="F1154" s="37" t="s">
        <v>4313</v>
      </c>
      <c r="G1154" s="25">
        <v>22.5</v>
      </c>
      <c r="H1154" s="25"/>
      <c r="I1154" s="25"/>
      <c r="J1154" s="9" t="s">
        <v>3622</v>
      </c>
    </row>
    <row r="1155" spans="6:10" x14ac:dyDescent="0.4">
      <c r="F1155" s="37" t="s">
        <v>4314</v>
      </c>
      <c r="G1155" s="25">
        <v>6.0620000000000003</v>
      </c>
      <c r="H1155" s="25"/>
      <c r="I1155" s="25"/>
      <c r="J1155" s="9" t="s">
        <v>3622</v>
      </c>
    </row>
    <row r="1156" spans="6:10" x14ac:dyDescent="0.4">
      <c r="F1156" s="37" t="s">
        <v>4315</v>
      </c>
      <c r="G1156" s="25">
        <v>4.8769999999999998</v>
      </c>
      <c r="H1156" s="25"/>
      <c r="I1156" s="25"/>
      <c r="J1156" s="9" t="s">
        <v>3622</v>
      </c>
    </row>
    <row r="1157" spans="6:10" x14ac:dyDescent="0.4">
      <c r="F1157" s="37" t="s">
        <v>3243</v>
      </c>
      <c r="G1157" s="25">
        <v>17.628</v>
      </c>
      <c r="H1157" s="25"/>
      <c r="I1157" s="25"/>
      <c r="J1157" s="9" t="s">
        <v>3622</v>
      </c>
    </row>
    <row r="1158" spans="6:10" x14ac:dyDescent="0.4">
      <c r="F1158" s="37" t="s">
        <v>4316</v>
      </c>
      <c r="G1158" s="25">
        <v>12.936</v>
      </c>
      <c r="H1158" s="25"/>
      <c r="I1158" s="25"/>
      <c r="J1158" s="9" t="s">
        <v>3622</v>
      </c>
    </row>
    <row r="1159" spans="6:10" x14ac:dyDescent="0.4">
      <c r="F1159" s="37" t="s">
        <v>4317</v>
      </c>
      <c r="G1159" s="25">
        <v>18.675000000000001</v>
      </c>
      <c r="H1159" s="25"/>
      <c r="I1159" s="25"/>
      <c r="J1159" s="9" t="s">
        <v>3622</v>
      </c>
    </row>
    <row r="1160" spans="6:10" x14ac:dyDescent="0.4">
      <c r="F1160" s="37" t="s">
        <v>4318</v>
      </c>
      <c r="G1160" s="25">
        <v>19.472000000000001</v>
      </c>
      <c r="H1160" s="25"/>
      <c r="I1160" s="25"/>
      <c r="J1160" s="9" t="s">
        <v>3622</v>
      </c>
    </row>
    <row r="1161" spans="6:10" x14ac:dyDescent="0.4">
      <c r="F1161" s="37" t="s">
        <v>4319</v>
      </c>
      <c r="G1161" s="25">
        <v>7.71</v>
      </c>
      <c r="H1161" s="25"/>
      <c r="I1161" s="25"/>
      <c r="J1161" s="9" t="s">
        <v>3622</v>
      </c>
    </row>
    <row r="1162" spans="6:10" x14ac:dyDescent="0.4">
      <c r="F1162" s="37" t="s">
        <v>4320</v>
      </c>
      <c r="G1162" s="25">
        <v>19.228000000000002</v>
      </c>
      <c r="H1162" s="25"/>
      <c r="I1162" s="25"/>
      <c r="J1162" s="9" t="s">
        <v>3622</v>
      </c>
    </row>
    <row r="1163" spans="6:10" x14ac:dyDescent="0.4">
      <c r="F1163" s="37" t="s">
        <v>3509</v>
      </c>
      <c r="G1163" s="25">
        <v>23.509</v>
      </c>
      <c r="H1163" s="25"/>
      <c r="I1163" s="25"/>
      <c r="J1163" s="9" t="s">
        <v>3622</v>
      </c>
    </row>
    <row r="1164" spans="6:10" x14ac:dyDescent="0.4">
      <c r="F1164" s="37" t="s">
        <v>4321</v>
      </c>
      <c r="G1164" s="25">
        <v>8.9239999999999995</v>
      </c>
      <c r="H1164" s="25"/>
      <c r="I1164" s="25"/>
      <c r="J1164" s="9" t="s">
        <v>3622</v>
      </c>
    </row>
    <row r="1165" spans="6:10" x14ac:dyDescent="0.4">
      <c r="F1165" s="37" t="s">
        <v>2815</v>
      </c>
      <c r="G1165" s="25">
        <v>18.518000000000001</v>
      </c>
      <c r="H1165" s="25"/>
      <c r="I1165" s="25"/>
      <c r="J1165" s="9" t="s">
        <v>3622</v>
      </c>
    </row>
    <row r="1166" spans="6:10" x14ac:dyDescent="0.4">
      <c r="F1166" s="37" t="s">
        <v>4322</v>
      </c>
      <c r="G1166" s="25">
        <v>5.0369999999999999</v>
      </c>
      <c r="H1166" s="25"/>
      <c r="I1166" s="25"/>
      <c r="J1166" s="9" t="s">
        <v>3622</v>
      </c>
    </row>
    <row r="1167" spans="6:10" x14ac:dyDescent="0.4">
      <c r="F1167" s="37" t="s">
        <v>3010</v>
      </c>
      <c r="G1167" s="25">
        <v>20.509</v>
      </c>
      <c r="H1167" s="25"/>
      <c r="I1167" s="25"/>
      <c r="J1167" s="9" t="s">
        <v>3622</v>
      </c>
    </row>
    <row r="1168" spans="6:10" x14ac:dyDescent="0.4">
      <c r="F1168" s="37" t="s">
        <v>4323</v>
      </c>
      <c r="G1168" s="25">
        <v>6.7</v>
      </c>
      <c r="H1168" s="25"/>
      <c r="I1168" s="25"/>
      <c r="J1168" s="9" t="s">
        <v>3622</v>
      </c>
    </row>
    <row r="1169" spans="6:10" x14ac:dyDescent="0.4">
      <c r="F1169" s="37" t="s">
        <v>4324</v>
      </c>
      <c r="G1169" s="25">
        <v>4.7110000000000003</v>
      </c>
      <c r="H1169" s="25"/>
      <c r="I1169" s="25"/>
      <c r="J1169" s="9" t="s">
        <v>3622</v>
      </c>
    </row>
    <row r="1170" spans="6:10" x14ac:dyDescent="0.4">
      <c r="F1170" s="37" t="s">
        <v>4325</v>
      </c>
      <c r="G1170" s="25">
        <v>20.588000000000001</v>
      </c>
      <c r="H1170" s="25"/>
      <c r="I1170" s="25"/>
      <c r="J1170" s="9" t="s">
        <v>3622</v>
      </c>
    </row>
    <row r="1171" spans="6:10" x14ac:dyDescent="0.4">
      <c r="F1171" s="37" t="s">
        <v>4326</v>
      </c>
      <c r="G1171" s="25">
        <v>7.8680000000000003</v>
      </c>
      <c r="H1171" s="25"/>
      <c r="I1171" s="25"/>
      <c r="J1171" s="9" t="s">
        <v>3622</v>
      </c>
    </row>
    <row r="1172" spans="6:10" x14ac:dyDescent="0.4">
      <c r="F1172" s="37" t="s">
        <v>4327</v>
      </c>
      <c r="G1172" s="25">
        <v>4.5229999999999997</v>
      </c>
      <c r="H1172" s="25"/>
      <c r="I1172" s="25"/>
      <c r="J1172" s="9" t="s">
        <v>3622</v>
      </c>
    </row>
    <row r="1173" spans="6:10" x14ac:dyDescent="0.4">
      <c r="F1173" s="37" t="s">
        <v>4328</v>
      </c>
      <c r="G1173" s="25">
        <v>23.39</v>
      </c>
      <c r="H1173" s="25"/>
      <c r="I1173" s="25"/>
      <c r="J1173" s="9" t="s">
        <v>3622</v>
      </c>
    </row>
    <row r="1174" spans="6:10" x14ac:dyDescent="0.4">
      <c r="F1174" s="37" t="s">
        <v>4329</v>
      </c>
      <c r="G1174" s="25">
        <v>6.4340000000000002</v>
      </c>
      <c r="H1174" s="25"/>
      <c r="I1174" s="25"/>
      <c r="J1174" s="9" t="s">
        <v>3622</v>
      </c>
    </row>
    <row r="1175" spans="6:10" x14ac:dyDescent="0.4">
      <c r="F1175" s="37" t="s">
        <v>4330</v>
      </c>
      <c r="G1175" s="25">
        <v>22.853000000000002</v>
      </c>
      <c r="H1175" s="25"/>
      <c r="I1175" s="25"/>
      <c r="J1175" s="9" t="s">
        <v>3622</v>
      </c>
    </row>
    <row r="1176" spans="6:10" x14ac:dyDescent="0.4">
      <c r="F1176" s="37" t="s">
        <v>4331</v>
      </c>
      <c r="G1176" s="25">
        <v>11.781000000000001</v>
      </c>
      <c r="H1176" s="25"/>
      <c r="I1176" s="25"/>
      <c r="J1176" s="9" t="s">
        <v>3622</v>
      </c>
    </row>
    <row r="1177" spans="6:10" x14ac:dyDescent="0.4">
      <c r="F1177" s="37" t="s">
        <v>4332</v>
      </c>
      <c r="G1177" s="25">
        <v>4.7779999999999996</v>
      </c>
      <c r="H1177" s="25"/>
      <c r="I1177" s="25"/>
      <c r="J1177" s="9" t="s">
        <v>3622</v>
      </c>
    </row>
    <row r="1178" spans="6:10" x14ac:dyDescent="0.4">
      <c r="F1178" s="37" t="s">
        <v>4333</v>
      </c>
      <c r="G1178" s="25">
        <v>8.5540000000000003</v>
      </c>
      <c r="H1178" s="25"/>
      <c r="I1178" s="25"/>
      <c r="J1178" s="9" t="s">
        <v>3622</v>
      </c>
    </row>
    <row r="1179" spans="6:10" x14ac:dyDescent="0.4">
      <c r="F1179" s="37" t="s">
        <v>4334</v>
      </c>
      <c r="G1179" s="25">
        <v>5.109</v>
      </c>
      <c r="H1179" s="25"/>
      <c r="I1179" s="25"/>
      <c r="J1179" s="9" t="s">
        <v>3622</v>
      </c>
    </row>
    <row r="1180" spans="6:10" x14ac:dyDescent="0.4">
      <c r="F1180" s="37" t="s">
        <v>4335</v>
      </c>
      <c r="G1180" s="25">
        <v>21.023</v>
      </c>
      <c r="H1180" s="25"/>
      <c r="I1180" s="25"/>
      <c r="J1180" s="9" t="s">
        <v>3622</v>
      </c>
    </row>
    <row r="1181" spans="6:10" x14ac:dyDescent="0.4">
      <c r="F1181" s="37" t="s">
        <v>4336</v>
      </c>
      <c r="G1181" s="25">
        <v>23.902999999999999</v>
      </c>
      <c r="H1181" s="25"/>
      <c r="I1181" s="25"/>
      <c r="J1181" s="9" t="s">
        <v>3622</v>
      </c>
    </row>
    <row r="1182" spans="6:10" x14ac:dyDescent="0.4">
      <c r="F1182" s="37" t="s">
        <v>4337</v>
      </c>
      <c r="G1182" s="25">
        <v>3.4780000000000002</v>
      </c>
      <c r="H1182" s="25"/>
      <c r="I1182" s="25"/>
      <c r="J1182" s="9" t="s">
        <v>3622</v>
      </c>
    </row>
    <row r="1183" spans="6:10" x14ac:dyDescent="0.4">
      <c r="F1183" s="37" t="s">
        <v>4338</v>
      </c>
      <c r="G1183" s="25">
        <v>5.3849999999999998</v>
      </c>
      <c r="H1183" s="25"/>
      <c r="I1183" s="25"/>
      <c r="J1183" s="9" t="s">
        <v>3622</v>
      </c>
    </row>
    <row r="1184" spans="6:10" x14ac:dyDescent="0.4">
      <c r="F1184" s="37" t="s">
        <v>4339</v>
      </c>
      <c r="G1184" s="25">
        <v>5.1539999999999999</v>
      </c>
      <c r="H1184" s="25"/>
      <c r="I1184" s="25"/>
      <c r="J1184" s="9" t="s">
        <v>3622</v>
      </c>
    </row>
    <row r="1185" spans="6:10" x14ac:dyDescent="0.4">
      <c r="F1185" s="37" t="s">
        <v>4340</v>
      </c>
      <c r="G1185" s="25">
        <v>21.026</v>
      </c>
      <c r="H1185" s="25"/>
      <c r="I1185" s="25"/>
      <c r="J1185" s="9" t="s">
        <v>3622</v>
      </c>
    </row>
    <row r="1186" spans="6:10" x14ac:dyDescent="0.4">
      <c r="F1186" s="37" t="s">
        <v>4341</v>
      </c>
      <c r="G1186" s="25">
        <v>5.1509999999999998</v>
      </c>
      <c r="H1186" s="25"/>
      <c r="I1186" s="25"/>
      <c r="J1186" s="9" t="s">
        <v>3622</v>
      </c>
    </row>
    <row r="1187" spans="6:10" x14ac:dyDescent="0.4">
      <c r="F1187" s="37" t="s">
        <v>4342</v>
      </c>
      <c r="G1187" s="25">
        <v>4.6210000000000004</v>
      </c>
      <c r="H1187" s="25"/>
      <c r="I1187" s="25"/>
      <c r="J1187" s="9" t="s">
        <v>3622</v>
      </c>
    </row>
    <row r="1188" spans="6:10" x14ac:dyDescent="0.4">
      <c r="F1188" s="37" t="s">
        <v>4343</v>
      </c>
      <c r="G1188" s="25">
        <v>19.885999999999999</v>
      </c>
      <c r="H1188" s="25"/>
      <c r="I1188" s="25"/>
      <c r="J1188" s="9" t="s">
        <v>3622</v>
      </c>
    </row>
    <row r="1189" spans="6:10" x14ac:dyDescent="0.4">
      <c r="F1189" s="37" t="s">
        <v>4344</v>
      </c>
      <c r="G1189" s="25">
        <v>8.3420000000000005</v>
      </c>
      <c r="H1189" s="25"/>
      <c r="I1189" s="25"/>
      <c r="J1189" s="9" t="s">
        <v>3622</v>
      </c>
    </row>
    <row r="1190" spans="6:10" x14ac:dyDescent="0.4">
      <c r="F1190" s="37" t="s">
        <v>2933</v>
      </c>
      <c r="G1190" s="25">
        <v>3.8119999999999998</v>
      </c>
      <c r="H1190" s="25"/>
      <c r="I1190" s="25"/>
      <c r="J1190" s="9" t="s">
        <v>3622</v>
      </c>
    </row>
    <row r="1191" spans="6:10" x14ac:dyDescent="0.4">
      <c r="F1191" s="37" t="s">
        <v>4345</v>
      </c>
      <c r="G1191" s="25">
        <v>5.3369999999999997</v>
      </c>
      <c r="H1191" s="25"/>
      <c r="I1191" s="25"/>
      <c r="J1191" s="9" t="s">
        <v>3622</v>
      </c>
    </row>
    <row r="1192" spans="6:10" x14ac:dyDescent="0.4">
      <c r="F1192" s="37" t="s">
        <v>4346</v>
      </c>
      <c r="G1192" s="25">
        <v>7.9349999999999996</v>
      </c>
      <c r="H1192" s="25"/>
      <c r="I1192" s="25"/>
      <c r="J1192" s="9" t="s">
        <v>3622</v>
      </c>
    </row>
    <row r="1193" spans="6:10" x14ac:dyDescent="0.4">
      <c r="F1193" s="37" t="s">
        <v>3537</v>
      </c>
      <c r="G1193" s="25">
        <v>23.591000000000001</v>
      </c>
      <c r="H1193" s="25"/>
      <c r="I1193" s="25"/>
      <c r="J1193" s="9" t="s">
        <v>3622</v>
      </c>
    </row>
    <row r="1194" spans="6:10" x14ac:dyDescent="0.4">
      <c r="F1194" s="37" t="s">
        <v>4347</v>
      </c>
      <c r="G1194" s="25">
        <v>9.1630000000000003</v>
      </c>
      <c r="H1194" s="25"/>
      <c r="I1194" s="25"/>
      <c r="J1194" s="9" t="s">
        <v>3622</v>
      </c>
    </row>
    <row r="1195" spans="6:10" x14ac:dyDescent="0.4">
      <c r="F1195" s="37" t="s">
        <v>4348</v>
      </c>
      <c r="G1195" s="25">
        <v>17.698</v>
      </c>
      <c r="H1195" s="25"/>
      <c r="I1195" s="25"/>
      <c r="J1195" s="9" t="s">
        <v>3622</v>
      </c>
    </row>
    <row r="1196" spans="6:10" x14ac:dyDescent="0.4">
      <c r="F1196" s="37" t="s">
        <v>4349</v>
      </c>
      <c r="G1196" s="25">
        <v>23.123000000000001</v>
      </c>
      <c r="H1196" s="25"/>
      <c r="I1196" s="25"/>
      <c r="J1196" s="9" t="s">
        <v>3622</v>
      </c>
    </row>
    <row r="1197" spans="6:10" x14ac:dyDescent="0.4">
      <c r="F1197" s="37" t="s">
        <v>4350</v>
      </c>
      <c r="G1197" s="25">
        <v>17.701000000000001</v>
      </c>
      <c r="H1197" s="25"/>
      <c r="I1197" s="25"/>
      <c r="J1197" s="9" t="s">
        <v>3622</v>
      </c>
    </row>
    <row r="1198" spans="6:10" x14ac:dyDescent="0.4">
      <c r="F1198" s="37" t="s">
        <v>3541</v>
      </c>
      <c r="G1198" s="25">
        <v>13.981</v>
      </c>
      <c r="H1198" s="25"/>
      <c r="I1198" s="25"/>
      <c r="J1198" s="9" t="s">
        <v>3622</v>
      </c>
    </row>
    <row r="1199" spans="6:10" x14ac:dyDescent="0.4">
      <c r="F1199" s="37" t="s">
        <v>4351</v>
      </c>
      <c r="G1199" s="25">
        <v>5.9909999999999997</v>
      </c>
      <c r="H1199" s="25"/>
      <c r="I1199" s="25"/>
      <c r="J1199" s="9" t="s">
        <v>3622</v>
      </c>
    </row>
    <row r="1200" spans="6:10" x14ac:dyDescent="0.4">
      <c r="F1200" s="37" t="s">
        <v>3543</v>
      </c>
      <c r="G1200" s="25">
        <v>3.665</v>
      </c>
      <c r="H1200" s="25"/>
      <c r="I1200" s="25"/>
      <c r="J1200" s="9" t="s">
        <v>3622</v>
      </c>
    </row>
    <row r="1201" spans="6:10" x14ac:dyDescent="0.4">
      <c r="F1201" s="37" t="s">
        <v>4352</v>
      </c>
      <c r="G1201" s="25">
        <v>22.699000000000002</v>
      </c>
      <c r="H1201" s="25"/>
      <c r="I1201" s="25"/>
      <c r="J1201" s="9" t="s">
        <v>3622</v>
      </c>
    </row>
    <row r="1202" spans="6:10" x14ac:dyDescent="0.4">
      <c r="F1202" s="37" t="s">
        <v>2963</v>
      </c>
      <c r="G1202" s="25">
        <v>16.88</v>
      </c>
      <c r="H1202" s="25"/>
      <c r="I1202" s="25"/>
      <c r="J1202" s="9" t="s">
        <v>3622</v>
      </c>
    </row>
    <row r="1203" spans="6:10" x14ac:dyDescent="0.4">
      <c r="F1203" s="37" t="s">
        <v>4353</v>
      </c>
      <c r="G1203" s="25">
        <v>22.655000000000001</v>
      </c>
      <c r="H1203" s="25"/>
      <c r="I1203" s="25"/>
      <c r="J1203" s="9" t="s">
        <v>3622</v>
      </c>
    </row>
    <row r="1204" spans="6:10" x14ac:dyDescent="0.4">
      <c r="F1204" s="37" t="s">
        <v>4354</v>
      </c>
      <c r="G1204" s="25">
        <v>8.8439999999999994</v>
      </c>
      <c r="H1204" s="25"/>
      <c r="I1204" s="25"/>
      <c r="J1204" s="9" t="s">
        <v>3622</v>
      </c>
    </row>
    <row r="1205" spans="6:10" x14ac:dyDescent="0.4">
      <c r="F1205" s="37" t="s">
        <v>4355</v>
      </c>
      <c r="G1205" s="25">
        <v>13.407999999999999</v>
      </c>
      <c r="H1205" s="25"/>
      <c r="I1205" s="25"/>
      <c r="J1205" s="9" t="s">
        <v>3622</v>
      </c>
    </row>
    <row r="1206" spans="6:10" x14ac:dyDescent="0.4">
      <c r="F1206" s="37" t="s">
        <v>4356</v>
      </c>
      <c r="G1206" s="25">
        <v>4.5229999999999997</v>
      </c>
      <c r="H1206" s="25"/>
      <c r="I1206" s="25"/>
      <c r="J1206" s="9" t="s">
        <v>3622</v>
      </c>
    </row>
    <row r="1207" spans="6:10" x14ac:dyDescent="0.4">
      <c r="F1207" s="37" t="s">
        <v>4357</v>
      </c>
      <c r="G1207" s="25">
        <v>12.452999999999999</v>
      </c>
      <c r="H1207" s="25"/>
      <c r="I1207" s="25"/>
      <c r="J1207" s="9" t="s">
        <v>3622</v>
      </c>
    </row>
    <row r="1208" spans="6:10" x14ac:dyDescent="0.4">
      <c r="F1208" s="37" t="s">
        <v>3550</v>
      </c>
      <c r="G1208" s="25">
        <v>3.8559999999999999</v>
      </c>
      <c r="H1208" s="25"/>
      <c r="I1208" s="25"/>
      <c r="J1208" s="9" t="s">
        <v>3622</v>
      </c>
    </row>
    <row r="1209" spans="6:10" x14ac:dyDescent="0.4">
      <c r="F1209" s="37" t="s">
        <v>2922</v>
      </c>
      <c r="G1209" s="25">
        <v>22.553000000000001</v>
      </c>
      <c r="H1209" s="25"/>
      <c r="I1209" s="25"/>
      <c r="J1209" s="9" t="s">
        <v>3622</v>
      </c>
    </row>
    <row r="1210" spans="6:10" x14ac:dyDescent="0.4">
      <c r="F1210" s="37" t="s">
        <v>4358</v>
      </c>
      <c r="G1210" s="25">
        <v>20.111000000000001</v>
      </c>
      <c r="H1210" s="25"/>
      <c r="I1210" s="25"/>
      <c r="J1210" s="9" t="s">
        <v>3622</v>
      </c>
    </row>
    <row r="1211" spans="6:10" x14ac:dyDescent="0.4">
      <c r="F1211" s="37" t="s">
        <v>4359</v>
      </c>
      <c r="G1211" s="25">
        <v>18.783000000000001</v>
      </c>
      <c r="H1211" s="25"/>
      <c r="I1211" s="25"/>
      <c r="J1211" s="9" t="s">
        <v>3622</v>
      </c>
    </row>
    <row r="1212" spans="6:10" x14ac:dyDescent="0.4">
      <c r="F1212" s="37" t="s">
        <v>3045</v>
      </c>
      <c r="G1212" s="25">
        <v>4.8810000000000002</v>
      </c>
      <c r="H1212" s="25"/>
      <c r="I1212" s="25"/>
      <c r="J1212" s="9" t="s">
        <v>3622</v>
      </c>
    </row>
    <row r="1213" spans="6:10" x14ac:dyDescent="0.4">
      <c r="F1213" s="37" t="s">
        <v>3053</v>
      </c>
      <c r="G1213" s="25">
        <v>5.9740000000000002</v>
      </c>
      <c r="H1213" s="25"/>
      <c r="I1213" s="25"/>
      <c r="J1213" s="9" t="s">
        <v>3622</v>
      </c>
    </row>
    <row r="1214" spans="6:10" x14ac:dyDescent="0.4">
      <c r="F1214" s="37" t="s">
        <v>3555</v>
      </c>
      <c r="G1214" s="25">
        <v>18.385999999999999</v>
      </c>
      <c r="H1214" s="25"/>
      <c r="I1214" s="25"/>
      <c r="J1214" s="9" t="s">
        <v>3622</v>
      </c>
    </row>
    <row r="1215" spans="6:10" x14ac:dyDescent="0.4">
      <c r="F1215" s="37" t="s">
        <v>2951</v>
      </c>
      <c r="G1215" s="25">
        <v>23.420999999999999</v>
      </c>
      <c r="H1215" s="25"/>
      <c r="I1215" s="25"/>
      <c r="J1215" s="9" t="s">
        <v>3622</v>
      </c>
    </row>
    <row r="1216" spans="6:10" x14ac:dyDescent="0.4">
      <c r="F1216" s="37" t="s">
        <v>4360</v>
      </c>
      <c r="G1216" s="25">
        <v>17.983000000000001</v>
      </c>
      <c r="H1216" s="25"/>
      <c r="I1216" s="25"/>
      <c r="J1216" s="9" t="s">
        <v>3622</v>
      </c>
    </row>
    <row r="1217" spans="6:10" x14ac:dyDescent="0.4">
      <c r="F1217" s="37" t="s">
        <v>4361</v>
      </c>
      <c r="G1217" s="25">
        <v>8.5190000000000001</v>
      </c>
      <c r="H1217" s="25"/>
      <c r="I1217" s="25"/>
      <c r="J1217" s="9" t="s">
        <v>3622</v>
      </c>
    </row>
    <row r="1218" spans="6:10" x14ac:dyDescent="0.4">
      <c r="F1218" s="37" t="s">
        <v>4362</v>
      </c>
      <c r="G1218" s="25">
        <v>7.5890000000000004</v>
      </c>
      <c r="H1218" s="25"/>
      <c r="I1218" s="25"/>
      <c r="J1218" s="9" t="s">
        <v>3622</v>
      </c>
    </row>
    <row r="1219" spans="6:10" x14ac:dyDescent="0.4">
      <c r="F1219" s="37" t="s">
        <v>3561</v>
      </c>
      <c r="G1219" s="25">
        <v>20.895</v>
      </c>
      <c r="H1219" s="25"/>
      <c r="I1219" s="25"/>
      <c r="J1219" s="9" t="s">
        <v>3622</v>
      </c>
    </row>
    <row r="1220" spans="6:10" x14ac:dyDescent="0.4">
      <c r="F1220" s="37" t="s">
        <v>4363</v>
      </c>
      <c r="G1220" s="25">
        <v>6.8330000000000002</v>
      </c>
      <c r="H1220" s="25"/>
      <c r="I1220" s="25"/>
      <c r="J1220" s="9" t="s">
        <v>3622</v>
      </c>
    </row>
    <row r="1221" spans="6:10" x14ac:dyDescent="0.4">
      <c r="F1221" s="37" t="s">
        <v>4364</v>
      </c>
      <c r="G1221" s="25">
        <v>23.591000000000001</v>
      </c>
      <c r="H1221" s="25"/>
      <c r="I1221" s="25"/>
      <c r="J1221" s="9" t="s">
        <v>3622</v>
      </c>
    </row>
    <row r="1222" spans="6:10" x14ac:dyDescent="0.4">
      <c r="F1222" s="37" t="s">
        <v>3100</v>
      </c>
      <c r="G1222" s="25">
        <v>8.2989999999999995</v>
      </c>
      <c r="H1222" s="25"/>
      <c r="I1222" s="25"/>
      <c r="J1222" s="9" t="s">
        <v>3622</v>
      </c>
    </row>
    <row r="1223" spans="6:10" x14ac:dyDescent="0.4">
      <c r="F1223" s="37" t="s">
        <v>4365</v>
      </c>
      <c r="G1223" s="25">
        <v>19.239000000000001</v>
      </c>
      <c r="H1223" s="25"/>
      <c r="I1223" s="25"/>
      <c r="J1223" s="9" t="s">
        <v>3622</v>
      </c>
    </row>
    <row r="1224" spans="6:10" x14ac:dyDescent="0.4">
      <c r="F1224" s="37" t="s">
        <v>4366</v>
      </c>
      <c r="G1224" s="25">
        <v>8.5649999999999995</v>
      </c>
      <c r="H1224" s="25"/>
      <c r="I1224" s="25"/>
      <c r="J1224" s="9" t="s">
        <v>3622</v>
      </c>
    </row>
    <row r="1225" spans="6:10" x14ac:dyDescent="0.4">
      <c r="F1225" s="37" t="s">
        <v>4367</v>
      </c>
      <c r="G1225" s="25">
        <v>20.381</v>
      </c>
      <c r="H1225" s="25"/>
      <c r="I1225" s="25"/>
      <c r="J1225" s="9" t="s">
        <v>3622</v>
      </c>
    </row>
    <row r="1226" spans="6:10" x14ac:dyDescent="0.4">
      <c r="F1226" s="37" t="s">
        <v>4368</v>
      </c>
      <c r="G1226" s="25">
        <v>15.311999999999999</v>
      </c>
      <c r="H1226" s="25"/>
      <c r="I1226" s="25"/>
      <c r="J1226" s="9" t="s">
        <v>3622</v>
      </c>
    </row>
    <row r="1227" spans="6:10" x14ac:dyDescent="0.4">
      <c r="F1227" s="37" t="s">
        <v>707</v>
      </c>
      <c r="G1227" s="25">
        <v>3.7970000000000002</v>
      </c>
      <c r="H1227" s="25"/>
      <c r="I1227" s="25"/>
      <c r="J1227" s="9" t="s">
        <v>3622</v>
      </c>
    </row>
    <row r="1228" spans="6:10" x14ac:dyDescent="0.4">
      <c r="F1228" s="37" t="s">
        <v>4369</v>
      </c>
      <c r="G1228" s="25">
        <v>18.353000000000002</v>
      </c>
      <c r="H1228" s="25"/>
      <c r="I1228" s="25"/>
      <c r="J1228" s="9" t="s">
        <v>3622</v>
      </c>
    </row>
    <row r="1229" spans="6:10" x14ac:dyDescent="0.4">
      <c r="F1229" s="37" t="s">
        <v>4370</v>
      </c>
      <c r="G1229" s="25">
        <v>23.186</v>
      </c>
      <c r="H1229" s="25"/>
      <c r="I1229" s="25"/>
      <c r="J1229" s="9" t="s">
        <v>3622</v>
      </c>
    </row>
    <row r="1230" spans="6:10" x14ac:dyDescent="0.4">
      <c r="F1230" s="37" t="s">
        <v>4371</v>
      </c>
      <c r="G1230" s="25">
        <v>23.763999999999999</v>
      </c>
      <c r="H1230" s="25"/>
      <c r="I1230" s="25"/>
      <c r="J1230" s="9" t="s">
        <v>3622</v>
      </c>
    </row>
    <row r="1231" spans="6:10" x14ac:dyDescent="0.4">
      <c r="F1231" s="37" t="s">
        <v>4372</v>
      </c>
      <c r="G1231" s="25">
        <v>20.818000000000001</v>
      </c>
      <c r="H1231" s="25"/>
      <c r="I1231" s="25"/>
      <c r="J1231" s="9" t="s">
        <v>3622</v>
      </c>
    </row>
    <row r="1232" spans="6:10" x14ac:dyDescent="0.4">
      <c r="F1232" s="37" t="s">
        <v>3301</v>
      </c>
      <c r="G1232" s="25">
        <v>19.96</v>
      </c>
      <c r="H1232" s="25"/>
      <c r="I1232" s="25"/>
      <c r="J1232" s="9" t="s">
        <v>3622</v>
      </c>
    </row>
    <row r="1233" spans="6:10" x14ac:dyDescent="0.4">
      <c r="F1233" s="37" t="s">
        <v>4373</v>
      </c>
      <c r="G1233" s="25">
        <v>6.2939999999999996</v>
      </c>
      <c r="H1233" s="25"/>
      <c r="I1233" s="25"/>
      <c r="J1233" s="9" t="s">
        <v>3622</v>
      </c>
    </row>
    <row r="1234" spans="6:10" x14ac:dyDescent="0.4">
      <c r="F1234" s="37" t="s">
        <v>3578</v>
      </c>
      <c r="G1234" s="25">
        <v>8.4090000000000007</v>
      </c>
      <c r="H1234" s="25"/>
      <c r="I1234" s="25"/>
      <c r="J1234" s="9" t="s">
        <v>3622</v>
      </c>
    </row>
    <row r="1235" spans="6:10" x14ac:dyDescent="0.4">
      <c r="F1235" s="37" t="s">
        <v>4374</v>
      </c>
      <c r="G1235" s="25">
        <v>4.516</v>
      </c>
      <c r="H1235" s="25"/>
      <c r="I1235" s="25"/>
      <c r="J1235" s="9" t="s">
        <v>3622</v>
      </c>
    </row>
    <row r="1236" spans="6:10" x14ac:dyDescent="0.4">
      <c r="F1236" s="37" t="s">
        <v>4375</v>
      </c>
      <c r="G1236" s="25">
        <v>3.94</v>
      </c>
      <c r="H1236" s="25"/>
      <c r="I1236" s="25"/>
      <c r="J1236" s="9" t="s">
        <v>3622</v>
      </c>
    </row>
    <row r="1237" spans="6:10" x14ac:dyDescent="0.4">
      <c r="F1237" s="37" t="s">
        <v>4376</v>
      </c>
      <c r="G1237" s="25">
        <v>22.553000000000001</v>
      </c>
      <c r="H1237" s="25"/>
      <c r="I1237" s="25"/>
      <c r="J1237" s="9" t="s">
        <v>3622</v>
      </c>
    </row>
    <row r="1238" spans="6:10" x14ac:dyDescent="0.4">
      <c r="F1238" s="37" t="s">
        <v>4377</v>
      </c>
      <c r="G1238" s="25">
        <v>9.0459999999999994</v>
      </c>
      <c r="H1238" s="25"/>
      <c r="I1238" s="25"/>
      <c r="J1238" s="9" t="s">
        <v>3622</v>
      </c>
    </row>
    <row r="1239" spans="6:10" x14ac:dyDescent="0.4">
      <c r="F1239" s="37" t="s">
        <v>4378</v>
      </c>
      <c r="G1239" s="25">
        <v>23.902999999999999</v>
      </c>
      <c r="H1239" s="25"/>
      <c r="I1239" s="25"/>
      <c r="J1239" s="9" t="s">
        <v>3622</v>
      </c>
    </row>
    <row r="1240" spans="6:10" x14ac:dyDescent="0.4">
      <c r="F1240" s="37" t="s">
        <v>3449</v>
      </c>
      <c r="G1240" s="25">
        <v>20.785</v>
      </c>
      <c r="H1240" s="25"/>
      <c r="I1240" s="25"/>
      <c r="J1240" s="9" t="s">
        <v>3622</v>
      </c>
    </row>
    <row r="1241" spans="6:10" x14ac:dyDescent="0.4">
      <c r="F1241" s="37" t="s">
        <v>4379</v>
      </c>
      <c r="G1241" s="25">
        <v>3.633</v>
      </c>
      <c r="H1241" s="25"/>
      <c r="I1241" s="25"/>
      <c r="J1241" s="9" t="s">
        <v>3622</v>
      </c>
    </row>
    <row r="1242" spans="6:10" x14ac:dyDescent="0.4">
      <c r="F1242" s="37" t="s">
        <v>3409</v>
      </c>
      <c r="G1242" s="25">
        <v>22.893000000000001</v>
      </c>
      <c r="H1242" s="25"/>
      <c r="I1242" s="25"/>
      <c r="J1242" s="9" t="s">
        <v>3622</v>
      </c>
    </row>
    <row r="1243" spans="6:10" x14ac:dyDescent="0.4">
      <c r="F1243" s="37" t="s">
        <v>4380</v>
      </c>
      <c r="G1243" s="25">
        <v>15.515000000000001</v>
      </c>
      <c r="H1243" s="25"/>
      <c r="I1243" s="25"/>
      <c r="J1243" s="9" t="s">
        <v>3622</v>
      </c>
    </row>
    <row r="1244" spans="6:10" x14ac:dyDescent="0.4">
      <c r="F1244" s="37" t="s">
        <v>4381</v>
      </c>
      <c r="G1244" s="25">
        <v>8.8350000000000009</v>
      </c>
      <c r="H1244" s="25"/>
      <c r="I1244" s="25"/>
      <c r="J1244" s="9" t="s">
        <v>3622</v>
      </c>
    </row>
    <row r="1245" spans="6:10" x14ac:dyDescent="0.4">
      <c r="F1245" s="37" t="s">
        <v>4382</v>
      </c>
      <c r="G1245" s="25">
        <v>22.434000000000001</v>
      </c>
      <c r="H1245" s="25"/>
      <c r="I1245" s="25"/>
      <c r="J1245" s="9" t="s">
        <v>3622</v>
      </c>
    </row>
    <row r="1246" spans="6:10" x14ac:dyDescent="0.4">
      <c r="F1246" s="37" t="s">
        <v>3433</v>
      </c>
      <c r="G1246" s="25">
        <v>22.335999999999999</v>
      </c>
      <c r="H1246" s="25"/>
      <c r="I1246" s="25"/>
      <c r="J1246" s="9" t="s">
        <v>3622</v>
      </c>
    </row>
    <row r="1247" spans="6:10" x14ac:dyDescent="0.4">
      <c r="F1247" s="37" t="s">
        <v>4383</v>
      </c>
      <c r="G1247" s="25">
        <v>4.5469999999999997</v>
      </c>
      <c r="H1247" s="25"/>
      <c r="I1247" s="25"/>
      <c r="J1247" s="9" t="s">
        <v>3622</v>
      </c>
    </row>
    <row r="1248" spans="6:10" x14ac:dyDescent="0.4">
      <c r="F1248" s="37" t="s">
        <v>3408</v>
      </c>
      <c r="G1248" s="25">
        <v>22.841999999999999</v>
      </c>
      <c r="H1248" s="25"/>
      <c r="I1248" s="25"/>
      <c r="J1248" s="9" t="s">
        <v>3622</v>
      </c>
    </row>
    <row r="1249" spans="6:10" x14ac:dyDescent="0.4">
      <c r="F1249" s="37" t="s">
        <v>3004</v>
      </c>
      <c r="G1249" s="25">
        <v>3.7549999999999999</v>
      </c>
      <c r="H1249" s="25"/>
      <c r="I1249" s="25"/>
      <c r="J1249" s="9" t="s">
        <v>3622</v>
      </c>
    </row>
    <row r="1250" spans="6:10" x14ac:dyDescent="0.4">
      <c r="F1250" s="37" t="s">
        <v>3219</v>
      </c>
      <c r="G1250" s="25">
        <v>16.5</v>
      </c>
      <c r="H1250" s="25"/>
      <c r="I1250" s="25"/>
      <c r="J1250" s="9" t="s">
        <v>3622</v>
      </c>
    </row>
    <row r="1251" spans="6:10" x14ac:dyDescent="0.4">
      <c r="F1251" s="37" t="s">
        <v>4384</v>
      </c>
      <c r="G1251" s="25">
        <v>5.4790000000000001</v>
      </c>
      <c r="H1251" s="25"/>
      <c r="I1251" s="25"/>
      <c r="J1251" s="9" t="s">
        <v>3622</v>
      </c>
    </row>
    <row r="1252" spans="6:10" x14ac:dyDescent="0.4">
      <c r="F1252" s="37" t="s">
        <v>3256</v>
      </c>
      <c r="G1252" s="25">
        <v>18.001999999999999</v>
      </c>
      <c r="H1252" s="25"/>
      <c r="I1252" s="25"/>
      <c r="J1252" s="9" t="s">
        <v>3622</v>
      </c>
    </row>
    <row r="1253" spans="6:10" x14ac:dyDescent="0.4">
      <c r="F1253" s="37" t="s">
        <v>4385</v>
      </c>
      <c r="G1253" s="25">
        <v>23.077000000000002</v>
      </c>
      <c r="H1253" s="25"/>
      <c r="I1253" s="25"/>
      <c r="J1253" s="9" t="s">
        <v>3622</v>
      </c>
    </row>
    <row r="1254" spans="6:10" x14ac:dyDescent="0.4">
      <c r="F1254" s="37" t="s">
        <v>4386</v>
      </c>
      <c r="G1254" s="25">
        <v>6.5380000000000003</v>
      </c>
      <c r="H1254" s="25"/>
      <c r="I1254" s="25"/>
      <c r="J1254" s="9" t="s">
        <v>3622</v>
      </c>
    </row>
    <row r="1255" spans="6:10" x14ac:dyDescent="0.4">
      <c r="F1255" s="37" t="s">
        <v>4387</v>
      </c>
      <c r="G1255" s="25">
        <v>17.896000000000001</v>
      </c>
      <c r="H1255" s="25"/>
      <c r="I1255" s="25"/>
      <c r="J1255" s="9" t="s">
        <v>3622</v>
      </c>
    </row>
    <row r="1256" spans="6:10" x14ac:dyDescent="0.4">
      <c r="F1256" s="37" t="s">
        <v>4388</v>
      </c>
      <c r="G1256" s="25">
        <v>8.4510000000000005</v>
      </c>
      <c r="H1256" s="25"/>
      <c r="I1256" s="25"/>
      <c r="J1256" s="9" t="s">
        <v>3622</v>
      </c>
    </row>
    <row r="1257" spans="6:10" x14ac:dyDescent="0.4">
      <c r="F1257" s="37" t="s">
        <v>4137</v>
      </c>
      <c r="G1257" s="25">
        <v>23.331</v>
      </c>
      <c r="H1257" s="25"/>
      <c r="I1257" s="25"/>
      <c r="J1257" s="9" t="s">
        <v>3622</v>
      </c>
    </row>
    <row r="1258" spans="6:10" x14ac:dyDescent="0.4">
      <c r="F1258" s="37" t="s">
        <v>4389</v>
      </c>
      <c r="G1258" s="25">
        <v>21.475000000000001</v>
      </c>
      <c r="H1258" s="25"/>
      <c r="I1258" s="25"/>
      <c r="J1258" s="9" t="s">
        <v>3622</v>
      </c>
    </row>
    <row r="1259" spans="6:10" x14ac:dyDescent="0.4">
      <c r="F1259" s="37" t="s">
        <v>515</v>
      </c>
      <c r="G1259" s="25">
        <v>6.782</v>
      </c>
      <c r="H1259" s="25"/>
      <c r="I1259" s="25"/>
      <c r="J1259" s="9" t="s">
        <v>3622</v>
      </c>
    </row>
    <row r="1260" spans="6:10" x14ac:dyDescent="0.4">
      <c r="F1260" s="37" t="s">
        <v>4390</v>
      </c>
      <c r="G1260" s="25">
        <v>7.4930000000000003</v>
      </c>
      <c r="H1260" s="25"/>
      <c r="I1260" s="25"/>
      <c r="J1260" s="9" t="s">
        <v>3622</v>
      </c>
    </row>
    <row r="1261" spans="6:10" x14ac:dyDescent="0.4">
      <c r="F1261" s="37" t="s">
        <v>4391</v>
      </c>
      <c r="G1261" s="25">
        <v>23.364000000000001</v>
      </c>
      <c r="H1261" s="25"/>
      <c r="I1261" s="25"/>
      <c r="J1261" s="9" t="s">
        <v>3622</v>
      </c>
    </row>
    <row r="1262" spans="6:10" x14ac:dyDescent="0.4">
      <c r="F1262" s="37" t="s">
        <v>4392</v>
      </c>
      <c r="G1262" s="25">
        <v>3.8079999999999998</v>
      </c>
      <c r="H1262" s="25"/>
      <c r="I1262" s="25"/>
      <c r="J1262" s="9" t="s">
        <v>3622</v>
      </c>
    </row>
    <row r="1263" spans="6:10" x14ac:dyDescent="0.4">
      <c r="F1263" s="37" t="s">
        <v>3392</v>
      </c>
      <c r="G1263" s="25">
        <v>22.004999999999999</v>
      </c>
      <c r="H1263" s="25"/>
      <c r="I1263" s="25"/>
      <c r="J1263" s="9" t="s">
        <v>3622</v>
      </c>
    </row>
    <row r="1264" spans="6:10" x14ac:dyDescent="0.4">
      <c r="F1264" s="37" t="s">
        <v>3598</v>
      </c>
      <c r="G1264" s="25">
        <v>23.239000000000001</v>
      </c>
      <c r="H1264" s="25"/>
      <c r="I1264" s="25"/>
      <c r="J1264" s="9" t="s">
        <v>3622</v>
      </c>
    </row>
    <row r="1265" spans="6:10" x14ac:dyDescent="0.4">
      <c r="F1265" s="37" t="s">
        <v>4393</v>
      </c>
      <c r="G1265" s="25">
        <v>22.52</v>
      </c>
      <c r="H1265" s="25"/>
      <c r="I1265" s="25"/>
      <c r="J1265" s="9" t="s">
        <v>3622</v>
      </c>
    </row>
    <row r="1266" spans="6:10" x14ac:dyDescent="0.4">
      <c r="F1266" s="37" t="s">
        <v>4394</v>
      </c>
      <c r="G1266" s="25">
        <v>4.5229999999999997</v>
      </c>
      <c r="H1266" s="25"/>
      <c r="I1266" s="25"/>
      <c r="J1266" s="9" t="s">
        <v>3622</v>
      </c>
    </row>
    <row r="1267" spans="6:10" x14ac:dyDescent="0.4">
      <c r="F1267" s="37" t="s">
        <v>4395</v>
      </c>
      <c r="G1267" s="25">
        <v>8.3879999999999999</v>
      </c>
      <c r="H1267" s="25"/>
      <c r="I1267" s="25"/>
      <c r="J1267" s="9" t="s">
        <v>3622</v>
      </c>
    </row>
    <row r="1268" spans="6:10" x14ac:dyDescent="0.4">
      <c r="F1268" s="37" t="s">
        <v>4396</v>
      </c>
      <c r="G1268" s="25">
        <v>23.699000000000002</v>
      </c>
      <c r="H1268" s="25"/>
      <c r="I1268" s="25"/>
      <c r="J1268" s="9" t="s">
        <v>3622</v>
      </c>
    </row>
    <row r="1269" spans="6:10" x14ac:dyDescent="0.4">
      <c r="F1269" s="37" t="s">
        <v>4397</v>
      </c>
      <c r="G1269" s="25">
        <v>8.2609999999999992</v>
      </c>
      <c r="H1269" s="25"/>
      <c r="I1269" s="25"/>
      <c r="J1269" s="9" t="s">
        <v>3622</v>
      </c>
    </row>
    <row r="1270" spans="6:10" x14ac:dyDescent="0.4">
      <c r="F1270" s="37" t="s">
        <v>4398</v>
      </c>
      <c r="G1270" s="25">
        <v>6.7460000000000004</v>
      </c>
      <c r="H1270" s="25"/>
      <c r="I1270" s="25"/>
      <c r="J1270" s="9" t="s">
        <v>3622</v>
      </c>
    </row>
    <row r="1271" spans="6:10" x14ac:dyDescent="0.4">
      <c r="F1271" s="37" t="s">
        <v>4399</v>
      </c>
      <c r="G1271" s="25">
        <v>22.521999999999998</v>
      </c>
      <c r="H1271" s="25"/>
      <c r="I1271" s="25"/>
      <c r="J1271" s="9" t="s">
        <v>3622</v>
      </c>
    </row>
    <row r="1272" spans="6:10" x14ac:dyDescent="0.4">
      <c r="F1272" s="37" t="s">
        <v>4400</v>
      </c>
      <c r="G1272" s="25">
        <v>9.4740000000000002</v>
      </c>
      <c r="H1272" s="25"/>
      <c r="I1272" s="25"/>
      <c r="J1272" s="9" t="s">
        <v>3622</v>
      </c>
    </row>
    <row r="1273" spans="6:10" x14ac:dyDescent="0.4">
      <c r="F1273" s="37" t="s">
        <v>4401</v>
      </c>
      <c r="G1273" s="25">
        <v>20.396999999999998</v>
      </c>
      <c r="H1273" s="25"/>
      <c r="I1273" s="25"/>
      <c r="J1273" s="9" t="s">
        <v>3622</v>
      </c>
    </row>
    <row r="1274" spans="6:10" x14ac:dyDescent="0.4">
      <c r="F1274" s="37" t="s">
        <v>2999</v>
      </c>
      <c r="G1274" s="25">
        <v>18.373999999999999</v>
      </c>
      <c r="H1274" s="25"/>
      <c r="I1274" s="25"/>
      <c r="J1274" s="9" t="s">
        <v>3622</v>
      </c>
    </row>
    <row r="1275" spans="6:10" x14ac:dyDescent="0.4">
      <c r="F1275" s="37" t="s">
        <v>4402</v>
      </c>
      <c r="G1275" s="25">
        <v>4.0229999999999997</v>
      </c>
      <c r="H1275" s="25"/>
      <c r="I1275" s="25"/>
      <c r="J1275" s="9" t="s">
        <v>3622</v>
      </c>
    </row>
    <row r="1276" spans="6:10" x14ac:dyDescent="0.4">
      <c r="F1276" s="37" t="s">
        <v>4403</v>
      </c>
      <c r="G1276" s="25">
        <v>4.4509999999999996</v>
      </c>
      <c r="H1276" s="25"/>
      <c r="I1276" s="25"/>
      <c r="J1276" s="9" t="s">
        <v>3622</v>
      </c>
    </row>
    <row r="1277" spans="6:10" x14ac:dyDescent="0.4">
      <c r="F1277" s="37" t="s">
        <v>4404</v>
      </c>
      <c r="G1277" s="25">
        <v>21.907</v>
      </c>
      <c r="H1277" s="25"/>
      <c r="I1277" s="25"/>
      <c r="J1277" s="9" t="s">
        <v>3622</v>
      </c>
    </row>
    <row r="1278" spans="6:10" x14ac:dyDescent="0.4">
      <c r="F1278" s="37" t="s">
        <v>4405</v>
      </c>
      <c r="G1278" s="25">
        <v>21.603000000000002</v>
      </c>
      <c r="H1278" s="25"/>
      <c r="I1278" s="25"/>
      <c r="J1278" s="9" t="s">
        <v>3622</v>
      </c>
    </row>
    <row r="1279" spans="6:10" x14ac:dyDescent="0.4">
      <c r="F1279" s="37" t="s">
        <v>3387</v>
      </c>
      <c r="G1279" s="25">
        <v>22.408000000000001</v>
      </c>
      <c r="H1279" s="25"/>
      <c r="I1279" s="25"/>
      <c r="J1279" s="9" t="s">
        <v>3622</v>
      </c>
    </row>
    <row r="1280" spans="6:10" x14ac:dyDescent="0.4">
      <c r="F1280" s="37" t="s">
        <v>3340</v>
      </c>
      <c r="G1280" s="25">
        <v>20.361999999999998</v>
      </c>
      <c r="H1280" s="25"/>
      <c r="I1280" s="25"/>
      <c r="J1280" s="9" t="s">
        <v>3622</v>
      </c>
    </row>
    <row r="1281" spans="6:10" x14ac:dyDescent="0.4">
      <c r="F1281" s="37" t="s">
        <v>3610</v>
      </c>
      <c r="G1281" s="25">
        <v>3.7959999999999998</v>
      </c>
      <c r="H1281" s="25"/>
      <c r="I1281" s="25"/>
      <c r="J1281" s="9" t="s">
        <v>3622</v>
      </c>
    </row>
    <row r="1282" spans="6:10" x14ac:dyDescent="0.4">
      <c r="F1282" s="37" t="s">
        <v>4406</v>
      </c>
      <c r="G1282" s="25">
        <v>16.850000000000001</v>
      </c>
      <c r="H1282" s="25"/>
      <c r="I1282" s="25"/>
      <c r="J1282" s="9" t="s">
        <v>3622</v>
      </c>
    </row>
    <row r="1283" spans="6:10" x14ac:dyDescent="0.4">
      <c r="F1283" s="37" t="s">
        <v>4407</v>
      </c>
      <c r="G1283" s="25">
        <v>5.0659999999999998</v>
      </c>
      <c r="H1283" s="25"/>
      <c r="I1283" s="25"/>
      <c r="J1283" s="9" t="s">
        <v>3622</v>
      </c>
    </row>
    <row r="1284" spans="6:10" x14ac:dyDescent="0.4">
      <c r="F1284" s="37" t="s">
        <v>4109</v>
      </c>
      <c r="G1284" s="25">
        <v>22.931999999999999</v>
      </c>
      <c r="H1284" s="25"/>
      <c r="I1284" s="25"/>
      <c r="J1284" s="9" t="s">
        <v>3622</v>
      </c>
    </row>
    <row r="1285" spans="6:10" x14ac:dyDescent="0.4">
      <c r="F1285" s="37" t="s">
        <v>4408</v>
      </c>
      <c r="G1285" s="25">
        <v>13.016</v>
      </c>
      <c r="H1285" s="25"/>
      <c r="I1285" s="25"/>
      <c r="J1285" s="9" t="s">
        <v>3622</v>
      </c>
    </row>
    <row r="1286" spans="6:10" x14ac:dyDescent="0.4">
      <c r="F1286" s="37" t="s">
        <v>4409</v>
      </c>
      <c r="G1286" s="25">
        <v>7.8129999999999997</v>
      </c>
      <c r="H1286" s="25"/>
      <c r="I1286" s="25"/>
      <c r="J1286" s="9" t="s">
        <v>3622</v>
      </c>
    </row>
    <row r="1287" spans="6:10" x14ac:dyDescent="0.4">
      <c r="F1287" s="37" t="s">
        <v>4410</v>
      </c>
      <c r="G1287" s="25">
        <v>9.4700000000000006</v>
      </c>
      <c r="H1287" s="25"/>
      <c r="I1287" s="25"/>
      <c r="J1287" s="9" t="s">
        <v>3622</v>
      </c>
    </row>
    <row r="1288" spans="6:10" x14ac:dyDescent="0.4">
      <c r="F1288" s="37" t="s">
        <v>4411</v>
      </c>
      <c r="G1288" s="25">
        <v>8.4039999999999999</v>
      </c>
      <c r="H1288" s="25"/>
      <c r="I1288" s="25"/>
      <c r="J1288" s="9" t="s">
        <v>3622</v>
      </c>
    </row>
  </sheetData>
  <mergeCells count="13">
    <mergeCell ref="AP2:AS2"/>
    <mergeCell ref="AH1:AS1"/>
    <mergeCell ref="A2:E2"/>
    <mergeCell ref="F2:J2"/>
    <mergeCell ref="K2:O2"/>
    <mergeCell ref="A1:O1"/>
    <mergeCell ref="R1:U1"/>
    <mergeCell ref="X2:Y2"/>
    <mergeCell ref="Z2:AA2"/>
    <mergeCell ref="X1:AA1"/>
    <mergeCell ref="AD1:AE1"/>
    <mergeCell ref="AH2:AK2"/>
    <mergeCell ref="AL2:AO2"/>
  </mergeCells>
  <phoneticPr fontId="2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B65242-9898-4282-965B-C65F60E19652}">
  <dimension ref="A1:AW758"/>
  <sheetViews>
    <sheetView workbookViewId="0">
      <selection activeCell="B27" sqref="B27"/>
    </sheetView>
  </sheetViews>
  <sheetFormatPr defaultRowHeight="13.9" x14ac:dyDescent="0.4"/>
  <cols>
    <col min="1" max="1" width="36.33203125" style="55" customWidth="1"/>
    <col min="2" max="2" width="28.6640625" style="55" customWidth="1"/>
    <col min="5" max="5" width="25.1328125" style="9" customWidth="1"/>
    <col min="6" max="6" width="30.19921875" style="9" customWidth="1"/>
    <col min="7" max="7" width="22.33203125" style="42" customWidth="1"/>
    <col min="8" max="8" width="23.796875" style="25" customWidth="1"/>
    <col min="11" max="11" width="25.1328125" style="9" customWidth="1"/>
    <col min="12" max="12" width="30.19921875" style="9" customWidth="1"/>
    <col min="13" max="13" width="23.796875" style="25" customWidth="1"/>
    <col min="16" max="16" width="26.06640625" style="9" customWidth="1"/>
    <col min="17" max="17" width="34.1328125" style="9" customWidth="1"/>
    <col min="18" max="18" width="24.1328125" style="25" customWidth="1"/>
    <col min="19" max="19" width="20.1328125" style="58" customWidth="1"/>
    <col min="21" max="21" width="19.53125" style="30" customWidth="1"/>
    <col min="22" max="22" width="18.86328125" style="9" customWidth="1"/>
    <col min="23" max="23" width="21.9296875" style="9" customWidth="1"/>
    <col min="24" max="24" width="20.73046875" style="9" customWidth="1"/>
    <col min="25" max="25" width="20.53125" style="9" customWidth="1"/>
    <col min="28" max="28" width="19.9296875" style="1" customWidth="1"/>
    <col min="29" max="32" width="19.9296875" style="9" customWidth="1"/>
    <col min="36" max="49" width="17.6640625" style="22" customWidth="1"/>
  </cols>
  <sheetData>
    <row r="1" spans="1:49" x14ac:dyDescent="0.4">
      <c r="A1" s="94" t="s">
        <v>5887</v>
      </c>
      <c r="B1" s="94"/>
      <c r="E1" s="87" t="s">
        <v>5923</v>
      </c>
      <c r="F1" s="87"/>
      <c r="G1" s="87"/>
      <c r="H1" s="87"/>
      <c r="K1" s="87" t="s">
        <v>5924</v>
      </c>
      <c r="L1" s="87"/>
      <c r="M1" s="87"/>
      <c r="P1" s="87" t="s">
        <v>5926</v>
      </c>
      <c r="Q1" s="87"/>
      <c r="R1" s="87"/>
      <c r="S1" s="87"/>
      <c r="U1" s="87" t="s">
        <v>5935</v>
      </c>
      <c r="V1" s="87"/>
      <c r="W1" s="87"/>
      <c r="X1" s="87"/>
      <c r="Y1" s="87"/>
      <c r="AB1" s="87" t="s">
        <v>5936</v>
      </c>
      <c r="AC1" s="87"/>
      <c r="AD1" s="87"/>
      <c r="AE1" s="87"/>
      <c r="AF1" s="87"/>
      <c r="AJ1" s="96" t="s">
        <v>5946</v>
      </c>
      <c r="AK1" s="96"/>
      <c r="AL1" s="96"/>
      <c r="AM1" s="96"/>
      <c r="AN1" s="96"/>
      <c r="AO1" s="96"/>
      <c r="AP1" s="96"/>
      <c r="AQ1" s="96"/>
      <c r="AR1" s="96"/>
      <c r="AS1" s="96"/>
      <c r="AT1" s="96"/>
      <c r="AU1" s="96"/>
      <c r="AV1" s="96"/>
      <c r="AW1" s="96"/>
    </row>
    <row r="2" spans="1:49" x14ac:dyDescent="0.4">
      <c r="A2" s="26" t="s">
        <v>222</v>
      </c>
      <c r="B2" s="26" t="s">
        <v>5864</v>
      </c>
      <c r="E2" s="9" t="s">
        <v>222</v>
      </c>
      <c r="F2" s="9" t="s">
        <v>5888</v>
      </c>
      <c r="G2" s="42" t="s">
        <v>5889</v>
      </c>
      <c r="H2" s="25" t="s">
        <v>5890</v>
      </c>
      <c r="K2" s="9" t="s">
        <v>222</v>
      </c>
      <c r="L2" s="9" t="s">
        <v>5888</v>
      </c>
      <c r="M2" s="25" t="s">
        <v>5890</v>
      </c>
      <c r="P2" s="9" t="s">
        <v>222</v>
      </c>
      <c r="Q2" s="9" t="s">
        <v>5888</v>
      </c>
      <c r="R2" s="25" t="s">
        <v>5890</v>
      </c>
      <c r="S2" s="58" t="s">
        <v>5925</v>
      </c>
      <c r="U2" s="30" t="s">
        <v>222</v>
      </c>
      <c r="V2" s="23" t="s">
        <v>5930</v>
      </c>
      <c r="W2" s="23" t="s">
        <v>5931</v>
      </c>
      <c r="X2" s="23" t="s">
        <v>5932</v>
      </c>
      <c r="Y2" s="23" t="s">
        <v>5933</v>
      </c>
      <c r="AB2" s="30" t="s">
        <v>222</v>
      </c>
      <c r="AC2" s="23" t="s">
        <v>5934</v>
      </c>
      <c r="AD2" s="23" t="s">
        <v>5931</v>
      </c>
      <c r="AE2" s="23" t="s">
        <v>5932</v>
      </c>
      <c r="AF2" s="23" t="s">
        <v>5933</v>
      </c>
      <c r="AJ2" s="95" t="s">
        <v>5939</v>
      </c>
      <c r="AK2" s="95"/>
      <c r="AL2" s="95" t="s">
        <v>5940</v>
      </c>
      <c r="AM2" s="95"/>
      <c r="AN2" s="95" t="s">
        <v>5941</v>
      </c>
      <c r="AO2" s="95"/>
      <c r="AP2" s="95" t="s">
        <v>5942</v>
      </c>
      <c r="AQ2" s="95"/>
      <c r="AR2" s="95" t="s">
        <v>5943</v>
      </c>
      <c r="AS2" s="95"/>
      <c r="AT2" s="95" t="s">
        <v>5944</v>
      </c>
      <c r="AU2" s="95"/>
      <c r="AV2" s="95" t="s">
        <v>5945</v>
      </c>
      <c r="AW2" s="95"/>
    </row>
    <row r="3" spans="1:49" x14ac:dyDescent="0.4">
      <c r="A3" s="26" t="s">
        <v>3907</v>
      </c>
      <c r="B3" s="55" t="s">
        <v>5865</v>
      </c>
      <c r="E3" s="23" t="s">
        <v>5891</v>
      </c>
      <c r="F3" s="23" t="s">
        <v>1965</v>
      </c>
      <c r="G3" s="42">
        <v>100</v>
      </c>
      <c r="H3" s="42">
        <v>97.468354430379748</v>
      </c>
      <c r="K3" s="23" t="s">
        <v>1963</v>
      </c>
      <c r="L3" s="23" t="s">
        <v>1948</v>
      </c>
      <c r="M3" s="42">
        <v>1.2658227848101267</v>
      </c>
      <c r="P3" s="23" t="s">
        <v>5907</v>
      </c>
      <c r="Q3" s="23" t="s">
        <v>1965</v>
      </c>
      <c r="R3" s="42">
        <v>31.645569620253166</v>
      </c>
      <c r="S3" s="58">
        <v>0.63936801885608974</v>
      </c>
      <c r="U3" s="31" t="s">
        <v>354</v>
      </c>
      <c r="V3" s="23">
        <v>2</v>
      </c>
      <c r="W3" s="9">
        <v>2</v>
      </c>
      <c r="X3" s="9">
        <v>0</v>
      </c>
      <c r="Y3" s="9">
        <v>0</v>
      </c>
      <c r="AB3" s="31" t="s">
        <v>354</v>
      </c>
      <c r="AC3" s="23">
        <v>2</v>
      </c>
      <c r="AD3" s="9">
        <v>2</v>
      </c>
      <c r="AE3" s="9">
        <v>0</v>
      </c>
      <c r="AF3" s="9">
        <v>0</v>
      </c>
      <c r="AJ3" s="22" t="s">
        <v>5929</v>
      </c>
      <c r="AK3" s="22" t="s">
        <v>5937</v>
      </c>
      <c r="AL3" s="22" t="s">
        <v>5929</v>
      </c>
      <c r="AM3" s="22" t="s">
        <v>5937</v>
      </c>
      <c r="AN3" s="22" t="s">
        <v>5929</v>
      </c>
      <c r="AO3" s="22" t="s">
        <v>5937</v>
      </c>
      <c r="AP3" s="22" t="s">
        <v>5929</v>
      </c>
      <c r="AQ3" s="22" t="s">
        <v>5937</v>
      </c>
      <c r="AR3" s="22" t="s">
        <v>5929</v>
      </c>
      <c r="AS3" s="22" t="s">
        <v>5937</v>
      </c>
      <c r="AT3" s="22" t="s">
        <v>5929</v>
      </c>
      <c r="AU3" s="22" t="s">
        <v>5937</v>
      </c>
      <c r="AV3" s="22" t="s">
        <v>5938</v>
      </c>
      <c r="AW3" s="22" t="s">
        <v>5937</v>
      </c>
    </row>
    <row r="4" spans="1:49" x14ac:dyDescent="0.4">
      <c r="A4" s="55" t="s">
        <v>2788</v>
      </c>
      <c r="B4" s="55" t="s">
        <v>5865</v>
      </c>
      <c r="E4" s="23" t="s">
        <v>5892</v>
      </c>
      <c r="F4" s="23" t="s">
        <v>974</v>
      </c>
      <c r="G4" s="42">
        <v>100</v>
      </c>
      <c r="H4" s="42">
        <v>88.607594936708864</v>
      </c>
      <c r="K4" s="23" t="s">
        <v>180</v>
      </c>
      <c r="L4" s="23" t="s">
        <v>1293</v>
      </c>
      <c r="M4" s="42">
        <v>1.2658227848101267</v>
      </c>
      <c r="P4" s="23" t="s">
        <v>5913</v>
      </c>
      <c r="Q4" s="23" t="s">
        <v>1845</v>
      </c>
      <c r="R4" s="42">
        <v>35.443037974683541</v>
      </c>
      <c r="S4" s="58">
        <v>3.9652242685003135E-2</v>
      </c>
      <c r="U4" s="30" t="s">
        <v>1848</v>
      </c>
      <c r="V4" s="23">
        <v>44</v>
      </c>
      <c r="W4" s="23">
        <v>44</v>
      </c>
      <c r="X4" s="23">
        <v>0</v>
      </c>
      <c r="Y4" s="23">
        <v>0</v>
      </c>
      <c r="AB4" s="30" t="s">
        <v>1848</v>
      </c>
      <c r="AC4" s="23">
        <v>28</v>
      </c>
      <c r="AD4" s="23">
        <v>28</v>
      </c>
      <c r="AE4" s="23">
        <v>0</v>
      </c>
      <c r="AF4" s="23">
        <v>0</v>
      </c>
      <c r="AJ4" s="22">
        <v>-0.16614999999999999</v>
      </c>
      <c r="AK4" s="22">
        <v>0.52059</v>
      </c>
      <c r="AL4" s="22">
        <v>-0.82247999999999999</v>
      </c>
      <c r="AM4" s="22">
        <v>1.5267200000000001</v>
      </c>
      <c r="AN4" s="22">
        <v>2.9680000000000002E-2</v>
      </c>
      <c r="AO4" s="22">
        <v>0.88368000000000002</v>
      </c>
      <c r="AP4" s="22">
        <v>-0.59489999999999998</v>
      </c>
      <c r="AQ4" s="22">
        <v>0.29748999999999998</v>
      </c>
      <c r="AR4" s="22">
        <v>-1.16889</v>
      </c>
      <c r="AS4" s="22">
        <v>-0.24629000000000001</v>
      </c>
      <c r="AT4" s="22">
        <v>-1.36785</v>
      </c>
      <c r="AU4" s="22">
        <v>-0.1162</v>
      </c>
      <c r="AV4" s="22">
        <v>-1.7039599999999999</v>
      </c>
      <c r="AW4" s="22">
        <v>0.38769999999999999</v>
      </c>
    </row>
    <row r="5" spans="1:49" x14ac:dyDescent="0.4">
      <c r="A5" s="26" t="s">
        <v>5476</v>
      </c>
      <c r="B5" s="55" t="s">
        <v>5865</v>
      </c>
      <c r="E5" s="23" t="s">
        <v>5893</v>
      </c>
      <c r="F5" s="23" t="s">
        <v>974</v>
      </c>
      <c r="G5" s="42">
        <v>100</v>
      </c>
      <c r="H5" s="42">
        <v>100</v>
      </c>
      <c r="K5" s="23" t="s">
        <v>908</v>
      </c>
      <c r="L5" s="23" t="s">
        <v>674</v>
      </c>
      <c r="M5" s="42">
        <v>1.2658227848101267</v>
      </c>
      <c r="P5" s="23" t="s">
        <v>1093</v>
      </c>
      <c r="Q5" s="23" t="s">
        <v>974</v>
      </c>
      <c r="R5" s="42">
        <v>40.506329113924053</v>
      </c>
      <c r="S5" s="58">
        <v>1.8617665856251096E-2</v>
      </c>
      <c r="U5" s="30" t="s">
        <v>1971</v>
      </c>
      <c r="V5" s="23">
        <v>1</v>
      </c>
      <c r="W5" s="9">
        <v>1</v>
      </c>
      <c r="X5" s="9">
        <v>0</v>
      </c>
      <c r="Y5" s="9">
        <v>0</v>
      </c>
      <c r="AB5" s="30" t="s">
        <v>1971</v>
      </c>
      <c r="AC5" s="23">
        <v>0</v>
      </c>
      <c r="AD5" s="9">
        <v>0</v>
      </c>
      <c r="AE5" s="9">
        <v>0</v>
      </c>
      <c r="AF5" s="9">
        <v>0</v>
      </c>
      <c r="AJ5" s="22">
        <v>-0.39484000000000002</v>
      </c>
      <c r="AK5" s="22">
        <v>0.72592000000000001</v>
      </c>
      <c r="AL5" s="22">
        <v>0.74048999999999998</v>
      </c>
      <c r="AM5" s="22">
        <v>2.0032999999999999</v>
      </c>
      <c r="AN5" s="22">
        <v>5.0959999999999998E-2</v>
      </c>
      <c r="AO5" s="22">
        <v>0.93274000000000001</v>
      </c>
      <c r="AP5" s="22">
        <v>-0.56467999999999996</v>
      </c>
      <c r="AQ5" s="22">
        <v>0.31531999999999999</v>
      </c>
      <c r="AR5" s="22">
        <v>-1.13852</v>
      </c>
      <c r="AS5" s="22">
        <v>-0.19555</v>
      </c>
      <c r="AT5" s="22">
        <v>-0.95445999999999998</v>
      </c>
      <c r="AU5" s="22">
        <v>-0.1032</v>
      </c>
      <c r="AV5" s="22">
        <v>-1.4202900000000001</v>
      </c>
      <c r="AW5" s="22">
        <v>0.40011000000000002</v>
      </c>
    </row>
    <row r="6" spans="1:49" x14ac:dyDescent="0.4">
      <c r="A6" s="55" t="s">
        <v>5477</v>
      </c>
      <c r="B6" s="55" t="s">
        <v>5865</v>
      </c>
      <c r="E6" s="23" t="s">
        <v>5894</v>
      </c>
      <c r="F6" s="23" t="s">
        <v>1948</v>
      </c>
      <c r="G6" s="42">
        <v>100</v>
      </c>
      <c r="H6" s="42">
        <v>98.734177215189874</v>
      </c>
      <c r="K6" s="23" t="s">
        <v>134</v>
      </c>
      <c r="L6" s="23" t="s">
        <v>974</v>
      </c>
      <c r="M6" s="42">
        <v>1.2658227848101267</v>
      </c>
      <c r="P6" s="23" t="s">
        <v>1289</v>
      </c>
      <c r="Q6" s="23" t="s">
        <v>1278</v>
      </c>
      <c r="R6" s="42">
        <v>40.506329113924053</v>
      </c>
      <c r="S6" s="58">
        <v>0.14383448372914945</v>
      </c>
      <c r="U6" s="31" t="s">
        <v>1977</v>
      </c>
      <c r="V6" s="23">
        <v>2</v>
      </c>
      <c r="W6" s="9">
        <v>2</v>
      </c>
      <c r="X6" s="9">
        <v>0</v>
      </c>
      <c r="Y6" s="9">
        <v>0</v>
      </c>
      <c r="AB6" s="31" t="s">
        <v>1977</v>
      </c>
      <c r="AC6" s="23">
        <v>2</v>
      </c>
      <c r="AD6" s="9">
        <v>2</v>
      </c>
      <c r="AE6" s="9">
        <v>0</v>
      </c>
      <c r="AF6" s="9">
        <v>0</v>
      </c>
      <c r="AJ6" s="22">
        <v>-0.42820000000000003</v>
      </c>
      <c r="AK6" s="22">
        <v>0.16574</v>
      </c>
      <c r="AL6" s="22">
        <v>0.44552999999999998</v>
      </c>
      <c r="AM6" s="22">
        <v>1.7428600000000001</v>
      </c>
      <c r="AN6" s="22">
        <v>-0.23064999999999999</v>
      </c>
      <c r="AO6" s="22">
        <v>0.56462000000000001</v>
      </c>
      <c r="AP6" s="22">
        <v>-0.50151999999999997</v>
      </c>
      <c r="AQ6" s="22">
        <v>0.35402</v>
      </c>
      <c r="AR6" s="22">
        <v>-1.1367499999999999</v>
      </c>
      <c r="AS6" s="22">
        <v>-8.8099999999999998E-2</v>
      </c>
      <c r="AT6" s="22">
        <v>-0.94406999999999996</v>
      </c>
      <c r="AU6" s="22">
        <v>-9.2069999999999999E-2</v>
      </c>
      <c r="AV6" s="22">
        <v>-0.94793000000000005</v>
      </c>
      <c r="AW6" s="22">
        <v>0.43036999999999997</v>
      </c>
    </row>
    <row r="7" spans="1:49" x14ac:dyDescent="0.4">
      <c r="A7" s="55" t="s">
        <v>5478</v>
      </c>
      <c r="B7" s="55" t="s">
        <v>5865</v>
      </c>
      <c r="E7" s="23" t="s">
        <v>1577</v>
      </c>
      <c r="F7" s="23" t="s">
        <v>1578</v>
      </c>
      <c r="G7" s="42">
        <v>100</v>
      </c>
      <c r="H7" s="42">
        <v>100</v>
      </c>
      <c r="K7" s="23" t="s">
        <v>1398</v>
      </c>
      <c r="L7" s="23" t="s">
        <v>1368</v>
      </c>
      <c r="M7" s="42">
        <v>1.2658227848101267</v>
      </c>
      <c r="P7" s="23" t="s">
        <v>1151</v>
      </c>
      <c r="Q7" s="23" t="s">
        <v>974</v>
      </c>
      <c r="R7" s="42">
        <v>45.569620253164558</v>
      </c>
      <c r="S7" s="58">
        <v>5.118333794581072E-3</v>
      </c>
      <c r="U7" s="31" t="s">
        <v>1997</v>
      </c>
      <c r="V7" s="23">
        <v>79</v>
      </c>
      <c r="W7" s="23">
        <v>79</v>
      </c>
      <c r="X7" s="23">
        <v>0</v>
      </c>
      <c r="Y7" s="23">
        <v>0</v>
      </c>
      <c r="AB7" s="31" t="s">
        <v>1997</v>
      </c>
      <c r="AC7" s="23">
        <v>77</v>
      </c>
      <c r="AD7" s="23">
        <v>77</v>
      </c>
      <c r="AE7" s="23">
        <v>0</v>
      </c>
      <c r="AF7" s="23">
        <v>0</v>
      </c>
      <c r="AJ7" s="22">
        <v>0.52059</v>
      </c>
      <c r="AK7" s="22">
        <v>0.16225000000000001</v>
      </c>
      <c r="AL7" s="22">
        <v>-0.2069</v>
      </c>
      <c r="AM7" s="22">
        <v>1.84154</v>
      </c>
      <c r="AN7" s="22">
        <v>1.1809999999999999E-2</v>
      </c>
      <c r="AO7" s="22">
        <v>0.90354999999999996</v>
      </c>
      <c r="AP7" s="22">
        <v>-0.49686999999999998</v>
      </c>
      <c r="AQ7" s="22">
        <v>0.36649999999999999</v>
      </c>
      <c r="AR7" s="22">
        <v>-1.1168199999999999</v>
      </c>
      <c r="AS7" s="47">
        <v>-8.6418699999999998E-4</v>
      </c>
      <c r="AT7" s="22">
        <v>-0.89610999999999996</v>
      </c>
      <c r="AU7" s="22">
        <v>-1.7080000000000001E-2</v>
      </c>
      <c r="AV7" s="22">
        <v>-0.89564999999999995</v>
      </c>
      <c r="AW7" s="22">
        <v>0.46264</v>
      </c>
    </row>
    <row r="8" spans="1:49" x14ac:dyDescent="0.4">
      <c r="A8" s="26" t="s">
        <v>5479</v>
      </c>
      <c r="B8" s="55" t="s">
        <v>5865</v>
      </c>
      <c r="E8" s="23" t="s">
        <v>5895</v>
      </c>
      <c r="F8" s="23" t="s">
        <v>1829</v>
      </c>
      <c r="G8" s="42">
        <v>100</v>
      </c>
      <c r="H8" s="42">
        <v>5.0632911392405067</v>
      </c>
      <c r="K8" s="23" t="s">
        <v>384</v>
      </c>
      <c r="L8" s="23" t="s">
        <v>350</v>
      </c>
      <c r="M8" s="42">
        <v>1.2658227848101267</v>
      </c>
      <c r="P8" s="23" t="s">
        <v>610</v>
      </c>
      <c r="Q8" s="23" t="s">
        <v>350</v>
      </c>
      <c r="R8" s="42">
        <v>48.101265822784811</v>
      </c>
      <c r="S8" s="58">
        <v>7.7991212799222456E-2</v>
      </c>
      <c r="U8" s="40" t="s">
        <v>977</v>
      </c>
      <c r="V8" s="23">
        <v>79</v>
      </c>
      <c r="W8" s="23">
        <v>79</v>
      </c>
      <c r="X8" s="23">
        <v>0</v>
      </c>
      <c r="Y8" s="23">
        <v>0</v>
      </c>
      <c r="AB8" s="40" t="s">
        <v>977</v>
      </c>
      <c r="AC8" s="23">
        <v>70</v>
      </c>
      <c r="AD8" s="23">
        <v>70</v>
      </c>
      <c r="AE8" s="23">
        <v>0</v>
      </c>
      <c r="AF8" s="23">
        <v>0</v>
      </c>
      <c r="AJ8" s="22">
        <v>0.72592000000000001</v>
      </c>
      <c r="AK8" s="22">
        <v>0.14266000000000001</v>
      </c>
      <c r="AL8" s="22">
        <v>-0.69774999999999998</v>
      </c>
      <c r="AM8" s="22">
        <v>1.90418</v>
      </c>
      <c r="AN8" s="22">
        <v>-0.10068000000000001</v>
      </c>
      <c r="AO8" s="22">
        <v>0.75016000000000005</v>
      </c>
      <c r="AP8" s="22">
        <v>-0.46644000000000002</v>
      </c>
      <c r="AQ8" s="22">
        <v>0.37967000000000001</v>
      </c>
      <c r="AR8" s="22">
        <v>-1.07866</v>
      </c>
      <c r="AS8" s="22">
        <v>2.9299999999999999E-3</v>
      </c>
      <c r="AT8" s="22">
        <v>-0.71718000000000004</v>
      </c>
      <c r="AU8" s="22">
        <v>4.6800000000000001E-3</v>
      </c>
      <c r="AV8" s="22">
        <v>-0.84835000000000005</v>
      </c>
      <c r="AW8" s="22">
        <v>0.50678000000000001</v>
      </c>
    </row>
    <row r="9" spans="1:49" x14ac:dyDescent="0.4">
      <c r="A9" s="55" t="s">
        <v>113</v>
      </c>
      <c r="B9" s="55" t="s">
        <v>5865</v>
      </c>
      <c r="E9" s="23" t="s">
        <v>1947</v>
      </c>
      <c r="F9" s="23" t="s">
        <v>1948</v>
      </c>
      <c r="G9" s="42">
        <v>100</v>
      </c>
      <c r="H9" s="42" t="s">
        <v>647</v>
      </c>
      <c r="K9" s="23" t="s">
        <v>1223</v>
      </c>
      <c r="L9" s="23" t="s">
        <v>974</v>
      </c>
      <c r="M9" s="42">
        <v>1.2658227848101267</v>
      </c>
      <c r="P9" s="23" t="s">
        <v>969</v>
      </c>
      <c r="Q9" s="23" t="s">
        <v>674</v>
      </c>
      <c r="R9" s="42">
        <v>50.632911392405063</v>
      </c>
      <c r="S9" s="58">
        <v>0.34165053994773759</v>
      </c>
      <c r="U9" s="40" t="s">
        <v>1247</v>
      </c>
      <c r="V9" s="23">
        <v>79</v>
      </c>
      <c r="W9" s="23">
        <v>79</v>
      </c>
      <c r="X9" s="23">
        <v>0</v>
      </c>
      <c r="Y9" s="23">
        <v>0</v>
      </c>
      <c r="AB9" s="40" t="s">
        <v>1247</v>
      </c>
      <c r="AC9" s="23">
        <v>79</v>
      </c>
      <c r="AD9" s="23">
        <v>79</v>
      </c>
      <c r="AE9" s="23">
        <v>0</v>
      </c>
      <c r="AF9" s="23">
        <v>0</v>
      </c>
      <c r="AJ9" s="22">
        <v>0.16574</v>
      </c>
      <c r="AK9" s="22">
        <v>0.37123</v>
      </c>
      <c r="AL9" s="22">
        <v>-0.89602999999999999</v>
      </c>
      <c r="AM9" s="22">
        <v>2.1147900000000002</v>
      </c>
      <c r="AN9" s="22">
        <v>0.28743000000000002</v>
      </c>
      <c r="AO9" s="22">
        <v>0.83828999999999998</v>
      </c>
      <c r="AP9" s="22">
        <v>-0.43745000000000001</v>
      </c>
      <c r="AQ9" s="22">
        <v>0.38074000000000002</v>
      </c>
      <c r="AR9" s="22">
        <v>-1.0749599999999999</v>
      </c>
      <c r="AT9" s="22">
        <v>-0.71059000000000005</v>
      </c>
      <c r="AU9" s="22">
        <v>0.10115</v>
      </c>
      <c r="AV9" s="22">
        <v>-0.82279000000000002</v>
      </c>
      <c r="AW9" s="22">
        <v>0.51198999999999995</v>
      </c>
    </row>
    <row r="10" spans="1:49" x14ac:dyDescent="0.4">
      <c r="A10" s="55" t="s">
        <v>61</v>
      </c>
      <c r="B10" s="55" t="s">
        <v>5866</v>
      </c>
      <c r="E10" s="23" t="s">
        <v>5896</v>
      </c>
      <c r="F10" s="23" t="s">
        <v>1888</v>
      </c>
      <c r="G10" s="42">
        <v>100</v>
      </c>
      <c r="H10" s="42">
        <v>100</v>
      </c>
      <c r="K10" s="23" t="s">
        <v>5922</v>
      </c>
      <c r="L10" s="23" t="s">
        <v>350</v>
      </c>
      <c r="M10" s="42">
        <v>1.2658227848101267</v>
      </c>
      <c r="P10" s="23" t="s">
        <v>5912</v>
      </c>
      <c r="Q10" s="23" t="s">
        <v>1888</v>
      </c>
      <c r="R10" s="42">
        <v>54.430379746835442</v>
      </c>
      <c r="S10" s="58">
        <v>16.303987896237391</v>
      </c>
      <c r="U10" s="30" t="s">
        <v>1851</v>
      </c>
      <c r="V10" s="23">
        <v>9</v>
      </c>
      <c r="W10" s="23">
        <v>9</v>
      </c>
      <c r="X10" s="23">
        <v>0</v>
      </c>
      <c r="Y10" s="23">
        <v>0</v>
      </c>
      <c r="AB10" s="30" t="s">
        <v>1851</v>
      </c>
      <c r="AC10" s="23">
        <v>3</v>
      </c>
      <c r="AD10" s="23">
        <v>3</v>
      </c>
      <c r="AE10" s="23">
        <v>0</v>
      </c>
      <c r="AF10" s="23">
        <v>0</v>
      </c>
      <c r="AJ10" s="22">
        <v>0.16225000000000001</v>
      </c>
      <c r="AK10" s="22">
        <v>1.0025599999999999</v>
      </c>
      <c r="AL10" s="22">
        <v>1.5267200000000001</v>
      </c>
      <c r="AM10" s="22">
        <v>1.4089400000000001</v>
      </c>
      <c r="AN10" s="22">
        <v>1.1169999999999999E-2</v>
      </c>
      <c r="AO10" s="22">
        <v>1.03241</v>
      </c>
      <c r="AP10" s="22">
        <v>-0.40094999999999997</v>
      </c>
      <c r="AQ10" s="22">
        <v>0.38207999999999998</v>
      </c>
      <c r="AR10" s="22">
        <v>-0.98721000000000003</v>
      </c>
      <c r="AT10" s="22">
        <v>-0.68974999999999997</v>
      </c>
      <c r="AU10" s="22">
        <v>0.10278</v>
      </c>
      <c r="AV10" s="22">
        <v>-0.72594000000000003</v>
      </c>
      <c r="AW10" s="22">
        <v>0.53939000000000004</v>
      </c>
    </row>
    <row r="11" spans="1:49" x14ac:dyDescent="0.4">
      <c r="A11" s="26" t="s">
        <v>4528</v>
      </c>
      <c r="B11" s="55" t="s">
        <v>5866</v>
      </c>
      <c r="E11" s="23" t="s">
        <v>1584</v>
      </c>
      <c r="F11" s="23" t="s">
        <v>1578</v>
      </c>
      <c r="G11" s="42">
        <v>100</v>
      </c>
      <c r="H11" s="42" t="s">
        <v>647</v>
      </c>
      <c r="K11" s="23" t="s">
        <v>1651</v>
      </c>
      <c r="L11" s="23" t="s">
        <v>1639</v>
      </c>
      <c r="M11" s="42">
        <v>1.2658227848101267</v>
      </c>
      <c r="P11" s="23" t="s">
        <v>1860</v>
      </c>
      <c r="Q11" s="23" t="s">
        <v>1845</v>
      </c>
      <c r="R11" s="42">
        <v>55.696202531645568</v>
      </c>
      <c r="S11" s="58">
        <v>0.12241017429546208</v>
      </c>
      <c r="U11" s="31" t="s">
        <v>1957</v>
      </c>
      <c r="V11" s="23">
        <v>79</v>
      </c>
      <c r="W11" s="23">
        <v>68</v>
      </c>
      <c r="X11" s="23">
        <v>11</v>
      </c>
      <c r="Y11" s="23">
        <v>0</v>
      </c>
      <c r="AB11" s="31" t="s">
        <v>1957</v>
      </c>
      <c r="AC11" s="23">
        <v>78</v>
      </c>
      <c r="AD11" s="23">
        <v>67</v>
      </c>
      <c r="AE11" s="23">
        <v>11</v>
      </c>
      <c r="AF11" s="23">
        <v>0</v>
      </c>
      <c r="AJ11" s="22">
        <v>-0.92517000000000005</v>
      </c>
      <c r="AK11" s="22">
        <v>0.24485000000000001</v>
      </c>
      <c r="AL11" s="22">
        <v>-0.78</v>
      </c>
      <c r="AM11" s="22">
        <v>2.3012299999999999</v>
      </c>
      <c r="AN11" s="22">
        <v>-7.1669999999999998E-2</v>
      </c>
      <c r="AO11" s="22">
        <v>0.39739999999999998</v>
      </c>
      <c r="AP11" s="22">
        <v>-0.38696999999999998</v>
      </c>
      <c r="AQ11" s="22">
        <v>0.39685999999999999</v>
      </c>
      <c r="AR11" s="22">
        <v>-0.93494999999999995</v>
      </c>
      <c r="AT11" s="22">
        <v>-0.65959999999999996</v>
      </c>
      <c r="AU11" s="22">
        <v>0.11745</v>
      </c>
      <c r="AV11" s="22">
        <v>-0.71909999999999996</v>
      </c>
      <c r="AW11" s="22">
        <v>0.54274999999999995</v>
      </c>
    </row>
    <row r="12" spans="1:49" x14ac:dyDescent="0.4">
      <c r="A12" s="26" t="s">
        <v>5480</v>
      </c>
      <c r="B12" s="55" t="s">
        <v>5866</v>
      </c>
      <c r="E12" s="23" t="s">
        <v>1290</v>
      </c>
      <c r="F12" s="23" t="s">
        <v>1278</v>
      </c>
      <c r="G12" s="42">
        <v>100</v>
      </c>
      <c r="H12" s="42">
        <v>100</v>
      </c>
      <c r="K12" s="23" t="s">
        <v>1316</v>
      </c>
      <c r="L12" s="23" t="s">
        <v>1293</v>
      </c>
      <c r="M12" s="42">
        <v>1.2658227848101267</v>
      </c>
      <c r="P12" s="23" t="s">
        <v>5914</v>
      </c>
      <c r="Q12" s="23" t="s">
        <v>1845</v>
      </c>
      <c r="R12" s="42">
        <v>55.696202531645568</v>
      </c>
      <c r="S12" s="58">
        <v>1.0141687394198673</v>
      </c>
      <c r="U12" s="30" t="s">
        <v>361</v>
      </c>
      <c r="V12" s="23">
        <v>1</v>
      </c>
      <c r="W12" s="23">
        <v>1</v>
      </c>
      <c r="X12" s="23">
        <v>0</v>
      </c>
      <c r="Y12" s="23">
        <v>0</v>
      </c>
      <c r="AB12" s="30" t="s">
        <v>361</v>
      </c>
      <c r="AC12" s="23">
        <v>1</v>
      </c>
      <c r="AD12" s="23">
        <v>1</v>
      </c>
      <c r="AE12" s="23">
        <v>0</v>
      </c>
      <c r="AF12" s="23">
        <v>0</v>
      </c>
      <c r="AJ12" s="22">
        <v>-0.3548</v>
      </c>
      <c r="AK12" s="22">
        <v>0.13652</v>
      </c>
      <c r="AL12" s="22">
        <v>-0.63314000000000004</v>
      </c>
      <c r="AN12" s="22">
        <v>-0.11415</v>
      </c>
      <c r="AO12" s="22">
        <v>0.81942999999999999</v>
      </c>
      <c r="AP12" s="22">
        <v>-0.35305999999999998</v>
      </c>
      <c r="AQ12" s="22">
        <v>0.40677000000000002</v>
      </c>
      <c r="AR12" s="22">
        <v>-0.92678000000000005</v>
      </c>
      <c r="AT12" s="22">
        <v>-0.64605000000000001</v>
      </c>
      <c r="AU12" s="22">
        <v>0.20050999999999999</v>
      </c>
      <c r="AV12" s="22">
        <v>-0.70150000000000001</v>
      </c>
      <c r="AW12" s="22">
        <v>0.56167999999999996</v>
      </c>
    </row>
    <row r="13" spans="1:49" x14ac:dyDescent="0.4">
      <c r="A13" s="26" t="s">
        <v>5481</v>
      </c>
      <c r="B13" s="55" t="s">
        <v>5866</v>
      </c>
      <c r="E13" s="23" t="s">
        <v>414</v>
      </c>
      <c r="F13" s="23" t="s">
        <v>350</v>
      </c>
      <c r="G13" s="42">
        <v>100</v>
      </c>
      <c r="H13" s="42">
        <v>100</v>
      </c>
      <c r="K13" s="23" t="s">
        <v>1662</v>
      </c>
      <c r="L13" s="23" t="s">
        <v>1639</v>
      </c>
      <c r="M13" s="42">
        <v>1.2658227848101267</v>
      </c>
      <c r="P13" s="23" t="s">
        <v>604</v>
      </c>
      <c r="Q13" s="23" t="s">
        <v>350</v>
      </c>
      <c r="R13" s="42">
        <v>55.696202531645568</v>
      </c>
      <c r="S13" s="58">
        <v>1.4857925436230117E-2</v>
      </c>
      <c r="U13" s="34" t="s">
        <v>134</v>
      </c>
      <c r="V13" s="23">
        <v>4</v>
      </c>
      <c r="W13" s="23">
        <v>4</v>
      </c>
      <c r="X13" s="23">
        <v>0</v>
      </c>
      <c r="Y13" s="23">
        <v>0</v>
      </c>
      <c r="AB13" s="34" t="s">
        <v>134</v>
      </c>
      <c r="AC13" s="23">
        <v>1</v>
      </c>
      <c r="AD13" s="23">
        <v>1</v>
      </c>
      <c r="AE13" s="23">
        <v>0</v>
      </c>
      <c r="AF13" s="23">
        <v>0</v>
      </c>
      <c r="AJ13" s="22">
        <v>0.21762999999999999</v>
      </c>
      <c r="AK13" s="22">
        <v>4.4929999999999998E-2</v>
      </c>
      <c r="AL13" s="22">
        <v>1.2203200000000001</v>
      </c>
      <c r="AN13" s="22">
        <v>-4.768E-2</v>
      </c>
      <c r="AP13" s="22">
        <v>-0.29883999999999999</v>
      </c>
      <c r="AQ13" s="22">
        <v>0.41815999999999998</v>
      </c>
      <c r="AR13" s="22">
        <v>-0.91313</v>
      </c>
      <c r="AT13" s="22">
        <v>-0.57435000000000003</v>
      </c>
      <c r="AU13" s="22">
        <v>0.21672</v>
      </c>
      <c r="AV13" s="22">
        <v>-0.69882</v>
      </c>
      <c r="AW13" s="22">
        <v>0.56594999999999995</v>
      </c>
    </row>
    <row r="14" spans="1:49" x14ac:dyDescent="0.4">
      <c r="A14" s="26" t="s">
        <v>5482</v>
      </c>
      <c r="B14" s="55" t="s">
        <v>5866</v>
      </c>
      <c r="E14" s="23" t="s">
        <v>1090</v>
      </c>
      <c r="F14" s="23" t="s">
        <v>974</v>
      </c>
      <c r="G14" s="42">
        <v>100</v>
      </c>
      <c r="H14" s="42">
        <v>100</v>
      </c>
      <c r="K14" s="23" t="s">
        <v>959</v>
      </c>
      <c r="L14" s="23" t="s">
        <v>674</v>
      </c>
      <c r="M14" s="42">
        <v>1.2658227848101267</v>
      </c>
      <c r="P14" s="23" t="s">
        <v>1817</v>
      </c>
      <c r="Q14" s="23" t="s">
        <v>1793</v>
      </c>
      <c r="R14" s="42">
        <v>58.22784810126582</v>
      </c>
      <c r="S14" s="58">
        <v>0.21096325373468605</v>
      </c>
      <c r="U14" s="30" t="s">
        <v>1651</v>
      </c>
      <c r="V14" s="23">
        <v>1</v>
      </c>
      <c r="W14" s="23">
        <v>0</v>
      </c>
      <c r="X14" s="23">
        <v>1</v>
      </c>
      <c r="Y14" s="23">
        <v>0</v>
      </c>
      <c r="AB14" s="30" t="s">
        <v>1651</v>
      </c>
      <c r="AC14" s="23">
        <v>1</v>
      </c>
      <c r="AD14" s="23">
        <v>0</v>
      </c>
      <c r="AE14" s="23">
        <v>1</v>
      </c>
      <c r="AF14" s="23">
        <v>0</v>
      </c>
      <c r="AJ14" s="22">
        <v>4.3029999999999999E-2</v>
      </c>
      <c r="AK14" s="22">
        <v>0.49680000000000002</v>
      </c>
      <c r="AL14" s="22">
        <v>0.25650000000000001</v>
      </c>
      <c r="AN14" s="22">
        <v>-2.8539999999999999E-2</v>
      </c>
      <c r="AP14" s="22">
        <v>-0.28913</v>
      </c>
      <c r="AQ14" s="22">
        <v>0.45488000000000001</v>
      </c>
      <c r="AR14" s="22">
        <v>-0.82338</v>
      </c>
      <c r="AT14" s="22">
        <v>-0.56255999999999995</v>
      </c>
      <c r="AU14" s="22">
        <v>0.22420999999999999</v>
      </c>
      <c r="AV14" s="22">
        <v>-0.57798000000000005</v>
      </c>
      <c r="AW14" s="22">
        <v>0.57411999999999996</v>
      </c>
    </row>
    <row r="15" spans="1:49" x14ac:dyDescent="0.4">
      <c r="A15" s="26" t="s">
        <v>5483</v>
      </c>
      <c r="B15" s="55" t="s">
        <v>5866</v>
      </c>
      <c r="E15" s="23" t="s">
        <v>524</v>
      </c>
      <c r="F15" s="23" t="s">
        <v>350</v>
      </c>
      <c r="G15" s="42">
        <v>100</v>
      </c>
      <c r="H15" s="42">
        <v>100</v>
      </c>
      <c r="K15" s="23" t="s">
        <v>5126</v>
      </c>
      <c r="L15" s="23" t="s">
        <v>1578</v>
      </c>
      <c r="M15" s="42">
        <v>1.2658227848101267</v>
      </c>
      <c r="P15" s="23" t="s">
        <v>1099</v>
      </c>
      <c r="Q15" s="23" t="s">
        <v>974</v>
      </c>
      <c r="R15" s="42">
        <v>59.493670886075947</v>
      </c>
      <c r="S15" s="58">
        <v>4.2760172850137886E-3</v>
      </c>
      <c r="U15" s="30" t="s">
        <v>1577</v>
      </c>
      <c r="V15" s="23">
        <v>79</v>
      </c>
      <c r="W15" s="23">
        <v>6</v>
      </c>
      <c r="X15" s="23">
        <v>73</v>
      </c>
      <c r="Y15" s="23">
        <v>0</v>
      </c>
      <c r="AB15" s="30" t="s">
        <v>1577</v>
      </c>
      <c r="AC15" s="23">
        <v>79</v>
      </c>
      <c r="AD15" s="23">
        <v>6</v>
      </c>
      <c r="AE15" s="23">
        <v>73</v>
      </c>
      <c r="AF15" s="23">
        <v>0</v>
      </c>
      <c r="AJ15" s="22">
        <v>-2.639E-2</v>
      </c>
      <c r="AK15" s="22">
        <v>0.17193</v>
      </c>
      <c r="AL15" s="22">
        <v>1.2175</v>
      </c>
      <c r="AN15" s="22">
        <v>-0.19142000000000001</v>
      </c>
      <c r="AP15" s="22">
        <v>-0.26356000000000002</v>
      </c>
      <c r="AQ15" s="22">
        <v>0.45637</v>
      </c>
      <c r="AR15" s="22">
        <v>-0.78368000000000004</v>
      </c>
      <c r="AT15" s="22">
        <v>-0.43318000000000001</v>
      </c>
      <c r="AU15" s="22">
        <v>0.23302</v>
      </c>
      <c r="AV15" s="22">
        <v>-0.47071000000000002</v>
      </c>
      <c r="AW15" s="22">
        <v>0.60289999999999999</v>
      </c>
    </row>
    <row r="16" spans="1:49" x14ac:dyDescent="0.4">
      <c r="A16" s="55" t="s">
        <v>2739</v>
      </c>
      <c r="B16" s="55" t="s">
        <v>5866</v>
      </c>
      <c r="E16" s="23" t="s">
        <v>5897</v>
      </c>
      <c r="F16" s="23" t="s">
        <v>1639</v>
      </c>
      <c r="G16" s="42">
        <v>100</v>
      </c>
      <c r="H16" s="42">
        <v>100</v>
      </c>
      <c r="K16" s="23" t="s">
        <v>1110</v>
      </c>
      <c r="L16" s="23" t="s">
        <v>974</v>
      </c>
      <c r="M16" s="42">
        <v>1.2658227848101267</v>
      </c>
      <c r="P16" s="23" t="s">
        <v>5911</v>
      </c>
      <c r="Q16" s="23" t="s">
        <v>1888</v>
      </c>
      <c r="R16" s="42">
        <v>62.025316455696199</v>
      </c>
      <c r="S16" s="58">
        <v>0.30804510448613176</v>
      </c>
      <c r="U16" s="30" t="s">
        <v>1444</v>
      </c>
      <c r="V16" s="23">
        <v>4</v>
      </c>
      <c r="W16" s="23">
        <v>4</v>
      </c>
      <c r="X16" s="23">
        <v>0</v>
      </c>
      <c r="Y16" s="23">
        <v>0</v>
      </c>
      <c r="AB16" s="30" t="s">
        <v>1444</v>
      </c>
      <c r="AC16" s="23">
        <v>4</v>
      </c>
      <c r="AD16" s="23">
        <v>4</v>
      </c>
      <c r="AE16" s="23">
        <v>0</v>
      </c>
      <c r="AF16" s="23">
        <v>0</v>
      </c>
      <c r="AJ16" s="22">
        <v>-9.6189999999999998E-2</v>
      </c>
      <c r="AK16" s="22">
        <v>0.30332999999999999</v>
      </c>
      <c r="AL16" s="22">
        <v>-0.40375</v>
      </c>
      <c r="AN16" s="22">
        <v>-4.0689999999999997E-2</v>
      </c>
      <c r="AP16" s="22">
        <v>-0.26049</v>
      </c>
      <c r="AQ16" s="22">
        <v>0.48803000000000002</v>
      </c>
      <c r="AR16" s="22">
        <v>-0.75746000000000002</v>
      </c>
      <c r="AT16" s="22">
        <v>-0.41718</v>
      </c>
      <c r="AU16" s="22">
        <v>0.25228</v>
      </c>
      <c r="AV16" s="22">
        <v>-0.46350999999999998</v>
      </c>
      <c r="AW16" s="22">
        <v>0.62475000000000003</v>
      </c>
    </row>
    <row r="17" spans="1:49" x14ac:dyDescent="0.4">
      <c r="A17" s="26" t="s">
        <v>4808</v>
      </c>
      <c r="B17" s="55" t="s">
        <v>5866</v>
      </c>
      <c r="E17" s="23" t="s">
        <v>5898</v>
      </c>
      <c r="F17" s="23" t="s">
        <v>1888</v>
      </c>
      <c r="G17" s="42">
        <v>100</v>
      </c>
      <c r="H17" s="42">
        <v>82.278481012658233</v>
      </c>
      <c r="K17" s="23" t="s">
        <v>487</v>
      </c>
      <c r="L17" s="23" t="s">
        <v>350</v>
      </c>
      <c r="M17" s="42">
        <v>1.2658227848101267</v>
      </c>
      <c r="P17" s="23" t="s">
        <v>1232</v>
      </c>
      <c r="Q17" s="23" t="s">
        <v>974</v>
      </c>
      <c r="R17" s="42">
        <v>65.822784810126578</v>
      </c>
      <c r="S17" s="58">
        <v>0.56771186535153062</v>
      </c>
      <c r="U17" s="30" t="s">
        <v>1310</v>
      </c>
      <c r="V17" s="23">
        <v>8</v>
      </c>
      <c r="W17" s="23">
        <v>8</v>
      </c>
      <c r="X17" s="23">
        <v>0</v>
      </c>
      <c r="Y17" s="23">
        <v>0</v>
      </c>
      <c r="AB17" s="30" t="s">
        <v>1310</v>
      </c>
      <c r="AC17" s="23">
        <v>3</v>
      </c>
      <c r="AD17" s="23">
        <v>3</v>
      </c>
      <c r="AE17" s="23">
        <v>0</v>
      </c>
      <c r="AF17" s="23">
        <v>0</v>
      </c>
      <c r="AJ17" s="22">
        <v>0.14266000000000001</v>
      </c>
      <c r="AK17" s="22">
        <v>0.12456</v>
      </c>
      <c r="AL17" s="22">
        <v>-0.20302000000000001</v>
      </c>
      <c r="AN17" s="22">
        <v>-0.20491999999999999</v>
      </c>
      <c r="AP17" s="22">
        <v>-0.21762999999999999</v>
      </c>
      <c r="AQ17" s="22">
        <v>0.49959999999999999</v>
      </c>
      <c r="AR17" s="22">
        <v>-0.751</v>
      </c>
      <c r="AT17" s="22">
        <v>-0.35021999999999998</v>
      </c>
      <c r="AU17" s="22">
        <v>0.26218000000000002</v>
      </c>
      <c r="AV17" s="22">
        <v>-0.43361</v>
      </c>
      <c r="AW17" s="22">
        <v>0.63432999999999995</v>
      </c>
    </row>
    <row r="18" spans="1:49" x14ac:dyDescent="0.4">
      <c r="A18" s="26" t="s">
        <v>2701</v>
      </c>
      <c r="B18" s="55" t="s">
        <v>5866</v>
      </c>
      <c r="E18" s="23" t="s">
        <v>5899</v>
      </c>
      <c r="F18" s="23" t="s">
        <v>1888</v>
      </c>
      <c r="G18" s="42">
        <v>100</v>
      </c>
      <c r="H18" s="42">
        <v>100</v>
      </c>
      <c r="K18" s="23" t="s">
        <v>500</v>
      </c>
      <c r="L18" s="23" t="s">
        <v>350</v>
      </c>
      <c r="M18" s="42">
        <v>1.2658227848101267</v>
      </c>
      <c r="P18" s="23" t="s">
        <v>5904</v>
      </c>
      <c r="Q18" s="23" t="s">
        <v>1829</v>
      </c>
      <c r="R18" s="42">
        <v>68.35443037974683</v>
      </c>
      <c r="S18" s="58">
        <v>5.4211445567071061E-2</v>
      </c>
      <c r="U18" s="30" t="s">
        <v>1883</v>
      </c>
      <c r="V18" s="23">
        <v>9</v>
      </c>
      <c r="W18" s="23">
        <v>6</v>
      </c>
      <c r="X18" s="23">
        <v>3</v>
      </c>
      <c r="Y18" s="23">
        <v>0</v>
      </c>
      <c r="AB18" s="30" t="s">
        <v>1883</v>
      </c>
      <c r="AC18" s="23">
        <v>3</v>
      </c>
      <c r="AD18" s="23">
        <v>3</v>
      </c>
      <c r="AE18" s="23">
        <v>0</v>
      </c>
      <c r="AF18" s="23">
        <v>0</v>
      </c>
      <c r="AJ18" s="22">
        <v>0.37123</v>
      </c>
      <c r="AK18" s="22">
        <v>0.14549999999999999</v>
      </c>
      <c r="AL18" s="22">
        <v>-0.76066999999999996</v>
      </c>
      <c r="AN18" s="22">
        <v>0.88368000000000002</v>
      </c>
      <c r="AP18" s="22">
        <v>-0.21379999999999999</v>
      </c>
      <c r="AQ18" s="22">
        <v>0.53581000000000001</v>
      </c>
      <c r="AR18" s="22">
        <v>-0.72382999999999997</v>
      </c>
      <c r="AT18" s="22">
        <v>-0.34112999999999999</v>
      </c>
      <c r="AU18" s="22">
        <v>0.26590999999999998</v>
      </c>
      <c r="AV18" s="22">
        <v>-0.43103000000000002</v>
      </c>
      <c r="AW18" s="22">
        <v>0.65634000000000003</v>
      </c>
    </row>
    <row r="19" spans="1:49" x14ac:dyDescent="0.4">
      <c r="A19" s="26" t="s">
        <v>5484</v>
      </c>
      <c r="B19" s="55" t="s">
        <v>5866</v>
      </c>
      <c r="E19" s="23" t="s">
        <v>5900</v>
      </c>
      <c r="F19" s="23" t="s">
        <v>1888</v>
      </c>
      <c r="G19" s="42">
        <v>100</v>
      </c>
      <c r="H19" s="42">
        <v>100</v>
      </c>
      <c r="K19" s="23" t="s">
        <v>1786</v>
      </c>
      <c r="L19" s="23" t="s">
        <v>1639</v>
      </c>
      <c r="M19" s="42">
        <v>1.2658227848101267</v>
      </c>
      <c r="P19" s="23" t="s">
        <v>1409</v>
      </c>
      <c r="Q19" s="23" t="s">
        <v>1401</v>
      </c>
      <c r="R19" s="42">
        <v>70.886075949367083</v>
      </c>
      <c r="S19" s="58">
        <v>1.4175386566659769</v>
      </c>
      <c r="U19" s="34" t="s">
        <v>1894</v>
      </c>
      <c r="V19" s="23">
        <v>78</v>
      </c>
      <c r="W19" s="9">
        <v>78</v>
      </c>
      <c r="X19" s="9">
        <v>0</v>
      </c>
      <c r="Y19" s="9">
        <v>0</v>
      </c>
      <c r="AB19" s="34" t="s">
        <v>1894</v>
      </c>
      <c r="AC19" s="23">
        <v>78</v>
      </c>
      <c r="AD19" s="9">
        <v>78</v>
      </c>
      <c r="AE19" s="9">
        <v>0</v>
      </c>
      <c r="AF19" s="9">
        <v>0</v>
      </c>
      <c r="AJ19" s="22">
        <v>1.0025599999999999</v>
      </c>
      <c r="AK19" s="22">
        <v>8.9760000000000006E-2</v>
      </c>
      <c r="AL19" s="22">
        <v>0.97714999999999996</v>
      </c>
      <c r="AN19" s="22">
        <v>0.1749</v>
      </c>
      <c r="AP19" s="22">
        <v>-0.21282000000000001</v>
      </c>
      <c r="AQ19" s="22">
        <v>0.53669999999999995</v>
      </c>
      <c r="AR19" s="22">
        <v>-0.71343999999999996</v>
      </c>
      <c r="AT19" s="22">
        <v>-0.26694000000000001</v>
      </c>
      <c r="AU19" s="22">
        <v>0.32250000000000001</v>
      </c>
      <c r="AV19" s="22">
        <v>-0.39956999999999998</v>
      </c>
      <c r="AW19" s="22">
        <v>0.67291999999999996</v>
      </c>
    </row>
    <row r="20" spans="1:49" x14ac:dyDescent="0.4">
      <c r="A20" s="26" t="s">
        <v>2707</v>
      </c>
      <c r="B20" s="55" t="s">
        <v>5866</v>
      </c>
      <c r="E20" s="23" t="s">
        <v>5901</v>
      </c>
      <c r="F20" s="23" t="s">
        <v>1888</v>
      </c>
      <c r="G20" s="42">
        <v>100</v>
      </c>
      <c r="H20" s="42">
        <v>98.734177215189874</v>
      </c>
      <c r="K20" s="23" t="s">
        <v>1636</v>
      </c>
      <c r="L20" s="23" t="s">
        <v>1578</v>
      </c>
      <c r="M20" s="42">
        <v>1.2658227848101267</v>
      </c>
      <c r="P20" s="23" t="s">
        <v>5910</v>
      </c>
      <c r="Q20" s="23" t="s">
        <v>1578</v>
      </c>
      <c r="R20" s="42">
        <v>77.215189873417728</v>
      </c>
      <c r="S20" s="58">
        <v>0.68185539887356916</v>
      </c>
      <c r="U20" s="30" t="s">
        <v>1828</v>
      </c>
      <c r="V20" s="23">
        <v>79</v>
      </c>
      <c r="W20" s="9">
        <v>79</v>
      </c>
      <c r="X20" s="9">
        <v>0</v>
      </c>
      <c r="Y20" s="9">
        <v>0</v>
      </c>
      <c r="AB20" s="30" t="s">
        <v>1828</v>
      </c>
      <c r="AC20" s="23">
        <v>4</v>
      </c>
      <c r="AD20" s="9">
        <v>4</v>
      </c>
      <c r="AE20" s="9">
        <v>0</v>
      </c>
      <c r="AF20" s="9">
        <v>0</v>
      </c>
      <c r="AJ20" s="22">
        <v>0.24485000000000001</v>
      </c>
      <c r="AK20" s="22">
        <v>0.90259999999999996</v>
      </c>
      <c r="AL20" s="22">
        <v>-0.66425000000000001</v>
      </c>
      <c r="AN20" s="22">
        <v>-6.0780000000000001E-2</v>
      </c>
      <c r="AP20" s="22">
        <v>-0.19844999999999999</v>
      </c>
      <c r="AQ20" s="22">
        <v>0.53691</v>
      </c>
      <c r="AR20" s="22">
        <v>-0.69452999999999998</v>
      </c>
      <c r="AT20" s="22">
        <v>-0.24523</v>
      </c>
      <c r="AU20" s="22">
        <v>0.32606000000000002</v>
      </c>
      <c r="AV20" s="22">
        <v>-0.38575999999999999</v>
      </c>
      <c r="AW20" s="22">
        <v>0.67357</v>
      </c>
    </row>
    <row r="21" spans="1:49" x14ac:dyDescent="0.4">
      <c r="A21" s="55" t="s">
        <v>2725</v>
      </c>
      <c r="B21" s="55" t="s">
        <v>5866</v>
      </c>
      <c r="E21" s="23" t="s">
        <v>5902</v>
      </c>
      <c r="F21" s="23" t="s">
        <v>1888</v>
      </c>
      <c r="G21" s="42">
        <v>100</v>
      </c>
      <c r="H21" s="42">
        <v>100</v>
      </c>
      <c r="K21" s="23" t="s">
        <v>1122</v>
      </c>
      <c r="L21" s="23" t="s">
        <v>974</v>
      </c>
      <c r="M21" s="42">
        <v>1.2658227848101267</v>
      </c>
      <c r="P21" s="23" t="s">
        <v>5898</v>
      </c>
      <c r="Q21" s="23" t="s">
        <v>1888</v>
      </c>
      <c r="R21" s="42">
        <v>82.278481012658233</v>
      </c>
      <c r="S21" s="58">
        <v>0.10240280722429827</v>
      </c>
      <c r="U21" s="31" t="s">
        <v>1947</v>
      </c>
      <c r="V21" s="23">
        <v>79</v>
      </c>
      <c r="W21" s="23">
        <v>79</v>
      </c>
      <c r="X21" s="23">
        <v>0</v>
      </c>
      <c r="Y21" s="23">
        <v>0</v>
      </c>
      <c r="AB21" s="31" t="s">
        <v>1947</v>
      </c>
      <c r="AC21" s="23">
        <v>0</v>
      </c>
      <c r="AD21" s="23">
        <v>0</v>
      </c>
      <c r="AE21" s="23">
        <v>0</v>
      </c>
      <c r="AF21" s="23">
        <v>0</v>
      </c>
      <c r="AJ21" s="22">
        <v>0.13652</v>
      </c>
      <c r="AK21" s="22">
        <v>0.35115000000000002</v>
      </c>
      <c r="AL21" s="22">
        <v>-0.84555999999999998</v>
      </c>
      <c r="AN21" s="22">
        <v>0.25883</v>
      </c>
      <c r="AP21" s="22">
        <v>-0.1918</v>
      </c>
      <c r="AQ21" s="22">
        <v>0.55778000000000005</v>
      </c>
      <c r="AR21" s="22">
        <v>-0.68013000000000001</v>
      </c>
      <c r="AT21" s="22">
        <v>-0.24195</v>
      </c>
      <c r="AU21" s="22">
        <v>0.35137000000000002</v>
      </c>
      <c r="AV21" s="22">
        <v>-0.36691000000000001</v>
      </c>
      <c r="AW21" s="22">
        <v>0.68905000000000005</v>
      </c>
    </row>
    <row r="22" spans="1:49" x14ac:dyDescent="0.4">
      <c r="A22" s="26" t="s">
        <v>5485</v>
      </c>
      <c r="B22" s="55" t="s">
        <v>5866</v>
      </c>
      <c r="E22" s="23" t="s">
        <v>5903</v>
      </c>
      <c r="F22" s="23" t="s">
        <v>1888</v>
      </c>
      <c r="G22" s="42">
        <v>100</v>
      </c>
      <c r="H22" s="42">
        <v>100</v>
      </c>
      <c r="K22" s="23" t="s">
        <v>817</v>
      </c>
      <c r="L22" s="23" t="s">
        <v>674</v>
      </c>
      <c r="M22" s="42">
        <v>1.2658227848101267</v>
      </c>
      <c r="P22" s="23" t="s">
        <v>172</v>
      </c>
      <c r="Q22" s="23" t="s">
        <v>1578</v>
      </c>
      <c r="R22" s="42">
        <v>82.278481012658233</v>
      </c>
      <c r="S22" s="58">
        <v>4.143595240540443</v>
      </c>
      <c r="U22" s="34" t="s">
        <v>1954</v>
      </c>
      <c r="V22" s="23">
        <v>60</v>
      </c>
      <c r="W22" s="23">
        <v>60</v>
      </c>
      <c r="X22" s="23">
        <v>0</v>
      </c>
      <c r="Y22" s="23">
        <v>0</v>
      </c>
      <c r="AB22" s="34" t="s">
        <v>1954</v>
      </c>
      <c r="AC22" s="23">
        <v>0</v>
      </c>
      <c r="AD22" s="23">
        <v>0</v>
      </c>
      <c r="AE22" s="23">
        <v>0</v>
      </c>
      <c r="AF22" s="23">
        <v>0</v>
      </c>
      <c r="AJ22" s="22">
        <v>4.4929999999999998E-2</v>
      </c>
      <c r="AK22" s="22">
        <v>0.30919999999999997</v>
      </c>
      <c r="AL22" s="22">
        <v>0.55139000000000005</v>
      </c>
      <c r="AN22" s="22">
        <v>6.2019999999999999E-2</v>
      </c>
      <c r="AP22" s="22">
        <v>-0.19078000000000001</v>
      </c>
      <c r="AQ22" s="22">
        <v>0.57271000000000005</v>
      </c>
      <c r="AR22" s="22">
        <v>-0.66310999999999998</v>
      </c>
      <c r="AT22" s="22">
        <v>-0.18865999999999999</v>
      </c>
      <c r="AU22" s="22">
        <v>0.38191999999999998</v>
      </c>
      <c r="AV22" s="22">
        <v>-0.36191000000000001</v>
      </c>
      <c r="AW22" s="22">
        <v>0.71372999999999998</v>
      </c>
    </row>
    <row r="23" spans="1:49" x14ac:dyDescent="0.4">
      <c r="A23" s="55" t="s">
        <v>2731</v>
      </c>
      <c r="B23" s="55" t="s">
        <v>5866</v>
      </c>
      <c r="E23" s="23" t="s">
        <v>1817</v>
      </c>
      <c r="F23" s="23" t="s">
        <v>1793</v>
      </c>
      <c r="G23" s="42">
        <v>100</v>
      </c>
      <c r="H23" s="42">
        <v>58.22784810126582</v>
      </c>
      <c r="K23" s="23" t="s">
        <v>1489</v>
      </c>
      <c r="L23" s="23" t="s">
        <v>1438</v>
      </c>
      <c r="M23" s="42">
        <v>1.2658227848101267</v>
      </c>
      <c r="P23" s="23" t="s">
        <v>5892</v>
      </c>
      <c r="Q23" s="23" t="s">
        <v>974</v>
      </c>
      <c r="R23" s="42">
        <v>88.607594936708864</v>
      </c>
      <c r="S23" s="58">
        <v>0.61478984295797878</v>
      </c>
      <c r="U23" s="30" t="s">
        <v>384</v>
      </c>
      <c r="V23" s="23">
        <v>2</v>
      </c>
      <c r="W23" s="9">
        <v>2</v>
      </c>
      <c r="X23" s="9">
        <v>0</v>
      </c>
      <c r="Y23" s="9">
        <v>0</v>
      </c>
      <c r="AB23" s="30" t="s">
        <v>384</v>
      </c>
      <c r="AC23" s="23">
        <v>1</v>
      </c>
      <c r="AD23" s="9">
        <v>1</v>
      </c>
      <c r="AE23" s="9">
        <v>0</v>
      </c>
      <c r="AF23" s="9">
        <v>0</v>
      </c>
      <c r="AJ23" s="22">
        <v>0.49680000000000002</v>
      </c>
      <c r="AK23" s="22">
        <v>0.18196000000000001</v>
      </c>
      <c r="AL23" s="22">
        <v>-0.88077000000000005</v>
      </c>
      <c r="AN23" s="22">
        <v>6.1400000000000003E-2</v>
      </c>
      <c r="AP23" s="22">
        <v>-0.18665999999999999</v>
      </c>
      <c r="AQ23" s="22">
        <v>0.60555000000000003</v>
      </c>
      <c r="AR23" s="22">
        <v>-0.66176999999999997</v>
      </c>
      <c r="AT23" s="22">
        <v>-0.186</v>
      </c>
      <c r="AU23" s="22">
        <v>0.38855000000000001</v>
      </c>
      <c r="AV23" s="22">
        <v>-0.35699999999999998</v>
      </c>
      <c r="AW23" s="22">
        <v>0.77197000000000005</v>
      </c>
    </row>
    <row r="24" spans="1:49" x14ac:dyDescent="0.4">
      <c r="A24" s="26" t="s">
        <v>5486</v>
      </c>
      <c r="B24" s="55" t="s">
        <v>5866</v>
      </c>
      <c r="E24" s="23" t="s">
        <v>969</v>
      </c>
      <c r="F24" s="23" t="s">
        <v>674</v>
      </c>
      <c r="G24" s="42">
        <v>100</v>
      </c>
      <c r="H24" s="42">
        <v>50.632911392405063</v>
      </c>
      <c r="K24" s="23" t="s">
        <v>662</v>
      </c>
      <c r="L24" s="23" t="s">
        <v>350</v>
      </c>
      <c r="M24" s="42">
        <v>1.2658227848101267</v>
      </c>
      <c r="P24" s="23" t="s">
        <v>5906</v>
      </c>
      <c r="Q24" s="23" t="s">
        <v>1888</v>
      </c>
      <c r="R24" s="42">
        <v>91.139240506329116</v>
      </c>
      <c r="S24" s="58">
        <v>1.7655943183123854</v>
      </c>
      <c r="U24" s="31" t="s">
        <v>258</v>
      </c>
      <c r="V24" s="23">
        <v>4</v>
      </c>
      <c r="W24" s="9">
        <v>4</v>
      </c>
      <c r="X24" s="9">
        <v>0</v>
      </c>
      <c r="Y24" s="9">
        <v>0</v>
      </c>
      <c r="AB24" s="31" t="s">
        <v>258</v>
      </c>
      <c r="AC24" s="23">
        <v>4</v>
      </c>
      <c r="AD24" s="9">
        <v>4</v>
      </c>
      <c r="AE24" s="9">
        <v>0</v>
      </c>
      <c r="AF24" s="9">
        <v>0</v>
      </c>
      <c r="AJ24" s="22">
        <v>-0.90954000000000002</v>
      </c>
      <c r="AK24" s="22">
        <v>0.29716999999999999</v>
      </c>
      <c r="AL24" s="22">
        <v>2.0032999999999999</v>
      </c>
      <c r="AN24" s="22">
        <v>-0.18099000000000001</v>
      </c>
      <c r="AP24" s="22">
        <v>-0.18604000000000001</v>
      </c>
      <c r="AQ24" s="22">
        <v>0.69142000000000003</v>
      </c>
      <c r="AR24" s="22">
        <v>-0.66022000000000003</v>
      </c>
      <c r="AT24" s="22">
        <v>-0.17057</v>
      </c>
      <c r="AU24" s="22">
        <v>0.41735</v>
      </c>
      <c r="AV24" s="22">
        <v>-0.31785999999999998</v>
      </c>
      <c r="AW24" s="22">
        <v>0.78286999999999995</v>
      </c>
    </row>
    <row r="25" spans="1:49" x14ac:dyDescent="0.4">
      <c r="A25" s="26" t="s">
        <v>5487</v>
      </c>
      <c r="B25" s="55" t="s">
        <v>5866</v>
      </c>
      <c r="E25" s="23" t="s">
        <v>5904</v>
      </c>
      <c r="F25" s="23" t="s">
        <v>1829</v>
      </c>
      <c r="G25" s="42">
        <v>100</v>
      </c>
      <c r="H25" s="42">
        <v>68.35443037974683</v>
      </c>
      <c r="K25" s="23" t="s">
        <v>1494</v>
      </c>
      <c r="L25" s="23" t="s">
        <v>1438</v>
      </c>
      <c r="M25" s="42">
        <v>1.2658227848101267</v>
      </c>
      <c r="P25" s="23" t="s">
        <v>5908</v>
      </c>
      <c r="Q25" s="23" t="s">
        <v>1888</v>
      </c>
      <c r="R25" s="42">
        <v>92.405063291139243</v>
      </c>
      <c r="S25" s="58">
        <v>0.24432305078139743</v>
      </c>
      <c r="U25" s="30" t="s">
        <v>1316</v>
      </c>
      <c r="V25" s="23">
        <v>1</v>
      </c>
      <c r="W25" s="9">
        <v>1</v>
      </c>
      <c r="X25" s="9">
        <v>0</v>
      </c>
      <c r="Y25" s="9">
        <v>0</v>
      </c>
      <c r="AB25" s="30" t="s">
        <v>1316</v>
      </c>
      <c r="AC25" s="23">
        <v>1</v>
      </c>
      <c r="AD25" s="9">
        <v>1</v>
      </c>
      <c r="AE25" s="9">
        <v>0</v>
      </c>
      <c r="AF25" s="9">
        <v>0</v>
      </c>
      <c r="AJ25" s="22">
        <v>-1.6948300000000001</v>
      </c>
      <c r="AK25" s="22">
        <v>0.32912000000000002</v>
      </c>
      <c r="AL25" s="22">
        <v>0.75865000000000005</v>
      </c>
      <c r="AN25" s="22">
        <v>0.93274000000000001</v>
      </c>
      <c r="AP25" s="22">
        <v>-0.17544000000000001</v>
      </c>
      <c r="AQ25" s="22">
        <v>0.69843999999999995</v>
      </c>
      <c r="AR25" s="22">
        <v>-0.65439000000000003</v>
      </c>
      <c r="AT25" s="22">
        <v>-0.16142999999999999</v>
      </c>
      <c r="AU25" s="22">
        <v>0.42231000000000002</v>
      </c>
      <c r="AV25" s="22">
        <v>-0.31363000000000002</v>
      </c>
      <c r="AW25" s="22">
        <v>0.80901000000000001</v>
      </c>
    </row>
    <row r="26" spans="1:49" x14ac:dyDescent="0.4">
      <c r="A26" s="26" t="s">
        <v>5488</v>
      </c>
      <c r="B26" s="55" t="s">
        <v>5866</v>
      </c>
      <c r="E26" s="23" t="s">
        <v>5905</v>
      </c>
      <c r="F26" s="23" t="s">
        <v>1888</v>
      </c>
      <c r="G26" s="42">
        <v>98.734177215189874</v>
      </c>
      <c r="H26" s="42">
        <v>98.734177215189874</v>
      </c>
      <c r="K26" s="23" t="s">
        <v>1724</v>
      </c>
      <c r="L26" s="23" t="s">
        <v>1639</v>
      </c>
      <c r="M26" s="42">
        <v>1.2658227848101267</v>
      </c>
      <c r="P26" s="23" t="s">
        <v>5909</v>
      </c>
      <c r="Q26" s="23" t="s">
        <v>1578</v>
      </c>
      <c r="R26" s="42">
        <v>93.670886075949369</v>
      </c>
      <c r="S26" s="58">
        <v>0.33077006933355174</v>
      </c>
      <c r="U26" s="30" t="s">
        <v>1989</v>
      </c>
      <c r="V26" s="23">
        <v>76</v>
      </c>
      <c r="W26" s="9">
        <v>3</v>
      </c>
      <c r="X26" s="9">
        <v>72</v>
      </c>
      <c r="Y26" s="9">
        <v>1</v>
      </c>
      <c r="AB26" s="30" t="s">
        <v>1989</v>
      </c>
      <c r="AC26" s="23">
        <v>25</v>
      </c>
      <c r="AD26" s="9">
        <v>2</v>
      </c>
      <c r="AE26" s="9">
        <v>22</v>
      </c>
      <c r="AF26" s="9">
        <v>1</v>
      </c>
      <c r="AJ26" s="22">
        <v>-0.19586999999999999</v>
      </c>
      <c r="AK26" s="22">
        <v>0.18951999999999999</v>
      </c>
      <c r="AL26" s="22">
        <v>-0.59226999999999996</v>
      </c>
      <c r="AN26" s="22">
        <v>6.9610000000000005E-2</v>
      </c>
      <c r="AP26" s="22">
        <v>-0.15851000000000001</v>
      </c>
      <c r="AQ26" s="22">
        <v>0.74199999999999999</v>
      </c>
      <c r="AR26" s="22">
        <v>-0.63934000000000002</v>
      </c>
      <c r="AT26" s="22">
        <v>-0.1162</v>
      </c>
      <c r="AU26" s="22">
        <v>0.43095</v>
      </c>
      <c r="AV26" s="22">
        <v>-0.31244</v>
      </c>
    </row>
    <row r="27" spans="1:49" x14ac:dyDescent="0.4">
      <c r="A27" s="55" t="s">
        <v>4451</v>
      </c>
      <c r="B27" s="55" t="s">
        <v>5866</v>
      </c>
      <c r="E27" s="23" t="s">
        <v>1096</v>
      </c>
      <c r="F27" s="23" t="s">
        <v>974</v>
      </c>
      <c r="G27" s="42">
        <v>98.734177215189874</v>
      </c>
      <c r="H27" s="42">
        <v>98.734177215189874</v>
      </c>
      <c r="K27" s="23" t="s">
        <v>1269</v>
      </c>
      <c r="L27" s="23" t="s">
        <v>1263</v>
      </c>
      <c r="M27" s="42">
        <v>1.2658227848101267</v>
      </c>
      <c r="P27" s="23" t="s">
        <v>1139</v>
      </c>
      <c r="Q27" s="23" t="s">
        <v>974</v>
      </c>
      <c r="R27" s="42">
        <v>93.670886075949369</v>
      </c>
      <c r="S27" s="58">
        <v>5.5548238032222294E-2</v>
      </c>
      <c r="U27" s="31" t="s">
        <v>1289</v>
      </c>
      <c r="V27" s="23">
        <v>33</v>
      </c>
      <c r="W27" s="9">
        <v>33</v>
      </c>
      <c r="X27" s="9">
        <v>0</v>
      </c>
      <c r="Y27" s="9">
        <v>0</v>
      </c>
      <c r="AB27" s="31" t="s">
        <v>1289</v>
      </c>
      <c r="AC27" s="23">
        <v>32</v>
      </c>
      <c r="AD27" s="9">
        <v>32</v>
      </c>
      <c r="AE27" s="9">
        <v>0</v>
      </c>
      <c r="AF27" s="9">
        <v>0</v>
      </c>
      <c r="AJ27" s="22">
        <v>-0.18712999999999999</v>
      </c>
      <c r="AK27" s="22">
        <v>0.39216000000000001</v>
      </c>
      <c r="AL27" s="22">
        <v>-0.21601000000000001</v>
      </c>
      <c r="AN27" s="22">
        <v>-6.7839999999999998E-2</v>
      </c>
      <c r="AP27" s="22">
        <v>-0.06</v>
      </c>
      <c r="AQ27" s="22">
        <v>0.74339999999999995</v>
      </c>
      <c r="AR27" s="22">
        <v>-0.62363999999999997</v>
      </c>
      <c r="AT27" s="22">
        <v>-0.11101999999999999</v>
      </c>
      <c r="AU27" s="22">
        <v>0.45544000000000001</v>
      </c>
      <c r="AV27" s="22">
        <v>-0.29987999999999998</v>
      </c>
    </row>
    <row r="28" spans="1:49" x14ac:dyDescent="0.4">
      <c r="A28" s="26" t="s">
        <v>3725</v>
      </c>
      <c r="B28" s="55" t="s">
        <v>5866</v>
      </c>
      <c r="E28" s="23" t="s">
        <v>808</v>
      </c>
      <c r="F28" s="23" t="s">
        <v>674</v>
      </c>
      <c r="G28" s="42">
        <v>98.734177215189874</v>
      </c>
      <c r="H28" s="42">
        <v>98.734177215189874</v>
      </c>
      <c r="K28" s="23" t="s">
        <v>1617</v>
      </c>
      <c r="L28" s="23" t="s">
        <v>1578</v>
      </c>
      <c r="M28" s="42">
        <v>1.2658227848101267</v>
      </c>
      <c r="P28" s="23" t="s">
        <v>5891</v>
      </c>
      <c r="Q28" s="23" t="s">
        <v>1965</v>
      </c>
      <c r="R28" s="42">
        <v>97.468354430379748</v>
      </c>
      <c r="S28" s="58">
        <v>1.5434487836894815</v>
      </c>
      <c r="U28" s="30" t="s">
        <v>207</v>
      </c>
      <c r="V28" s="23">
        <v>11</v>
      </c>
      <c r="W28" s="9">
        <v>11</v>
      </c>
      <c r="X28" s="9">
        <v>0</v>
      </c>
      <c r="Y28" s="9">
        <v>0</v>
      </c>
      <c r="AB28" s="30" t="s">
        <v>207</v>
      </c>
      <c r="AC28" s="23">
        <v>0</v>
      </c>
      <c r="AD28" s="9">
        <v>0</v>
      </c>
      <c r="AE28" s="9">
        <v>0</v>
      </c>
      <c r="AF28" s="9">
        <v>0</v>
      </c>
      <c r="AJ28" s="22">
        <v>-0.24521999999999999</v>
      </c>
      <c r="AK28" s="22">
        <v>0.60660000000000003</v>
      </c>
      <c r="AL28" s="22">
        <v>-0.93942999999999999</v>
      </c>
      <c r="AN28" s="22">
        <v>0.16198000000000001</v>
      </c>
      <c r="AP28" s="22">
        <v>-5.1540000000000002E-2</v>
      </c>
      <c r="AR28" s="22">
        <v>-0.61743999999999999</v>
      </c>
      <c r="AT28" s="22">
        <v>-0.1032</v>
      </c>
      <c r="AU28" s="22">
        <v>0.46937000000000001</v>
      </c>
      <c r="AV28" s="22">
        <v>-0.27923999999999999</v>
      </c>
    </row>
    <row r="29" spans="1:49" x14ac:dyDescent="0.4">
      <c r="A29" s="26" t="s">
        <v>5489</v>
      </c>
      <c r="B29" s="55" t="s">
        <v>5866</v>
      </c>
      <c r="E29" s="23" t="s">
        <v>1258</v>
      </c>
      <c r="F29" s="23" t="s">
        <v>974</v>
      </c>
      <c r="G29" s="42">
        <v>98.734177215189874</v>
      </c>
      <c r="H29" s="42">
        <v>98.734177215189874</v>
      </c>
      <c r="K29" s="23" t="s">
        <v>1389</v>
      </c>
      <c r="L29" s="23" t="s">
        <v>1368</v>
      </c>
      <c r="M29" s="42">
        <v>1.2658227848101267</v>
      </c>
      <c r="P29" s="23" t="s">
        <v>5894</v>
      </c>
      <c r="Q29" s="23" t="s">
        <v>1948</v>
      </c>
      <c r="R29" s="42">
        <v>98.734177215189874</v>
      </c>
      <c r="S29" s="58">
        <v>0.95452738531481796</v>
      </c>
      <c r="U29" s="30" t="s">
        <v>1662</v>
      </c>
      <c r="V29" s="23">
        <v>1</v>
      </c>
      <c r="W29" s="9">
        <v>1</v>
      </c>
      <c r="X29" s="9">
        <v>0</v>
      </c>
      <c r="Y29" s="9">
        <v>0</v>
      </c>
      <c r="AB29" s="30" t="s">
        <v>1662</v>
      </c>
      <c r="AC29" s="23">
        <v>1</v>
      </c>
      <c r="AD29" s="9">
        <v>1</v>
      </c>
      <c r="AE29" s="9">
        <v>0</v>
      </c>
      <c r="AF29" s="9">
        <v>0</v>
      </c>
      <c r="AJ29" s="22">
        <v>2.546E-2</v>
      </c>
      <c r="AL29" s="22">
        <v>-0.87392999999999998</v>
      </c>
      <c r="AN29" s="22">
        <v>0.14054</v>
      </c>
      <c r="AP29" s="47">
        <v>1.7055400000000001E-4</v>
      </c>
      <c r="AR29" s="22">
        <v>-0.55586000000000002</v>
      </c>
      <c r="AT29" s="22">
        <v>-0.10077999999999999</v>
      </c>
      <c r="AU29" s="22">
        <v>0.49621999999999999</v>
      </c>
      <c r="AV29" s="22">
        <v>-0.25662000000000001</v>
      </c>
    </row>
    <row r="30" spans="1:49" x14ac:dyDescent="0.4">
      <c r="A30" s="26" t="s">
        <v>5490</v>
      </c>
      <c r="B30" s="55" t="s">
        <v>5866</v>
      </c>
      <c r="E30" s="23" t="s">
        <v>5906</v>
      </c>
      <c r="F30" s="23" t="s">
        <v>1888</v>
      </c>
      <c r="G30" s="42">
        <v>97.468354430379748</v>
      </c>
      <c r="H30" s="42">
        <v>91.139240506329116</v>
      </c>
      <c r="K30" s="23" t="s">
        <v>1210</v>
      </c>
      <c r="L30" s="23" t="s">
        <v>974</v>
      </c>
      <c r="M30" s="42">
        <v>1.2658227848101267</v>
      </c>
      <c r="P30" s="23" t="s">
        <v>5901</v>
      </c>
      <c r="Q30" s="23" t="s">
        <v>1888</v>
      </c>
      <c r="R30" s="42">
        <v>98.734177215189874</v>
      </c>
      <c r="S30" s="58">
        <v>2.3446136993993663</v>
      </c>
      <c r="U30" s="30" t="s">
        <v>1371</v>
      </c>
      <c r="V30" s="23">
        <v>2</v>
      </c>
      <c r="W30" s="9">
        <v>1</v>
      </c>
      <c r="X30" s="9">
        <v>0</v>
      </c>
      <c r="Y30" s="9">
        <v>1</v>
      </c>
      <c r="AB30" s="30" t="s">
        <v>1371</v>
      </c>
      <c r="AC30" s="23">
        <v>2</v>
      </c>
      <c r="AD30" s="9">
        <v>1</v>
      </c>
      <c r="AE30" s="9">
        <v>0</v>
      </c>
      <c r="AF30" s="9">
        <v>1</v>
      </c>
      <c r="AJ30" s="22">
        <v>-4.2759999999999999E-2</v>
      </c>
      <c r="AL30" s="22">
        <v>-0.51287000000000005</v>
      </c>
      <c r="AN30" s="22">
        <v>-5.2380000000000003E-2</v>
      </c>
      <c r="AP30" s="22">
        <v>2.7400000000000001E-2</v>
      </c>
      <c r="AR30" s="22">
        <v>-0.52798</v>
      </c>
      <c r="AT30" s="22">
        <v>-9.5610000000000001E-2</v>
      </c>
      <c r="AU30" s="22">
        <v>0.50438000000000005</v>
      </c>
      <c r="AV30" s="22">
        <v>-0.2288</v>
      </c>
    </row>
    <row r="31" spans="1:49" x14ac:dyDescent="0.4">
      <c r="A31" s="26" t="s">
        <v>5491</v>
      </c>
      <c r="B31" s="55" t="s">
        <v>5866</v>
      </c>
      <c r="E31" s="23" t="s">
        <v>5907</v>
      </c>
      <c r="F31" s="23" t="s">
        <v>1965</v>
      </c>
      <c r="G31" s="42">
        <v>96.202531645569621</v>
      </c>
      <c r="H31" s="42">
        <v>31.645569620253166</v>
      </c>
      <c r="K31" s="23" t="s">
        <v>905</v>
      </c>
      <c r="L31" s="23" t="s">
        <v>674</v>
      </c>
      <c r="M31" s="42">
        <v>1.2658227848101267</v>
      </c>
      <c r="P31" s="23" t="s">
        <v>5905</v>
      </c>
      <c r="Q31" s="23" t="s">
        <v>1888</v>
      </c>
      <c r="R31" s="42">
        <v>98.734177215189874</v>
      </c>
      <c r="S31" s="58">
        <v>3.1638764269323182E-2</v>
      </c>
      <c r="U31" s="31" t="s">
        <v>396</v>
      </c>
      <c r="V31" s="23">
        <v>2</v>
      </c>
      <c r="W31" s="9">
        <v>2</v>
      </c>
      <c r="X31" s="9">
        <v>0</v>
      </c>
      <c r="Y31" s="9">
        <v>0</v>
      </c>
      <c r="AB31" s="31" t="s">
        <v>396</v>
      </c>
      <c r="AC31" s="23">
        <v>0</v>
      </c>
      <c r="AD31" s="9">
        <v>0</v>
      </c>
      <c r="AE31" s="9">
        <v>0</v>
      </c>
      <c r="AF31" s="9">
        <v>0</v>
      </c>
      <c r="AJ31" s="22">
        <v>-0.37640000000000001</v>
      </c>
      <c r="AL31" s="22">
        <v>-4.6469999999999997E-2</v>
      </c>
      <c r="AN31" s="22">
        <v>-2.504E-2</v>
      </c>
      <c r="AP31" s="22">
        <v>3.7260000000000001E-2</v>
      </c>
      <c r="AR31" s="22">
        <v>-0.51976999999999995</v>
      </c>
      <c r="AT31" s="22">
        <v>-9.2799999999999994E-2</v>
      </c>
      <c r="AU31" s="22">
        <v>0.51622999999999997</v>
      </c>
      <c r="AV31" s="22">
        <v>-0.21607999999999999</v>
      </c>
    </row>
    <row r="32" spans="1:49" x14ac:dyDescent="0.4">
      <c r="A32" s="26" t="s">
        <v>5492</v>
      </c>
      <c r="B32" s="55" t="s">
        <v>5866</v>
      </c>
      <c r="E32" s="23" t="s">
        <v>5908</v>
      </c>
      <c r="F32" s="23" t="s">
        <v>1888</v>
      </c>
      <c r="G32" s="42">
        <v>96.202531645569621</v>
      </c>
      <c r="H32" s="42">
        <v>92.405063291139243</v>
      </c>
      <c r="K32" s="23" t="s">
        <v>149</v>
      </c>
      <c r="L32" s="23" t="s">
        <v>350</v>
      </c>
      <c r="M32" s="42">
        <v>1.2658227848101267</v>
      </c>
      <c r="P32" s="23" t="s">
        <v>1096</v>
      </c>
      <c r="Q32" s="23" t="s">
        <v>974</v>
      </c>
      <c r="R32" s="42">
        <v>98.734177215189874</v>
      </c>
      <c r="S32" s="58">
        <v>0.10577697688278495</v>
      </c>
      <c r="U32" s="30" t="s">
        <v>704</v>
      </c>
      <c r="V32" s="23">
        <v>72</v>
      </c>
      <c r="W32" s="9">
        <v>72</v>
      </c>
      <c r="X32" s="9">
        <v>0</v>
      </c>
      <c r="Y32" s="9">
        <v>0</v>
      </c>
      <c r="AB32" s="30" t="s">
        <v>704</v>
      </c>
      <c r="AC32" s="23">
        <v>7</v>
      </c>
      <c r="AD32" s="9">
        <v>7</v>
      </c>
      <c r="AE32" s="9">
        <v>0</v>
      </c>
      <c r="AF32" s="9">
        <v>0</v>
      </c>
      <c r="AJ32" s="22">
        <v>-1.2619999999999999E-2</v>
      </c>
      <c r="AL32" s="22">
        <v>0.15064</v>
      </c>
      <c r="AN32" s="22">
        <v>0.13752</v>
      </c>
      <c r="AP32" s="22">
        <v>6.0049999999999999E-2</v>
      </c>
      <c r="AR32" s="22">
        <v>-0.51358999999999999</v>
      </c>
      <c r="AT32" s="22">
        <v>-9.2069999999999999E-2</v>
      </c>
      <c r="AU32" s="22">
        <v>0.52364999999999995</v>
      </c>
      <c r="AV32" s="22">
        <v>-0.20746000000000001</v>
      </c>
    </row>
    <row r="33" spans="1:48" x14ac:dyDescent="0.4">
      <c r="A33" s="26" t="s">
        <v>5493</v>
      </c>
      <c r="B33" s="55" t="s">
        <v>5866</v>
      </c>
      <c r="E33" s="23" t="s">
        <v>5909</v>
      </c>
      <c r="F33" s="23" t="s">
        <v>1578</v>
      </c>
      <c r="G33" s="42">
        <v>93.670886075949369</v>
      </c>
      <c r="H33" s="42">
        <v>93.670886075949369</v>
      </c>
      <c r="K33" s="23" t="s">
        <v>1547</v>
      </c>
      <c r="L33" s="23" t="s">
        <v>1438</v>
      </c>
      <c r="M33" s="42">
        <v>1.2658227848101267</v>
      </c>
      <c r="P33" s="23" t="s">
        <v>808</v>
      </c>
      <c r="Q33" s="23" t="s">
        <v>674</v>
      </c>
      <c r="R33" s="42">
        <v>98.734177215189874</v>
      </c>
      <c r="S33" s="58">
        <v>44.506311532730649</v>
      </c>
      <c r="U33" s="34" t="s">
        <v>1897</v>
      </c>
      <c r="V33" s="23">
        <v>79</v>
      </c>
      <c r="W33" s="9">
        <v>17</v>
      </c>
      <c r="X33" s="9">
        <v>37</v>
      </c>
      <c r="Y33" s="9">
        <v>25</v>
      </c>
      <c r="AB33" s="34" t="s">
        <v>1897</v>
      </c>
      <c r="AC33" s="23">
        <v>79</v>
      </c>
      <c r="AD33" s="9">
        <v>17</v>
      </c>
      <c r="AE33" s="9">
        <v>37</v>
      </c>
      <c r="AF33" s="9">
        <v>25</v>
      </c>
      <c r="AJ33" s="22">
        <v>7.8729999999999994E-2</v>
      </c>
      <c r="AL33" s="22">
        <v>1.7428600000000001</v>
      </c>
      <c r="AN33" s="22">
        <v>-9.2100000000000001E-2</v>
      </c>
      <c r="AP33" s="22">
        <v>0.12192</v>
      </c>
      <c r="AR33" s="22">
        <v>-0.49048999999999998</v>
      </c>
      <c r="AT33" s="22">
        <v>-7.6530000000000001E-2</v>
      </c>
      <c r="AU33" s="22">
        <v>0.57101000000000002</v>
      </c>
      <c r="AV33" s="22">
        <v>-0.17130000000000001</v>
      </c>
    </row>
    <row r="34" spans="1:48" x14ac:dyDescent="0.4">
      <c r="A34" s="26" t="s">
        <v>8</v>
      </c>
      <c r="B34" s="55" t="s">
        <v>5866</v>
      </c>
      <c r="E34" s="23" t="s">
        <v>1139</v>
      </c>
      <c r="F34" s="23" t="s">
        <v>974</v>
      </c>
      <c r="G34" s="42">
        <v>93.670886075949369</v>
      </c>
      <c r="H34" s="42">
        <v>93.670886075949369</v>
      </c>
      <c r="K34" s="23" t="s">
        <v>1768</v>
      </c>
      <c r="L34" s="23" t="s">
        <v>1639</v>
      </c>
      <c r="M34" s="42">
        <v>1.2658227848101267</v>
      </c>
      <c r="P34" s="23" t="s">
        <v>1258</v>
      </c>
      <c r="Q34" s="23" t="s">
        <v>974</v>
      </c>
      <c r="R34" s="42">
        <v>98.734177215189874</v>
      </c>
      <c r="S34" s="58">
        <v>2.3803878149652085E-3</v>
      </c>
      <c r="U34" s="34" t="s">
        <v>651</v>
      </c>
      <c r="V34" s="23">
        <v>17</v>
      </c>
      <c r="W34" s="9">
        <v>17</v>
      </c>
      <c r="X34" s="9">
        <v>0</v>
      </c>
      <c r="Y34" s="9">
        <v>0</v>
      </c>
      <c r="AB34" s="34" t="s">
        <v>651</v>
      </c>
      <c r="AC34" s="23">
        <v>17</v>
      </c>
      <c r="AD34" s="9">
        <v>17</v>
      </c>
      <c r="AE34" s="9">
        <v>0</v>
      </c>
      <c r="AF34" s="9">
        <v>0</v>
      </c>
      <c r="AJ34" s="22">
        <v>0.12786</v>
      </c>
      <c r="AL34" s="22">
        <v>-0.72519999999999996</v>
      </c>
      <c r="AN34" s="22">
        <v>-1.2370000000000001E-2</v>
      </c>
      <c r="AP34" s="22">
        <v>0.14685999999999999</v>
      </c>
      <c r="AR34" s="22">
        <v>-0.47705999999999998</v>
      </c>
      <c r="AT34" s="22">
        <v>-2.9059999999999999E-2</v>
      </c>
      <c r="AU34" s="22">
        <v>0.57730999999999999</v>
      </c>
      <c r="AV34" s="22">
        <v>-0.16363</v>
      </c>
    </row>
    <row r="35" spans="1:48" x14ac:dyDescent="0.4">
      <c r="A35" s="26" t="s">
        <v>7</v>
      </c>
      <c r="B35" s="55" t="s">
        <v>5866</v>
      </c>
      <c r="E35" s="23" t="s">
        <v>704</v>
      </c>
      <c r="F35" s="23" t="s">
        <v>674</v>
      </c>
      <c r="G35" s="42">
        <v>91.139240506329116</v>
      </c>
      <c r="H35" s="42">
        <v>8.8607594936708853</v>
      </c>
      <c r="K35" s="23" t="s">
        <v>1626</v>
      </c>
      <c r="L35" s="23" t="s">
        <v>1578</v>
      </c>
      <c r="M35" s="42">
        <v>1.2658227848101267</v>
      </c>
      <c r="P35" s="23" t="s">
        <v>5893</v>
      </c>
      <c r="Q35" s="23" t="s">
        <v>974</v>
      </c>
      <c r="R35" s="42">
        <v>100</v>
      </c>
      <c r="S35" s="58">
        <v>1.8043473308231517</v>
      </c>
      <c r="U35" s="30" t="s">
        <v>1374</v>
      </c>
      <c r="V35" s="23">
        <v>13</v>
      </c>
      <c r="W35" s="9">
        <v>9</v>
      </c>
      <c r="X35" s="9">
        <v>1</v>
      </c>
      <c r="Y35" s="9">
        <v>3</v>
      </c>
      <c r="AB35" s="30" t="s">
        <v>1374</v>
      </c>
      <c r="AC35" s="23">
        <v>10</v>
      </c>
      <c r="AD35" s="9">
        <v>6</v>
      </c>
      <c r="AE35" s="9">
        <v>1</v>
      </c>
      <c r="AF35" s="9">
        <v>3</v>
      </c>
      <c r="AJ35" s="22">
        <v>0.15586</v>
      </c>
      <c r="AL35" s="22">
        <v>1.1059399999999999</v>
      </c>
      <c r="AN35" s="22">
        <v>0.56462000000000001</v>
      </c>
      <c r="AP35" s="22">
        <v>0.15568000000000001</v>
      </c>
      <c r="AR35" s="22">
        <v>-0.46695999999999999</v>
      </c>
      <c r="AT35" s="22">
        <v>-1.7080000000000001E-2</v>
      </c>
      <c r="AU35" s="22">
        <v>0.58008000000000004</v>
      </c>
      <c r="AV35" s="22">
        <v>-0.1094</v>
      </c>
    </row>
    <row r="36" spans="1:48" x14ac:dyDescent="0.4">
      <c r="A36" s="55" t="s">
        <v>43</v>
      </c>
      <c r="B36" s="55" t="s">
        <v>5866</v>
      </c>
      <c r="E36" s="23" t="s">
        <v>172</v>
      </c>
      <c r="F36" s="23" t="s">
        <v>1578</v>
      </c>
      <c r="G36" s="42">
        <v>88.607594936708864</v>
      </c>
      <c r="H36" s="42">
        <v>82.278481012658233</v>
      </c>
      <c r="K36" s="23" t="s">
        <v>1260</v>
      </c>
      <c r="L36" s="23" t="s">
        <v>974</v>
      </c>
      <c r="M36" s="42">
        <v>1.2658227848101267</v>
      </c>
      <c r="P36" s="23" t="s">
        <v>1577</v>
      </c>
      <c r="Q36" s="23" t="s">
        <v>1578</v>
      </c>
      <c r="R36" s="42">
        <v>100</v>
      </c>
      <c r="S36" s="58">
        <v>0.92620931268648976</v>
      </c>
      <c r="U36" s="31" t="s">
        <v>1584</v>
      </c>
      <c r="V36" s="23">
        <v>79</v>
      </c>
      <c r="W36" s="9">
        <v>0</v>
      </c>
      <c r="X36" s="9">
        <v>0</v>
      </c>
      <c r="Y36" s="9">
        <v>79</v>
      </c>
      <c r="AB36" s="31" t="s">
        <v>1584</v>
      </c>
      <c r="AC36" s="23">
        <v>0</v>
      </c>
      <c r="AD36" s="9">
        <v>0</v>
      </c>
      <c r="AE36" s="9">
        <v>0</v>
      </c>
      <c r="AF36" s="9">
        <v>0</v>
      </c>
      <c r="AJ36" s="22">
        <v>1.197E-2</v>
      </c>
      <c r="AL36" s="22">
        <v>-0.74507999999999996</v>
      </c>
      <c r="AN36" s="22">
        <v>-0.14616999999999999</v>
      </c>
      <c r="AP36" s="22">
        <v>0.16023000000000001</v>
      </c>
      <c r="AR36" s="22">
        <v>-0.44446000000000002</v>
      </c>
      <c r="AT36" s="22">
        <v>4.6800000000000001E-3</v>
      </c>
      <c r="AU36" s="22">
        <v>0.58603000000000005</v>
      </c>
      <c r="AV36" s="22">
        <v>-9.2619999999999994E-2</v>
      </c>
    </row>
    <row r="37" spans="1:48" x14ac:dyDescent="0.4">
      <c r="A37" s="55" t="s">
        <v>5494</v>
      </c>
      <c r="B37" s="55" t="s">
        <v>5866</v>
      </c>
      <c r="E37" s="23" t="s">
        <v>610</v>
      </c>
      <c r="F37" s="23" t="s">
        <v>350</v>
      </c>
      <c r="G37" s="42">
        <v>84.810126582278485</v>
      </c>
      <c r="H37" s="42">
        <v>48.101265822784811</v>
      </c>
      <c r="K37" s="23" t="s">
        <v>232</v>
      </c>
      <c r="L37" s="23" t="s">
        <v>1639</v>
      </c>
      <c r="M37" s="42">
        <v>1.2658227848101267</v>
      </c>
      <c r="P37" s="23" t="s">
        <v>5896</v>
      </c>
      <c r="Q37" s="23" t="s">
        <v>1888</v>
      </c>
      <c r="R37" s="42">
        <v>100</v>
      </c>
      <c r="S37" s="58">
        <v>1.2238986637446714</v>
      </c>
      <c r="U37" s="30" t="s">
        <v>1251</v>
      </c>
      <c r="V37" s="23">
        <v>7</v>
      </c>
      <c r="W37" s="9">
        <v>7</v>
      </c>
      <c r="X37" s="9">
        <v>0</v>
      </c>
      <c r="Y37" s="9">
        <v>0</v>
      </c>
      <c r="AB37" s="30" t="s">
        <v>1251</v>
      </c>
      <c r="AC37" s="23">
        <v>4</v>
      </c>
      <c r="AD37" s="9">
        <v>4</v>
      </c>
      <c r="AE37" s="9">
        <v>0</v>
      </c>
      <c r="AF37" s="9">
        <v>0</v>
      </c>
      <c r="AJ37" s="22">
        <v>-4.5019999999999998E-2</v>
      </c>
      <c r="AL37" s="22">
        <v>0.18601999999999999</v>
      </c>
      <c r="AN37" s="22">
        <v>-0.17598</v>
      </c>
      <c r="AP37" s="22">
        <v>0.16808000000000001</v>
      </c>
      <c r="AR37" s="22">
        <v>-0.44202999999999998</v>
      </c>
      <c r="AT37" s="22">
        <v>0.10115</v>
      </c>
      <c r="AU37" s="22">
        <v>0.59019999999999995</v>
      </c>
      <c r="AV37" s="22">
        <v>-3.6999999999999998E-2</v>
      </c>
    </row>
    <row r="38" spans="1:48" x14ac:dyDescent="0.4">
      <c r="A38" s="26" t="s">
        <v>5495</v>
      </c>
      <c r="B38" s="55" t="s">
        <v>5866</v>
      </c>
      <c r="E38" s="23" t="s">
        <v>1409</v>
      </c>
      <c r="F38" s="23" t="s">
        <v>1401</v>
      </c>
      <c r="G38" s="42">
        <v>83.544303797468359</v>
      </c>
      <c r="H38" s="42">
        <v>70.886075949367083</v>
      </c>
      <c r="K38" s="23" t="s">
        <v>303</v>
      </c>
      <c r="L38" s="23" t="s">
        <v>1438</v>
      </c>
      <c r="M38" s="42">
        <v>1.2658227848101267</v>
      </c>
      <c r="P38" s="23" t="s">
        <v>1290</v>
      </c>
      <c r="Q38" s="23" t="s">
        <v>1278</v>
      </c>
      <c r="R38" s="42">
        <v>100</v>
      </c>
      <c r="S38" s="58">
        <v>11.596706654921935</v>
      </c>
      <c r="U38" s="34" t="s">
        <v>1290</v>
      </c>
      <c r="V38" s="23">
        <v>79</v>
      </c>
      <c r="W38" s="9">
        <v>57</v>
      </c>
      <c r="X38" s="9">
        <v>14</v>
      </c>
      <c r="Y38" s="9">
        <v>8</v>
      </c>
      <c r="AB38" s="34" t="s">
        <v>1290</v>
      </c>
      <c r="AC38" s="23">
        <v>79</v>
      </c>
      <c r="AD38" s="9">
        <v>57</v>
      </c>
      <c r="AE38" s="9">
        <v>14</v>
      </c>
      <c r="AF38" s="9">
        <v>8</v>
      </c>
      <c r="AJ38" s="22">
        <v>-8.0420000000000005E-2</v>
      </c>
      <c r="AL38" s="22">
        <v>-0.78427000000000002</v>
      </c>
      <c r="AN38" s="22">
        <v>-2.504E-2</v>
      </c>
      <c r="AP38" s="22">
        <v>0.17774999999999999</v>
      </c>
      <c r="AR38" s="22">
        <v>-0.44180999999999998</v>
      </c>
      <c r="AT38" s="22">
        <v>0.10278</v>
      </c>
      <c r="AU38" s="22">
        <v>0.60680999999999996</v>
      </c>
      <c r="AV38" s="47">
        <v>-9.4306399999999997E-4</v>
      </c>
    </row>
    <row r="39" spans="1:48" x14ac:dyDescent="0.4">
      <c r="A39" s="26" t="s">
        <v>5496</v>
      </c>
      <c r="B39" s="55" t="s">
        <v>5866</v>
      </c>
      <c r="E39" s="23" t="s">
        <v>5910</v>
      </c>
      <c r="F39" s="23" t="s">
        <v>1578</v>
      </c>
      <c r="G39" s="42">
        <v>79.74683544303798</v>
      </c>
      <c r="H39" s="42">
        <v>77.215189873417728</v>
      </c>
      <c r="K39" s="23" t="s">
        <v>624</v>
      </c>
      <c r="L39" s="23" t="s">
        <v>350</v>
      </c>
      <c r="M39" s="42">
        <v>2.5316455696202533</v>
      </c>
      <c r="P39" s="23" t="s">
        <v>414</v>
      </c>
      <c r="Q39" s="23" t="s">
        <v>350</v>
      </c>
      <c r="R39" s="42">
        <v>100</v>
      </c>
      <c r="S39" s="58">
        <v>1.7380085220035524</v>
      </c>
      <c r="U39" s="30" t="s">
        <v>959</v>
      </c>
      <c r="V39" s="23">
        <v>1</v>
      </c>
      <c r="W39" s="9">
        <v>1</v>
      </c>
      <c r="X39" s="9">
        <v>0</v>
      </c>
      <c r="Y39" s="9">
        <v>0</v>
      </c>
      <c r="AB39" s="30" t="s">
        <v>959</v>
      </c>
      <c r="AC39" s="23">
        <v>1</v>
      </c>
      <c r="AD39" s="9">
        <v>1</v>
      </c>
      <c r="AE39" s="9">
        <v>0</v>
      </c>
      <c r="AF39" s="9">
        <v>0</v>
      </c>
      <c r="AJ39" s="22">
        <v>-0.32627</v>
      </c>
      <c r="AL39" s="22">
        <v>-0.57632000000000005</v>
      </c>
      <c r="AN39" s="22">
        <v>0.90354999999999996</v>
      </c>
      <c r="AP39" s="22">
        <v>0.18107999999999999</v>
      </c>
      <c r="AR39" s="22">
        <v>-0.41050999999999999</v>
      </c>
      <c r="AT39" s="22">
        <v>0.11745</v>
      </c>
      <c r="AU39" s="22">
        <v>0.65054000000000001</v>
      </c>
      <c r="AV39" s="22">
        <v>1.3599999999999999E-2</v>
      </c>
    </row>
    <row r="40" spans="1:48" x14ac:dyDescent="0.4">
      <c r="A40" s="26" t="s">
        <v>5497</v>
      </c>
      <c r="B40" s="55" t="s">
        <v>5866</v>
      </c>
      <c r="E40" s="26" t="s">
        <v>1954</v>
      </c>
      <c r="F40" s="23" t="s">
        <v>1948</v>
      </c>
      <c r="G40" s="42">
        <v>75.949367088607602</v>
      </c>
      <c r="H40" s="42" t="s">
        <v>647</v>
      </c>
      <c r="K40" s="23" t="s">
        <v>574</v>
      </c>
      <c r="L40" s="23" t="s">
        <v>350</v>
      </c>
      <c r="M40" s="42">
        <v>2.5316455696202533</v>
      </c>
      <c r="P40" s="23" t="s">
        <v>1090</v>
      </c>
      <c r="Q40" s="23" t="s">
        <v>974</v>
      </c>
      <c r="R40" s="42">
        <v>100</v>
      </c>
      <c r="S40" s="58">
        <v>1.1393850645725656E-2</v>
      </c>
      <c r="U40" s="30" t="s">
        <v>747</v>
      </c>
      <c r="V40" s="23">
        <v>5</v>
      </c>
      <c r="W40" s="9">
        <v>2</v>
      </c>
      <c r="X40" s="9">
        <v>3</v>
      </c>
      <c r="Y40" s="9">
        <v>0</v>
      </c>
      <c r="AB40" s="30" t="s">
        <v>747</v>
      </c>
      <c r="AC40" s="23">
        <v>0</v>
      </c>
      <c r="AD40" s="9">
        <v>0</v>
      </c>
      <c r="AE40" s="9">
        <v>0</v>
      </c>
      <c r="AF40" s="9">
        <v>0</v>
      </c>
      <c r="AJ40" s="22">
        <v>-0.51110999999999995</v>
      </c>
      <c r="AL40" s="22">
        <v>-0.40305999999999997</v>
      </c>
      <c r="AN40" s="22">
        <v>-0.11049</v>
      </c>
      <c r="AP40" s="22">
        <v>0.18709000000000001</v>
      </c>
      <c r="AR40" s="22">
        <v>-0.40184999999999998</v>
      </c>
      <c r="AT40" s="22">
        <v>0.20050999999999999</v>
      </c>
      <c r="AU40" s="22">
        <v>0.65681999999999996</v>
      </c>
      <c r="AV40" s="22">
        <v>2.7349999999999999E-2</v>
      </c>
    </row>
    <row r="41" spans="1:48" x14ac:dyDescent="0.4">
      <c r="A41" s="55" t="s">
        <v>2666</v>
      </c>
      <c r="B41" s="55" t="s">
        <v>5866</v>
      </c>
      <c r="E41" s="23" t="s">
        <v>1099</v>
      </c>
      <c r="F41" s="23" t="s">
        <v>974</v>
      </c>
      <c r="G41" s="42">
        <v>75.949367088607602</v>
      </c>
      <c r="H41" s="42">
        <v>59.493670886075947</v>
      </c>
      <c r="K41" s="23" t="s">
        <v>256</v>
      </c>
      <c r="L41" s="23" t="s">
        <v>1438</v>
      </c>
      <c r="M41" s="42">
        <v>2.5316455696202533</v>
      </c>
      <c r="P41" s="23" t="s">
        <v>524</v>
      </c>
      <c r="Q41" s="23" t="s">
        <v>350</v>
      </c>
      <c r="R41" s="42">
        <v>100</v>
      </c>
      <c r="S41" s="58">
        <v>0.6319847582560193</v>
      </c>
      <c r="U41" s="30" t="s">
        <v>414</v>
      </c>
      <c r="V41" s="23">
        <v>79</v>
      </c>
      <c r="W41" s="9">
        <v>79</v>
      </c>
      <c r="X41" s="9">
        <v>0</v>
      </c>
      <c r="Y41" s="9">
        <v>0</v>
      </c>
      <c r="AB41" s="30" t="s">
        <v>414</v>
      </c>
      <c r="AC41" s="23">
        <v>79</v>
      </c>
      <c r="AD41" s="9">
        <v>79</v>
      </c>
      <c r="AE41" s="9">
        <v>0</v>
      </c>
      <c r="AF41" s="9">
        <v>0</v>
      </c>
      <c r="AJ41" s="22">
        <v>-0.1585</v>
      </c>
      <c r="AL41" s="22">
        <v>-0.90686</v>
      </c>
      <c r="AN41" s="22">
        <v>0.75016000000000005</v>
      </c>
      <c r="AP41" s="22">
        <v>0.20302000000000001</v>
      </c>
      <c r="AR41" s="22">
        <v>-0.40167000000000003</v>
      </c>
      <c r="AT41" s="22">
        <v>0.21672</v>
      </c>
      <c r="AU41" s="22">
        <v>0.66437999999999997</v>
      </c>
      <c r="AV41" s="22">
        <v>8.9660000000000004E-2</v>
      </c>
    </row>
    <row r="42" spans="1:48" x14ac:dyDescent="0.4">
      <c r="A42" s="26" t="s">
        <v>5498</v>
      </c>
      <c r="B42" s="55" t="s">
        <v>5866</v>
      </c>
      <c r="E42" s="23" t="s">
        <v>1161</v>
      </c>
      <c r="F42" s="23" t="s">
        <v>974</v>
      </c>
      <c r="G42" s="42">
        <v>74.683544303797461</v>
      </c>
      <c r="H42" s="42">
        <v>24.050632911392405</v>
      </c>
      <c r="K42" s="23" t="s">
        <v>571</v>
      </c>
      <c r="L42" s="23" t="s">
        <v>350</v>
      </c>
      <c r="M42" s="42">
        <v>2.5316455696202533</v>
      </c>
      <c r="P42" s="23" t="s">
        <v>5897</v>
      </c>
      <c r="Q42" s="23" t="s">
        <v>1639</v>
      </c>
      <c r="R42" s="42">
        <v>100</v>
      </c>
      <c r="S42" s="58">
        <v>1.6198783429281067</v>
      </c>
      <c r="U42" s="30" t="s">
        <v>1398</v>
      </c>
      <c r="V42" s="23">
        <v>3</v>
      </c>
      <c r="W42" s="9">
        <v>3</v>
      </c>
      <c r="X42" s="9">
        <v>0</v>
      </c>
      <c r="Y42" s="9">
        <v>0</v>
      </c>
      <c r="AB42" s="30" t="s">
        <v>1398</v>
      </c>
      <c r="AC42" s="23">
        <v>1</v>
      </c>
      <c r="AD42" s="9">
        <v>1</v>
      </c>
      <c r="AE42" s="9">
        <v>0</v>
      </c>
      <c r="AF42" s="9">
        <v>0</v>
      </c>
      <c r="AJ42" s="22">
        <v>-7.2770000000000001E-2</v>
      </c>
      <c r="AL42" s="22">
        <v>-0.87224999999999997</v>
      </c>
      <c r="AN42" s="22">
        <v>0.14199000000000001</v>
      </c>
      <c r="AP42" s="22">
        <v>0.21207999999999999</v>
      </c>
      <c r="AR42" s="22">
        <v>-0.39533000000000001</v>
      </c>
      <c r="AT42" s="22">
        <v>0.22420999999999999</v>
      </c>
      <c r="AU42" s="22">
        <v>0.69694</v>
      </c>
      <c r="AV42" s="22">
        <v>0.12353</v>
      </c>
    </row>
    <row r="43" spans="1:48" x14ac:dyDescent="0.4">
      <c r="A43" s="55" t="s">
        <v>18</v>
      </c>
      <c r="B43" s="55" t="s">
        <v>5866</v>
      </c>
      <c r="E43" s="23" t="s">
        <v>1151</v>
      </c>
      <c r="F43" s="23" t="s">
        <v>974</v>
      </c>
      <c r="G43" s="42">
        <v>69.620253164556956</v>
      </c>
      <c r="H43" s="42">
        <v>45.569620253164558</v>
      </c>
      <c r="K43" s="23" t="s">
        <v>5920</v>
      </c>
      <c r="L43" s="23" t="s">
        <v>350</v>
      </c>
      <c r="M43" s="42">
        <v>2.5316455696202533</v>
      </c>
      <c r="P43" s="23" t="s">
        <v>5899</v>
      </c>
      <c r="Q43" s="23" t="s">
        <v>1888</v>
      </c>
      <c r="R43" s="42">
        <v>100</v>
      </c>
      <c r="S43" s="58">
        <v>0.13171288886620683</v>
      </c>
      <c r="U43" s="30" t="s">
        <v>1429</v>
      </c>
      <c r="V43" s="23">
        <v>14</v>
      </c>
      <c r="W43" s="9">
        <v>12</v>
      </c>
      <c r="X43" s="9">
        <v>1</v>
      </c>
      <c r="Y43" s="9">
        <v>1</v>
      </c>
      <c r="AB43" s="30" t="s">
        <v>1429</v>
      </c>
      <c r="AC43" s="23">
        <v>12</v>
      </c>
      <c r="AD43" s="9">
        <v>10</v>
      </c>
      <c r="AE43" s="9">
        <v>1</v>
      </c>
      <c r="AF43" s="9">
        <v>1</v>
      </c>
      <c r="AJ43" s="22">
        <v>2.179E-2</v>
      </c>
      <c r="AL43" s="22">
        <v>1.84154</v>
      </c>
      <c r="AN43" s="22">
        <v>0.12375</v>
      </c>
      <c r="AP43" s="22">
        <v>0.21451999999999999</v>
      </c>
      <c r="AR43" s="22">
        <v>-0.39173999999999998</v>
      </c>
      <c r="AT43" s="22">
        <v>0.23302</v>
      </c>
      <c r="AU43" s="22">
        <v>0.69825000000000004</v>
      </c>
      <c r="AV43" s="22">
        <v>0.12488</v>
      </c>
    </row>
    <row r="44" spans="1:48" x14ac:dyDescent="0.4">
      <c r="A44" s="55" t="s">
        <v>5499</v>
      </c>
      <c r="B44" s="55" t="s">
        <v>5866</v>
      </c>
      <c r="E44" s="23" t="s">
        <v>1232</v>
      </c>
      <c r="F44" s="23" t="s">
        <v>974</v>
      </c>
      <c r="G44" s="42">
        <v>65.822784810126578</v>
      </c>
      <c r="H44" s="42">
        <v>65.822784810126578</v>
      </c>
      <c r="K44" s="23" t="s">
        <v>5921</v>
      </c>
      <c r="L44" s="23" t="s">
        <v>1965</v>
      </c>
      <c r="M44" s="42">
        <v>2.5316455696202533</v>
      </c>
      <c r="P44" s="23" t="s">
        <v>5900</v>
      </c>
      <c r="Q44" s="23" t="s">
        <v>1888</v>
      </c>
      <c r="R44" s="42">
        <v>100</v>
      </c>
      <c r="S44" s="58">
        <v>4.8896552101440767</v>
      </c>
      <c r="U44" s="30" t="s">
        <v>1860</v>
      </c>
      <c r="V44" s="23">
        <v>48</v>
      </c>
      <c r="W44" s="9">
        <v>0</v>
      </c>
      <c r="X44" s="9">
        <v>48</v>
      </c>
      <c r="Y44" s="9">
        <v>0</v>
      </c>
      <c r="AB44" s="30" t="s">
        <v>1860</v>
      </c>
      <c r="AC44" s="23">
        <v>44</v>
      </c>
      <c r="AD44" s="9">
        <v>0</v>
      </c>
      <c r="AE44" s="9">
        <v>44</v>
      </c>
      <c r="AF44" s="9">
        <v>0</v>
      </c>
      <c r="AJ44" s="22">
        <v>-0.10822</v>
      </c>
      <c r="AL44" s="22">
        <v>1.22563</v>
      </c>
      <c r="AN44" s="22">
        <v>0.83828999999999998</v>
      </c>
      <c r="AP44" s="22">
        <v>0.22667000000000001</v>
      </c>
      <c r="AR44" s="22">
        <v>-0.38704</v>
      </c>
      <c r="AT44" s="22">
        <v>0.25228</v>
      </c>
      <c r="AU44" s="22">
        <v>0.70777000000000001</v>
      </c>
      <c r="AV44" s="22">
        <v>0.13147</v>
      </c>
    </row>
    <row r="45" spans="1:48" x14ac:dyDescent="0.4">
      <c r="A45" s="26" t="s">
        <v>5500</v>
      </c>
      <c r="B45" s="55" t="s">
        <v>5866</v>
      </c>
      <c r="E45" s="23" t="s">
        <v>5911</v>
      </c>
      <c r="F45" s="23" t="s">
        <v>1888</v>
      </c>
      <c r="G45" s="42">
        <v>64.556962025316452</v>
      </c>
      <c r="H45" s="42">
        <v>62.025316455696199</v>
      </c>
      <c r="K45" s="23" t="s">
        <v>3137</v>
      </c>
      <c r="L45" s="23" t="s">
        <v>1368</v>
      </c>
      <c r="M45" s="42">
        <v>2.5316455696202533</v>
      </c>
      <c r="P45" s="23" t="s">
        <v>5902</v>
      </c>
      <c r="Q45" s="23" t="s">
        <v>1888</v>
      </c>
      <c r="R45" s="42">
        <v>100</v>
      </c>
      <c r="S45" s="58">
        <v>15.315553053762127</v>
      </c>
      <c r="U45" s="30" t="s">
        <v>419</v>
      </c>
      <c r="V45" s="23">
        <v>15</v>
      </c>
      <c r="W45" s="9">
        <v>15</v>
      </c>
      <c r="X45" s="9">
        <v>0</v>
      </c>
      <c r="Y45" s="9">
        <v>0</v>
      </c>
      <c r="AB45" s="30" t="s">
        <v>419</v>
      </c>
      <c r="AC45" s="23">
        <v>15</v>
      </c>
      <c r="AD45" s="9">
        <v>15</v>
      </c>
      <c r="AE45" s="9">
        <v>0</v>
      </c>
      <c r="AF45" s="9">
        <v>0</v>
      </c>
      <c r="AJ45" s="22">
        <v>-0.18806</v>
      </c>
      <c r="AL45" s="22">
        <v>0.1976</v>
      </c>
      <c r="AN45" s="22">
        <v>0.1164</v>
      </c>
      <c r="AP45" s="22">
        <v>0.23275000000000001</v>
      </c>
      <c r="AR45" s="22">
        <v>-0.33328000000000002</v>
      </c>
      <c r="AT45" s="22">
        <v>0.26218000000000002</v>
      </c>
      <c r="AU45" s="22">
        <v>0.71797999999999995</v>
      </c>
      <c r="AV45" s="22">
        <v>0.15259</v>
      </c>
    </row>
    <row r="46" spans="1:48" x14ac:dyDescent="0.4">
      <c r="A46" s="26" t="s">
        <v>5501</v>
      </c>
      <c r="B46" s="55" t="s">
        <v>5866</v>
      </c>
      <c r="E46" s="23" t="s">
        <v>5912</v>
      </c>
      <c r="F46" s="23" t="s">
        <v>1888</v>
      </c>
      <c r="G46" s="42">
        <v>64.556962025316452</v>
      </c>
      <c r="H46" s="42">
        <v>54.430379746835442</v>
      </c>
      <c r="K46" s="23" t="s">
        <v>764</v>
      </c>
      <c r="L46" s="23" t="s">
        <v>674</v>
      </c>
      <c r="M46" s="42">
        <v>2.5316455696202533</v>
      </c>
      <c r="P46" s="23" t="s">
        <v>5903</v>
      </c>
      <c r="Q46" s="23" t="s">
        <v>1888</v>
      </c>
      <c r="R46" s="42">
        <v>100</v>
      </c>
      <c r="S46" s="58">
        <v>1.8159653135642317</v>
      </c>
      <c r="U46" s="31" t="s">
        <v>764</v>
      </c>
      <c r="V46" s="23">
        <v>2</v>
      </c>
      <c r="W46" s="9">
        <v>2</v>
      </c>
      <c r="X46" s="9">
        <v>0</v>
      </c>
      <c r="Y46" s="9">
        <v>0</v>
      </c>
      <c r="AB46" s="31" t="s">
        <v>764</v>
      </c>
      <c r="AC46" s="23">
        <v>2</v>
      </c>
      <c r="AD46" s="9">
        <v>2</v>
      </c>
      <c r="AE46" s="9">
        <v>0</v>
      </c>
      <c r="AF46" s="9">
        <v>0</v>
      </c>
      <c r="AJ46" s="22">
        <v>-0.55640999999999996</v>
      </c>
      <c r="AL46" s="22">
        <v>-0.78722000000000003</v>
      </c>
      <c r="AN46" s="22">
        <v>0.21296999999999999</v>
      </c>
      <c r="AP46" s="22">
        <v>0.25120999999999999</v>
      </c>
      <c r="AR46" s="22">
        <v>-0.32887</v>
      </c>
      <c r="AT46" s="22">
        <v>0.26590999999999998</v>
      </c>
      <c r="AU46" s="22">
        <v>0.72836000000000001</v>
      </c>
      <c r="AV46" s="22">
        <v>0.17229</v>
      </c>
    </row>
    <row r="47" spans="1:48" x14ac:dyDescent="0.4">
      <c r="A47" s="55" t="s">
        <v>5502</v>
      </c>
      <c r="B47" s="55" t="s">
        <v>5866</v>
      </c>
      <c r="E47" s="23" t="s">
        <v>1860</v>
      </c>
      <c r="F47" s="23" t="s">
        <v>1845</v>
      </c>
      <c r="G47" s="42">
        <v>60.759493670886073</v>
      </c>
      <c r="H47" s="42">
        <v>55.696202531645568</v>
      </c>
      <c r="K47" s="23" t="s">
        <v>1464</v>
      </c>
      <c r="L47" s="23" t="s">
        <v>1438</v>
      </c>
      <c r="M47" s="42">
        <v>2.5316455696202533</v>
      </c>
      <c r="U47" s="31" t="s">
        <v>1963</v>
      </c>
      <c r="V47" s="23">
        <v>34</v>
      </c>
      <c r="W47" s="9">
        <v>0</v>
      </c>
      <c r="X47" s="9">
        <v>34</v>
      </c>
      <c r="Y47" s="9">
        <v>0</v>
      </c>
      <c r="AB47" s="31" t="s">
        <v>1963</v>
      </c>
      <c r="AC47" s="23">
        <v>1</v>
      </c>
      <c r="AD47" s="9">
        <v>0</v>
      </c>
      <c r="AE47" s="9">
        <v>1</v>
      </c>
      <c r="AF47" s="9">
        <v>0</v>
      </c>
      <c r="AJ47" s="22">
        <v>-4.1000000000000003E-3</v>
      </c>
      <c r="AL47" s="22">
        <v>-0.56201000000000001</v>
      </c>
      <c r="AN47" s="22">
        <v>2.3429999999999999E-2</v>
      </c>
      <c r="AP47" s="22">
        <v>0.25317000000000001</v>
      </c>
      <c r="AR47" s="22">
        <v>-0.29187999999999997</v>
      </c>
      <c r="AT47" s="22">
        <v>0.32250000000000001</v>
      </c>
      <c r="AU47" s="22">
        <v>0.74133000000000004</v>
      </c>
      <c r="AV47" s="22">
        <v>0.1943</v>
      </c>
    </row>
    <row r="48" spans="1:48" x14ac:dyDescent="0.4">
      <c r="A48" s="55" t="s">
        <v>5503</v>
      </c>
      <c r="B48" s="55" t="s">
        <v>5866</v>
      </c>
      <c r="E48" s="23" t="s">
        <v>5913</v>
      </c>
      <c r="F48" s="23" t="s">
        <v>1845</v>
      </c>
      <c r="G48" s="42">
        <v>55.696202531645568</v>
      </c>
      <c r="H48" s="42">
        <v>35.443037974683541</v>
      </c>
      <c r="K48" s="23" t="s">
        <v>1082</v>
      </c>
      <c r="L48" s="23" t="s">
        <v>974</v>
      </c>
      <c r="M48" s="42">
        <v>2.5316455696202533</v>
      </c>
      <c r="U48" s="31" t="s">
        <v>769</v>
      </c>
      <c r="V48" s="23">
        <v>22</v>
      </c>
      <c r="W48" s="9">
        <v>0</v>
      </c>
      <c r="X48" s="9">
        <v>22</v>
      </c>
      <c r="Y48" s="9">
        <v>0</v>
      </c>
      <c r="AB48" s="31" t="s">
        <v>769</v>
      </c>
      <c r="AC48" s="23">
        <v>0</v>
      </c>
      <c r="AD48" s="9">
        <v>0</v>
      </c>
      <c r="AE48" s="9">
        <v>0</v>
      </c>
      <c r="AF48" s="9">
        <v>0</v>
      </c>
      <c r="AJ48" s="22">
        <v>-1.9109999999999999E-2</v>
      </c>
      <c r="AL48" s="22">
        <v>1.90418</v>
      </c>
      <c r="AN48" s="22">
        <v>-0.13557</v>
      </c>
      <c r="AP48" s="22">
        <v>0.27174999999999999</v>
      </c>
      <c r="AR48" s="22">
        <v>-0.24629000000000001</v>
      </c>
      <c r="AT48" s="22">
        <v>0.32606000000000002</v>
      </c>
      <c r="AU48" s="22">
        <v>0.74275999999999998</v>
      </c>
      <c r="AV48" s="22">
        <v>0.24098</v>
      </c>
    </row>
    <row r="49" spans="1:48" x14ac:dyDescent="0.4">
      <c r="A49" s="26" t="s">
        <v>5504</v>
      </c>
      <c r="B49" s="55" t="s">
        <v>5866</v>
      </c>
      <c r="E49" s="23" t="s">
        <v>5914</v>
      </c>
      <c r="F49" s="23" t="s">
        <v>1845</v>
      </c>
      <c r="G49" s="42">
        <v>55.696202531645568</v>
      </c>
      <c r="H49" s="42">
        <v>55.696202531645568</v>
      </c>
      <c r="K49" s="23" t="s">
        <v>1709</v>
      </c>
      <c r="L49" s="23" t="s">
        <v>1639</v>
      </c>
      <c r="M49" s="42">
        <v>2.5316455696202533</v>
      </c>
      <c r="U49" s="30" t="s">
        <v>155</v>
      </c>
      <c r="V49" s="23">
        <v>12</v>
      </c>
      <c r="W49" s="9">
        <v>12</v>
      </c>
      <c r="X49" s="9">
        <v>0</v>
      </c>
      <c r="Y49" s="9">
        <v>0</v>
      </c>
      <c r="AB49" s="30" t="s">
        <v>155</v>
      </c>
      <c r="AC49" s="23">
        <v>12</v>
      </c>
      <c r="AD49" s="9">
        <v>12</v>
      </c>
      <c r="AE49" s="9">
        <v>0</v>
      </c>
      <c r="AF49" s="9">
        <v>0</v>
      </c>
      <c r="AJ49" s="22">
        <v>5.074E-2</v>
      </c>
      <c r="AL49" s="22">
        <v>0.82282</v>
      </c>
      <c r="AN49" s="22">
        <v>-9.8239999999999994E-2</v>
      </c>
      <c r="AP49" s="22">
        <v>0.28416000000000002</v>
      </c>
      <c r="AR49" s="22">
        <v>-0.19555</v>
      </c>
      <c r="AT49" s="22">
        <v>0.35137000000000002</v>
      </c>
      <c r="AU49" s="22">
        <v>0.84182000000000001</v>
      </c>
      <c r="AV49" s="22">
        <v>0.24468000000000001</v>
      </c>
    </row>
    <row r="50" spans="1:48" x14ac:dyDescent="0.4">
      <c r="A50" s="26" t="s">
        <v>5505</v>
      </c>
      <c r="B50" s="55" t="s">
        <v>5866</v>
      </c>
      <c r="E50" s="23" t="s">
        <v>604</v>
      </c>
      <c r="F50" s="23" t="s">
        <v>350</v>
      </c>
      <c r="G50" s="42">
        <v>55.696202531645568</v>
      </c>
      <c r="H50" s="42">
        <v>55.696202531645568</v>
      </c>
      <c r="K50" s="23" t="s">
        <v>3000</v>
      </c>
      <c r="L50" s="23" t="s">
        <v>1639</v>
      </c>
      <c r="M50" s="42">
        <v>2.5316455696202533</v>
      </c>
      <c r="U50" s="30" t="s">
        <v>1380</v>
      </c>
      <c r="V50" s="23">
        <v>3</v>
      </c>
      <c r="W50" s="9">
        <v>3</v>
      </c>
      <c r="X50" s="9">
        <v>0</v>
      </c>
      <c r="Y50" s="9">
        <v>0</v>
      </c>
      <c r="AB50" s="30" t="s">
        <v>1380</v>
      </c>
      <c r="AC50" s="23">
        <v>3</v>
      </c>
      <c r="AD50" s="9">
        <v>3</v>
      </c>
      <c r="AE50" s="9">
        <v>0</v>
      </c>
      <c r="AF50" s="9">
        <v>0</v>
      </c>
      <c r="AJ50" s="22">
        <v>-0.17286000000000001</v>
      </c>
      <c r="AL50" s="22">
        <v>-0.56457999999999997</v>
      </c>
      <c r="AN50" s="22">
        <v>-0.14032</v>
      </c>
      <c r="AP50" s="22">
        <v>0.29748999999999998</v>
      </c>
      <c r="AR50" s="22">
        <v>-8.8099999999999998E-2</v>
      </c>
      <c r="AT50" s="22">
        <v>0.38191999999999998</v>
      </c>
      <c r="AU50" s="22">
        <v>0.84526999999999997</v>
      </c>
      <c r="AV50" s="22">
        <v>0.25070999999999999</v>
      </c>
    </row>
    <row r="51" spans="1:48" x14ac:dyDescent="0.4">
      <c r="A51" s="26" t="s">
        <v>5506</v>
      </c>
      <c r="B51" s="55" t="s">
        <v>5866</v>
      </c>
      <c r="E51" s="23" t="s">
        <v>1093</v>
      </c>
      <c r="F51" s="23" t="s">
        <v>974</v>
      </c>
      <c r="G51" s="42">
        <v>44.303797468354432</v>
      </c>
      <c r="H51" s="42">
        <v>40.506329113924053</v>
      </c>
      <c r="K51" s="23" t="s">
        <v>166</v>
      </c>
      <c r="L51" s="23" t="s">
        <v>350</v>
      </c>
      <c r="M51" s="42">
        <v>2.5316455696202533</v>
      </c>
      <c r="U51" s="30" t="s">
        <v>1464</v>
      </c>
      <c r="V51" s="23">
        <v>2</v>
      </c>
      <c r="W51" s="9">
        <v>2</v>
      </c>
      <c r="X51" s="9">
        <v>0</v>
      </c>
      <c r="Y51" s="9">
        <v>0</v>
      </c>
      <c r="AB51" s="30" t="s">
        <v>1464</v>
      </c>
      <c r="AC51" s="23">
        <v>2</v>
      </c>
      <c r="AD51" s="9">
        <v>2</v>
      </c>
      <c r="AE51" s="9">
        <v>0</v>
      </c>
      <c r="AF51" s="9">
        <v>0</v>
      </c>
      <c r="AJ51" s="22">
        <v>-0.28512999999999999</v>
      </c>
      <c r="AL51" s="22">
        <v>-0.34310000000000002</v>
      </c>
      <c r="AN51" s="22">
        <v>-3.0799999999999998E-3</v>
      </c>
      <c r="AP51" s="22">
        <v>0.30391000000000001</v>
      </c>
      <c r="AR51" s="47">
        <v>-8.6418699999999998E-4</v>
      </c>
      <c r="AT51" s="22">
        <v>0.38855000000000001</v>
      </c>
      <c r="AU51" s="22">
        <v>0.89944999999999997</v>
      </c>
      <c r="AV51" s="22">
        <v>0.25563000000000002</v>
      </c>
    </row>
    <row r="52" spans="1:48" x14ac:dyDescent="0.4">
      <c r="A52" s="26" t="s">
        <v>5507</v>
      </c>
      <c r="B52" s="55" t="s">
        <v>5866</v>
      </c>
      <c r="E52" s="23" t="s">
        <v>1963</v>
      </c>
      <c r="F52" s="23" t="s">
        <v>1948</v>
      </c>
      <c r="G52" s="42">
        <v>43.037974683544306</v>
      </c>
      <c r="H52" s="42">
        <v>1.2658227848101267</v>
      </c>
      <c r="K52" s="23" t="s">
        <v>1721</v>
      </c>
      <c r="L52" s="23" t="s">
        <v>1639</v>
      </c>
      <c r="M52" s="42">
        <v>2.5316455696202533</v>
      </c>
      <c r="U52" s="34" t="s">
        <v>1634</v>
      </c>
      <c r="V52" s="23">
        <v>1</v>
      </c>
      <c r="W52" s="9">
        <v>1</v>
      </c>
      <c r="X52" s="9">
        <v>0</v>
      </c>
      <c r="Y52" s="9">
        <v>0</v>
      </c>
      <c r="AB52" s="34" t="s">
        <v>1634</v>
      </c>
      <c r="AC52" s="23">
        <v>1</v>
      </c>
      <c r="AD52" s="9">
        <v>1</v>
      </c>
      <c r="AE52" s="9">
        <v>0</v>
      </c>
      <c r="AF52" s="9">
        <v>0</v>
      </c>
      <c r="AJ52" s="22">
        <v>-0.52231000000000005</v>
      </c>
      <c r="AL52" s="22">
        <v>1.1081000000000001</v>
      </c>
      <c r="AN52" s="22">
        <v>-5.6090000000000001E-2</v>
      </c>
      <c r="AP52" s="22">
        <v>0.30434</v>
      </c>
      <c r="AR52" s="22">
        <v>2.9299999999999999E-3</v>
      </c>
      <c r="AT52" s="22">
        <v>0.41735</v>
      </c>
      <c r="AU52" s="22">
        <v>0.91054999999999997</v>
      </c>
      <c r="AV52" s="22">
        <v>0.25918000000000002</v>
      </c>
    </row>
    <row r="53" spans="1:48" x14ac:dyDescent="0.4">
      <c r="A53" s="26" t="s">
        <v>5508</v>
      </c>
      <c r="B53" s="55" t="s">
        <v>5866</v>
      </c>
      <c r="E53" s="23" t="s">
        <v>1289</v>
      </c>
      <c r="F53" s="23" t="s">
        <v>1278</v>
      </c>
      <c r="G53" s="42">
        <v>41.77215189873418</v>
      </c>
      <c r="H53" s="42">
        <v>40.506329113924053</v>
      </c>
      <c r="K53" s="23" t="s">
        <v>1733</v>
      </c>
      <c r="L53" s="23" t="s">
        <v>1639</v>
      </c>
      <c r="M53" s="42">
        <v>2.5316455696202533</v>
      </c>
      <c r="U53" s="31" t="s">
        <v>1281</v>
      </c>
      <c r="V53" s="23">
        <v>2</v>
      </c>
      <c r="W53" s="9">
        <v>2</v>
      </c>
      <c r="X53" s="9">
        <v>0</v>
      </c>
      <c r="Y53" s="9">
        <v>0</v>
      </c>
      <c r="AB53" s="31" t="s">
        <v>1281</v>
      </c>
      <c r="AC53" s="23">
        <v>0</v>
      </c>
      <c r="AD53" s="9">
        <v>0</v>
      </c>
      <c r="AE53" s="9">
        <v>0</v>
      </c>
      <c r="AF53" s="9">
        <v>0</v>
      </c>
      <c r="AJ53" s="22">
        <v>-0.67490000000000006</v>
      </c>
      <c r="AL53" s="22">
        <v>-0.41338999999999998</v>
      </c>
      <c r="AN53" s="22">
        <v>-8.3019999999999997E-2</v>
      </c>
      <c r="AP53" s="22">
        <v>0.31531999999999999</v>
      </c>
      <c r="AT53" s="22">
        <v>0.42231000000000002</v>
      </c>
      <c r="AU53" s="22">
        <v>0.91593000000000002</v>
      </c>
      <c r="AV53" s="22">
        <v>0.26541999999999999</v>
      </c>
    </row>
    <row r="54" spans="1:48" x14ac:dyDescent="0.4">
      <c r="A54" s="26" t="s">
        <v>54</v>
      </c>
      <c r="B54" s="55" t="s">
        <v>5866</v>
      </c>
      <c r="E54" s="9" t="s">
        <v>1102</v>
      </c>
      <c r="F54" s="23" t="s">
        <v>974</v>
      </c>
      <c r="G54" s="42">
        <v>31.645569620253166</v>
      </c>
      <c r="H54" s="42" t="s">
        <v>647</v>
      </c>
      <c r="K54" s="23" t="s">
        <v>1418</v>
      </c>
      <c r="L54" s="23" t="s">
        <v>1401</v>
      </c>
      <c r="M54" s="42">
        <v>2.5316455696202533</v>
      </c>
      <c r="U54" s="30" t="s">
        <v>1082</v>
      </c>
      <c r="V54" s="23">
        <v>2</v>
      </c>
      <c r="W54" s="9">
        <v>2</v>
      </c>
      <c r="X54" s="9">
        <v>0</v>
      </c>
      <c r="Y54" s="9">
        <v>0</v>
      </c>
      <c r="AB54" s="30" t="s">
        <v>1082</v>
      </c>
      <c r="AC54" s="23">
        <v>2</v>
      </c>
      <c r="AD54" s="9">
        <v>2</v>
      </c>
      <c r="AE54" s="9">
        <v>0</v>
      </c>
      <c r="AF54" s="9">
        <v>0</v>
      </c>
      <c r="AJ54" s="22">
        <v>-0.11430999999999999</v>
      </c>
      <c r="AL54" s="22">
        <v>-0.63100999999999996</v>
      </c>
      <c r="AN54" s="22">
        <v>-1.9789999999999999E-2</v>
      </c>
      <c r="AP54" s="22">
        <v>0.35402</v>
      </c>
      <c r="AT54" s="22">
        <v>0.43095</v>
      </c>
      <c r="AV54" s="22">
        <v>0.30341000000000001</v>
      </c>
    </row>
    <row r="55" spans="1:48" x14ac:dyDescent="0.4">
      <c r="A55" s="26" t="s">
        <v>3074</v>
      </c>
      <c r="B55" s="55" t="s">
        <v>5866</v>
      </c>
      <c r="E55" s="23" t="s">
        <v>1623</v>
      </c>
      <c r="F55" s="23" t="s">
        <v>1578</v>
      </c>
      <c r="G55" s="42">
        <v>31.645569620253166</v>
      </c>
      <c r="H55" s="42">
        <v>13.924050632911392</v>
      </c>
      <c r="K55" s="23" t="s">
        <v>1529</v>
      </c>
      <c r="L55" s="23" t="s">
        <v>1438</v>
      </c>
      <c r="M55" s="42">
        <v>3.7974683544303796</v>
      </c>
      <c r="U55" s="34" t="s">
        <v>1090</v>
      </c>
      <c r="V55" s="23">
        <v>79</v>
      </c>
      <c r="W55" s="9">
        <v>79</v>
      </c>
      <c r="X55" s="9">
        <v>0</v>
      </c>
      <c r="Y55" s="9">
        <v>0</v>
      </c>
      <c r="AB55" s="34" t="s">
        <v>1090</v>
      </c>
      <c r="AC55" s="23">
        <v>79</v>
      </c>
      <c r="AD55" s="9">
        <v>79</v>
      </c>
      <c r="AE55" s="9">
        <v>0</v>
      </c>
      <c r="AF55" s="9">
        <v>0</v>
      </c>
      <c r="AJ55" s="22">
        <v>0.17193</v>
      </c>
      <c r="AL55" s="22">
        <v>-6.547E-2</v>
      </c>
      <c r="AN55" s="22">
        <v>-0.10392</v>
      </c>
      <c r="AP55" s="22">
        <v>0.36649999999999999</v>
      </c>
      <c r="AT55" s="22">
        <v>0.45544000000000001</v>
      </c>
      <c r="AV55" s="22">
        <v>0.32807999999999998</v>
      </c>
    </row>
    <row r="56" spans="1:48" x14ac:dyDescent="0.4">
      <c r="A56" s="26" t="s">
        <v>5509</v>
      </c>
      <c r="B56" s="55" t="s">
        <v>5866</v>
      </c>
      <c r="E56" s="23" t="s">
        <v>5915</v>
      </c>
      <c r="F56" s="23" t="s">
        <v>1278</v>
      </c>
      <c r="G56" s="42">
        <v>29.11392405063291</v>
      </c>
      <c r="H56" s="42">
        <v>16.455696202531644</v>
      </c>
      <c r="K56" s="23" t="s">
        <v>5918</v>
      </c>
      <c r="L56" s="23" t="s">
        <v>1845</v>
      </c>
      <c r="M56" s="42">
        <v>3.7974683544303796</v>
      </c>
      <c r="U56" s="31" t="s">
        <v>1093</v>
      </c>
      <c r="V56" s="23">
        <v>35</v>
      </c>
      <c r="W56" s="9">
        <v>35</v>
      </c>
      <c r="X56" s="9">
        <v>0</v>
      </c>
      <c r="Y56" s="9">
        <v>0</v>
      </c>
      <c r="AB56" s="31" t="s">
        <v>1093</v>
      </c>
      <c r="AC56" s="23">
        <v>32</v>
      </c>
      <c r="AD56" s="9">
        <v>32</v>
      </c>
      <c r="AE56" s="9">
        <v>0</v>
      </c>
      <c r="AF56" s="9">
        <v>0</v>
      </c>
      <c r="AJ56" s="22">
        <v>0.30332999999999999</v>
      </c>
      <c r="AL56" s="22">
        <v>1.39846</v>
      </c>
      <c r="AN56" s="22">
        <v>-9.4210000000000002E-2</v>
      </c>
      <c r="AP56" s="22">
        <v>0.37967000000000001</v>
      </c>
      <c r="AT56" s="22">
        <v>0.46937000000000001</v>
      </c>
      <c r="AV56" s="22">
        <v>0.34206999999999999</v>
      </c>
    </row>
    <row r="57" spans="1:48" x14ac:dyDescent="0.4">
      <c r="A57" s="26" t="s">
        <v>2675</v>
      </c>
      <c r="B57" s="55" t="s">
        <v>5866</v>
      </c>
      <c r="E57" s="23" t="s">
        <v>769</v>
      </c>
      <c r="F57" s="23" t="s">
        <v>674</v>
      </c>
      <c r="G57" s="42">
        <v>27.848101265822784</v>
      </c>
      <c r="H57" s="42" t="s">
        <v>647</v>
      </c>
      <c r="K57" s="23" t="s">
        <v>1883</v>
      </c>
      <c r="L57" s="23" t="s">
        <v>1845</v>
      </c>
      <c r="M57" s="42">
        <v>3.7974683544303796</v>
      </c>
      <c r="U57" s="31" t="s">
        <v>1096</v>
      </c>
      <c r="V57" s="23">
        <v>78</v>
      </c>
      <c r="W57" s="9">
        <v>73</v>
      </c>
      <c r="X57" s="9">
        <v>5</v>
      </c>
      <c r="Y57" s="9">
        <v>0</v>
      </c>
      <c r="AB57" s="31" t="s">
        <v>1096</v>
      </c>
      <c r="AC57" s="23">
        <v>78</v>
      </c>
      <c r="AD57" s="9">
        <v>73</v>
      </c>
      <c r="AE57" s="9">
        <v>5</v>
      </c>
      <c r="AF57" s="9">
        <v>0</v>
      </c>
      <c r="AJ57" s="22">
        <v>0.12456</v>
      </c>
      <c r="AL57" s="22">
        <v>-0.44885999999999998</v>
      </c>
      <c r="AN57" s="22">
        <v>1.03241</v>
      </c>
      <c r="AP57" s="22">
        <v>0.38074000000000002</v>
      </c>
      <c r="AT57" s="22">
        <v>0.49621999999999999</v>
      </c>
      <c r="AV57" s="22">
        <v>0.35771999999999998</v>
      </c>
    </row>
    <row r="58" spans="1:48" x14ac:dyDescent="0.4">
      <c r="A58" s="26" t="s">
        <v>4445</v>
      </c>
      <c r="B58" s="55" t="s">
        <v>5866</v>
      </c>
      <c r="E58" s="23" t="s">
        <v>282</v>
      </c>
      <c r="F58" s="23" t="s">
        <v>674</v>
      </c>
      <c r="G58" s="42">
        <v>24.050632911392405</v>
      </c>
      <c r="H58" s="42">
        <v>22.784810126582279</v>
      </c>
      <c r="K58" s="23" t="s">
        <v>1310</v>
      </c>
      <c r="L58" s="23" t="s">
        <v>1293</v>
      </c>
      <c r="M58" s="42">
        <v>3.7974683544303796</v>
      </c>
      <c r="U58" s="31" t="s">
        <v>1099</v>
      </c>
      <c r="V58" s="23">
        <v>60</v>
      </c>
      <c r="W58" s="9">
        <v>60</v>
      </c>
      <c r="X58" s="9">
        <v>0</v>
      </c>
      <c r="Y58" s="9">
        <v>0</v>
      </c>
      <c r="AB58" s="31" t="s">
        <v>1099</v>
      </c>
      <c r="AC58" s="23">
        <v>47</v>
      </c>
      <c r="AD58" s="9">
        <v>47</v>
      </c>
      <c r="AE58" s="9">
        <v>0</v>
      </c>
      <c r="AF58" s="9">
        <v>0</v>
      </c>
      <c r="AJ58" s="22">
        <v>0.14549999999999999</v>
      </c>
      <c r="AL58" s="22">
        <v>-0.31511</v>
      </c>
      <c r="AN58" s="22">
        <v>-0.1013</v>
      </c>
      <c r="AP58" s="22">
        <v>0.38207999999999998</v>
      </c>
      <c r="AT58" s="22">
        <v>0.50438000000000005</v>
      </c>
      <c r="AV58" s="22">
        <v>0.37484000000000001</v>
      </c>
    </row>
    <row r="59" spans="1:48" x14ac:dyDescent="0.4">
      <c r="A59" s="26" t="s">
        <v>65</v>
      </c>
      <c r="B59" s="55" t="s">
        <v>5866</v>
      </c>
      <c r="E59" s="23" t="s">
        <v>1872</v>
      </c>
      <c r="F59" s="23" t="s">
        <v>1845</v>
      </c>
      <c r="G59" s="42">
        <v>22.784810126582279</v>
      </c>
      <c r="H59" s="42">
        <v>21.518987341772153</v>
      </c>
      <c r="K59" s="23" t="s">
        <v>586</v>
      </c>
      <c r="L59" s="23" t="s">
        <v>350</v>
      </c>
      <c r="M59" s="42">
        <v>3.7974683544303796</v>
      </c>
      <c r="U59" s="30" t="s">
        <v>1102</v>
      </c>
      <c r="V59" s="23">
        <v>25</v>
      </c>
      <c r="W59" s="9">
        <v>25</v>
      </c>
      <c r="X59" s="9">
        <v>0</v>
      </c>
      <c r="Y59" s="9">
        <v>0</v>
      </c>
      <c r="AB59" s="30" t="s">
        <v>1102</v>
      </c>
      <c r="AC59" s="23">
        <v>0</v>
      </c>
      <c r="AD59" s="9">
        <v>0</v>
      </c>
      <c r="AE59" s="9">
        <v>0</v>
      </c>
      <c r="AF59" s="9">
        <v>0</v>
      </c>
      <c r="AJ59" s="22">
        <v>8.9760000000000006E-2</v>
      </c>
      <c r="AL59" s="22">
        <v>1.1255900000000001</v>
      </c>
      <c r="AN59" s="22">
        <v>2.111E-2</v>
      </c>
      <c r="AP59" s="22">
        <v>0.39685999999999999</v>
      </c>
      <c r="AT59" s="22">
        <v>0.51622999999999997</v>
      </c>
      <c r="AV59" s="22">
        <v>0.38769999999999999</v>
      </c>
    </row>
    <row r="60" spans="1:48" x14ac:dyDescent="0.4">
      <c r="A60" s="26" t="s">
        <v>102</v>
      </c>
      <c r="B60" s="55" t="s">
        <v>5866</v>
      </c>
      <c r="E60" s="23" t="s">
        <v>651</v>
      </c>
      <c r="F60" s="23" t="s">
        <v>350</v>
      </c>
      <c r="G60" s="42">
        <v>21.518987341772153</v>
      </c>
      <c r="H60" s="42">
        <v>21.518987341772153</v>
      </c>
      <c r="K60" s="23" t="s">
        <v>5919</v>
      </c>
      <c r="L60" s="23" t="s">
        <v>1368</v>
      </c>
      <c r="M60" s="42">
        <v>3.7974683544303796</v>
      </c>
      <c r="U60" s="30" t="s">
        <v>216</v>
      </c>
      <c r="V60" s="23">
        <v>8</v>
      </c>
      <c r="W60" s="9">
        <v>8</v>
      </c>
      <c r="X60" s="9">
        <v>0</v>
      </c>
      <c r="Y60" s="9">
        <v>0</v>
      </c>
      <c r="AB60" s="30" t="s">
        <v>216</v>
      </c>
      <c r="AC60" s="23">
        <v>8</v>
      </c>
      <c r="AD60" s="9">
        <v>8</v>
      </c>
      <c r="AE60" s="9">
        <v>0</v>
      </c>
      <c r="AF60" s="9">
        <v>0</v>
      </c>
      <c r="AJ60" s="22">
        <v>0.90259999999999996</v>
      </c>
      <c r="AL60" s="22">
        <v>0.90142</v>
      </c>
      <c r="AN60" s="22">
        <v>-1.1979999999999999E-2</v>
      </c>
      <c r="AP60" s="22">
        <v>0.40677000000000002</v>
      </c>
      <c r="AT60" s="22">
        <v>0.52364999999999995</v>
      </c>
      <c r="AV60" s="22">
        <v>0.39993000000000001</v>
      </c>
    </row>
    <row r="61" spans="1:48" x14ac:dyDescent="0.4">
      <c r="A61" s="55" t="s">
        <v>97</v>
      </c>
      <c r="B61" s="55" t="s">
        <v>5866</v>
      </c>
      <c r="E61" s="23" t="s">
        <v>1404</v>
      </c>
      <c r="F61" s="23" t="s">
        <v>1401</v>
      </c>
      <c r="G61" s="42">
        <v>21.518987341772153</v>
      </c>
      <c r="H61" s="42">
        <v>18.9873417721519</v>
      </c>
      <c r="K61" s="23" t="s">
        <v>1686</v>
      </c>
      <c r="L61" s="23" t="s">
        <v>1639</v>
      </c>
      <c r="M61" s="42">
        <v>3.7974683544303796</v>
      </c>
      <c r="U61" s="30" t="s">
        <v>1110</v>
      </c>
      <c r="V61" s="23">
        <v>1</v>
      </c>
      <c r="W61" s="9">
        <v>1</v>
      </c>
      <c r="X61" s="9">
        <v>0</v>
      </c>
      <c r="Y61" s="9">
        <v>0</v>
      </c>
      <c r="AB61" s="30" t="s">
        <v>1110</v>
      </c>
      <c r="AC61" s="23">
        <v>1</v>
      </c>
      <c r="AD61" s="9">
        <v>1</v>
      </c>
      <c r="AE61" s="9">
        <v>0</v>
      </c>
      <c r="AF61" s="9">
        <v>0</v>
      </c>
      <c r="AJ61" s="22">
        <v>0.35115000000000002</v>
      </c>
      <c r="AL61" s="22">
        <v>-3.9300000000000003E-3</v>
      </c>
      <c r="AN61" s="22">
        <v>0.39739999999999998</v>
      </c>
      <c r="AP61" s="22">
        <v>0.41815999999999998</v>
      </c>
      <c r="AT61" s="22">
        <v>0.57101000000000002</v>
      </c>
      <c r="AV61" s="22">
        <v>0.40011000000000002</v>
      </c>
    </row>
    <row r="62" spans="1:48" x14ac:dyDescent="0.4">
      <c r="A62" s="55" t="s">
        <v>5510</v>
      </c>
      <c r="B62" s="55" t="s">
        <v>5866</v>
      </c>
      <c r="E62" s="23" t="s">
        <v>419</v>
      </c>
      <c r="F62" s="23" t="s">
        <v>350</v>
      </c>
      <c r="G62" s="42">
        <v>18.9873417721519</v>
      </c>
      <c r="H62" s="42">
        <v>18.9873417721519</v>
      </c>
      <c r="K62" s="23" t="s">
        <v>1386</v>
      </c>
      <c r="L62" s="23" t="s">
        <v>1368</v>
      </c>
      <c r="M62" s="42">
        <v>3.7974683544303796</v>
      </c>
      <c r="U62" s="30" t="s">
        <v>1475</v>
      </c>
      <c r="V62" s="23">
        <v>1</v>
      </c>
      <c r="W62" s="9">
        <v>1</v>
      </c>
      <c r="X62" s="9">
        <v>0</v>
      </c>
      <c r="Y62" s="9">
        <v>0</v>
      </c>
      <c r="AB62" s="30" t="s">
        <v>1475</v>
      </c>
      <c r="AC62" s="23">
        <v>0</v>
      </c>
      <c r="AD62" s="9">
        <v>0</v>
      </c>
      <c r="AE62" s="9">
        <v>0</v>
      </c>
      <c r="AF62" s="9">
        <v>0</v>
      </c>
      <c r="AJ62" s="22">
        <v>0.30919999999999997</v>
      </c>
      <c r="AL62" s="22">
        <v>2.1147900000000002</v>
      </c>
      <c r="AN62" s="22">
        <v>-6.5570000000000003E-2</v>
      </c>
      <c r="AP62" s="22">
        <v>0.45488000000000001</v>
      </c>
      <c r="AT62" s="22">
        <v>0.57730999999999999</v>
      </c>
      <c r="AV62" s="22">
        <v>0.40057999999999999</v>
      </c>
    </row>
    <row r="63" spans="1:48" x14ac:dyDescent="0.4">
      <c r="A63" s="26" t="s">
        <v>5511</v>
      </c>
      <c r="B63" s="55" t="s">
        <v>5866</v>
      </c>
      <c r="E63" s="9" t="s">
        <v>1602</v>
      </c>
      <c r="F63" s="23" t="s">
        <v>1578</v>
      </c>
      <c r="G63" s="42">
        <v>18.9873417721519</v>
      </c>
      <c r="H63" s="42" t="s">
        <v>647</v>
      </c>
      <c r="K63" s="23" t="s">
        <v>4634</v>
      </c>
      <c r="L63" s="23" t="s">
        <v>974</v>
      </c>
      <c r="M63" s="42">
        <v>3.7974683544303796</v>
      </c>
      <c r="U63" s="31" t="s">
        <v>1404</v>
      </c>
      <c r="V63" s="23">
        <v>17</v>
      </c>
      <c r="W63" s="9">
        <v>17</v>
      </c>
      <c r="X63" s="9">
        <v>0</v>
      </c>
      <c r="Y63" s="9">
        <v>0</v>
      </c>
      <c r="AB63" s="31" t="s">
        <v>1404</v>
      </c>
      <c r="AC63" s="23">
        <v>15</v>
      </c>
      <c r="AD63" s="9">
        <v>15</v>
      </c>
      <c r="AE63" s="9">
        <v>0</v>
      </c>
      <c r="AF63" s="9">
        <v>0</v>
      </c>
      <c r="AJ63" s="22">
        <v>0.18196000000000001</v>
      </c>
      <c r="AL63" s="22">
        <v>1.4089400000000001</v>
      </c>
      <c r="AN63" s="22">
        <v>0.37592999999999999</v>
      </c>
      <c r="AP63" s="22">
        <v>0.45637</v>
      </c>
      <c r="AT63" s="22">
        <v>0.58008000000000004</v>
      </c>
      <c r="AV63" s="22">
        <v>0.43036999999999997</v>
      </c>
    </row>
    <row r="64" spans="1:48" x14ac:dyDescent="0.4">
      <c r="A64" s="26" t="s">
        <v>5512</v>
      </c>
      <c r="B64" s="55" t="s">
        <v>5866</v>
      </c>
      <c r="E64" s="23" t="s">
        <v>1429</v>
      </c>
      <c r="F64" s="23" t="s">
        <v>1401</v>
      </c>
      <c r="G64" s="42">
        <v>17.721518987341771</v>
      </c>
      <c r="H64" s="42">
        <v>15.189873417721518</v>
      </c>
      <c r="K64" s="23" t="s">
        <v>1508</v>
      </c>
      <c r="L64" s="23" t="s">
        <v>1438</v>
      </c>
      <c r="M64" s="42">
        <v>3.7974683544303796</v>
      </c>
      <c r="U64" s="30" t="s">
        <v>487</v>
      </c>
      <c r="V64" s="23">
        <v>1</v>
      </c>
      <c r="W64" s="9">
        <v>1</v>
      </c>
      <c r="X64" s="9">
        <v>0</v>
      </c>
      <c r="Y64" s="9">
        <v>0</v>
      </c>
      <c r="AB64" s="30" t="s">
        <v>487</v>
      </c>
      <c r="AC64" s="23">
        <v>1</v>
      </c>
      <c r="AD64" s="9">
        <v>1</v>
      </c>
      <c r="AE64" s="9">
        <v>0</v>
      </c>
      <c r="AF64" s="9">
        <v>0</v>
      </c>
      <c r="AJ64" s="22">
        <v>0.29716999999999999</v>
      </c>
      <c r="AL64" s="22">
        <v>-0.83147000000000004</v>
      </c>
      <c r="AN64" s="22">
        <v>-0.18443000000000001</v>
      </c>
      <c r="AP64" s="22">
        <v>0.48803000000000002</v>
      </c>
      <c r="AT64" s="22">
        <v>0.58603000000000005</v>
      </c>
      <c r="AV64" s="22">
        <v>0.46264</v>
      </c>
    </row>
    <row r="65" spans="1:48" x14ac:dyDescent="0.4">
      <c r="A65" s="26" t="s">
        <v>5513</v>
      </c>
      <c r="B65" s="55" t="s">
        <v>5866</v>
      </c>
      <c r="E65" s="23" t="s">
        <v>1590</v>
      </c>
      <c r="F65" s="23" t="s">
        <v>1578</v>
      </c>
      <c r="G65" s="42">
        <v>17.721518987341771</v>
      </c>
      <c r="H65" s="42">
        <v>16.455696202531644</v>
      </c>
      <c r="K65" s="23" t="s">
        <v>5895</v>
      </c>
      <c r="L65" s="23" t="s">
        <v>1829</v>
      </c>
      <c r="M65" s="42">
        <v>5.0632911392405067</v>
      </c>
      <c r="U65" s="31" t="s">
        <v>500</v>
      </c>
      <c r="V65" s="23">
        <v>1</v>
      </c>
      <c r="W65" s="9">
        <v>1</v>
      </c>
      <c r="X65" s="9">
        <v>0</v>
      </c>
      <c r="Y65" s="9">
        <v>0</v>
      </c>
      <c r="AB65" s="31" t="s">
        <v>500</v>
      </c>
      <c r="AC65" s="23">
        <v>1</v>
      </c>
      <c r="AD65" s="9">
        <v>1</v>
      </c>
      <c r="AE65" s="9">
        <v>0</v>
      </c>
      <c r="AF65" s="9">
        <v>0</v>
      </c>
      <c r="AJ65" s="22">
        <v>0.32912000000000002</v>
      </c>
      <c r="AL65" s="22">
        <v>0.48257</v>
      </c>
      <c r="AN65" s="22">
        <v>-9.5479999999999995E-2</v>
      </c>
      <c r="AP65" s="22">
        <v>0.49959999999999999</v>
      </c>
      <c r="AT65" s="22">
        <v>0.59019999999999995</v>
      </c>
      <c r="AV65" s="22">
        <v>0.50678000000000001</v>
      </c>
    </row>
    <row r="66" spans="1:48" x14ac:dyDescent="0.4">
      <c r="A66" s="26" t="s">
        <v>2963</v>
      </c>
      <c r="B66" s="55" t="s">
        <v>5866</v>
      </c>
      <c r="E66" s="23" t="s">
        <v>5916</v>
      </c>
      <c r="F66" s="23" t="s">
        <v>1368</v>
      </c>
      <c r="G66" s="42">
        <v>16.455696202531644</v>
      </c>
      <c r="H66" s="42">
        <v>12.658227848101266</v>
      </c>
      <c r="K66" s="23" t="s">
        <v>1251</v>
      </c>
      <c r="L66" s="23" t="s">
        <v>974</v>
      </c>
      <c r="M66" s="42">
        <v>5.0632911392405067</v>
      </c>
      <c r="U66" s="30" t="s">
        <v>1686</v>
      </c>
      <c r="V66" s="23">
        <v>3</v>
      </c>
      <c r="W66" s="9">
        <v>2</v>
      </c>
      <c r="X66" s="9">
        <v>0</v>
      </c>
      <c r="Y66" s="9">
        <v>1</v>
      </c>
      <c r="AB66" s="30" t="s">
        <v>1686</v>
      </c>
      <c r="AC66" s="23">
        <v>3</v>
      </c>
      <c r="AD66" s="9">
        <v>2</v>
      </c>
      <c r="AE66" s="9">
        <v>0</v>
      </c>
      <c r="AF66" s="9">
        <v>1</v>
      </c>
      <c r="AJ66" s="22">
        <v>0.18951999999999999</v>
      </c>
      <c r="AL66" s="22">
        <v>-0.27400000000000002</v>
      </c>
      <c r="AN66" s="22">
        <v>-7.8259999999999996E-2</v>
      </c>
      <c r="AP66" s="22">
        <v>0.53581000000000001</v>
      </c>
      <c r="AT66" s="22">
        <v>0.60680999999999996</v>
      </c>
      <c r="AV66" s="22">
        <v>0.51198999999999995</v>
      </c>
    </row>
    <row r="67" spans="1:48" x14ac:dyDescent="0.4">
      <c r="A67" s="26" t="s">
        <v>2976</v>
      </c>
      <c r="B67" s="55" t="s">
        <v>5866</v>
      </c>
      <c r="E67" s="23" t="s">
        <v>155</v>
      </c>
      <c r="F67" s="23" t="s">
        <v>674</v>
      </c>
      <c r="G67" s="42">
        <v>15.189873417721518</v>
      </c>
      <c r="H67" s="42">
        <v>15.189873417721518</v>
      </c>
      <c r="K67" s="23" t="s">
        <v>1444</v>
      </c>
      <c r="L67" s="23" t="s">
        <v>1438</v>
      </c>
      <c r="M67" s="42">
        <v>5.0632911392405067</v>
      </c>
      <c r="U67" s="40" t="s">
        <v>1590</v>
      </c>
      <c r="V67" s="23">
        <v>14</v>
      </c>
      <c r="W67" s="9">
        <v>13</v>
      </c>
      <c r="X67" s="9">
        <v>1</v>
      </c>
      <c r="Y67" s="9">
        <v>0</v>
      </c>
      <c r="AB67" s="40" t="s">
        <v>1590</v>
      </c>
      <c r="AC67" s="23">
        <v>13</v>
      </c>
      <c r="AD67" s="9">
        <v>12</v>
      </c>
      <c r="AE67" s="9">
        <v>1</v>
      </c>
      <c r="AF67" s="9">
        <v>0</v>
      </c>
      <c r="AJ67" s="22">
        <v>0.39216000000000001</v>
      </c>
      <c r="AL67" s="22">
        <v>-0.81938</v>
      </c>
      <c r="AN67" s="22">
        <v>1.274E-2</v>
      </c>
      <c r="AP67" s="22">
        <v>0.53669999999999995</v>
      </c>
      <c r="AT67" s="22">
        <v>0.65054000000000001</v>
      </c>
      <c r="AV67" s="22">
        <v>0.53939000000000004</v>
      </c>
    </row>
    <row r="68" spans="1:48" x14ac:dyDescent="0.4">
      <c r="A68" s="26" t="s">
        <v>5514</v>
      </c>
      <c r="B68" s="55" t="s">
        <v>5866</v>
      </c>
      <c r="E68" s="23" t="s">
        <v>5917</v>
      </c>
      <c r="F68" s="23" t="s">
        <v>1639</v>
      </c>
      <c r="G68" s="42">
        <v>15.189873417721518</v>
      </c>
      <c r="H68" s="42">
        <v>10.126582278481013</v>
      </c>
      <c r="K68" s="23" t="s">
        <v>258</v>
      </c>
      <c r="L68" s="23" t="s">
        <v>674</v>
      </c>
      <c r="M68" s="42">
        <v>5.0632911392405067</v>
      </c>
      <c r="U68" s="38" t="s">
        <v>1786</v>
      </c>
      <c r="V68" s="23">
        <v>1</v>
      </c>
      <c r="W68" s="9">
        <v>1</v>
      </c>
      <c r="X68" s="9">
        <v>0</v>
      </c>
      <c r="Y68" s="9">
        <v>0</v>
      </c>
      <c r="AB68" s="38" t="s">
        <v>1786</v>
      </c>
      <c r="AC68" s="23">
        <v>1</v>
      </c>
      <c r="AD68" s="9">
        <v>1</v>
      </c>
      <c r="AE68" s="9">
        <v>0</v>
      </c>
      <c r="AF68" s="9">
        <v>0</v>
      </c>
      <c r="AJ68" s="22">
        <v>0.60660000000000003</v>
      </c>
      <c r="AL68" s="22">
        <v>-0.92781999999999998</v>
      </c>
      <c r="AN68" s="22">
        <v>-1.6039999999999999E-2</v>
      </c>
      <c r="AP68" s="22">
        <v>0.53691</v>
      </c>
      <c r="AT68" s="22">
        <v>0.65681999999999996</v>
      </c>
      <c r="AV68" s="22">
        <v>0.54274999999999995</v>
      </c>
    </row>
    <row r="69" spans="1:48" x14ac:dyDescent="0.4">
      <c r="A69" s="26" t="s">
        <v>5515</v>
      </c>
      <c r="B69" s="55" t="s">
        <v>5866</v>
      </c>
      <c r="E69" s="9" t="s">
        <v>207</v>
      </c>
      <c r="F69" s="23" t="s">
        <v>974</v>
      </c>
      <c r="G69" s="42">
        <v>13.924050632911392</v>
      </c>
      <c r="H69" s="42" t="s">
        <v>647</v>
      </c>
      <c r="K69" s="23" t="s">
        <v>313</v>
      </c>
      <c r="L69" s="23" t="s">
        <v>1438</v>
      </c>
      <c r="M69" s="42">
        <v>5.0632911392405067</v>
      </c>
      <c r="U69" s="31" t="s">
        <v>282</v>
      </c>
      <c r="V69" s="23">
        <v>19</v>
      </c>
      <c r="W69" s="9">
        <v>19</v>
      </c>
      <c r="X69" s="9">
        <v>0</v>
      </c>
      <c r="Y69" s="9">
        <v>0</v>
      </c>
      <c r="AB69" s="31" t="s">
        <v>282</v>
      </c>
      <c r="AC69" s="23">
        <v>18</v>
      </c>
      <c r="AD69" s="9">
        <v>18</v>
      </c>
      <c r="AE69" s="9">
        <v>0</v>
      </c>
      <c r="AF69" s="9">
        <v>0</v>
      </c>
      <c r="AJ69" s="22">
        <v>-0.97802999999999995</v>
      </c>
      <c r="AL69" s="22">
        <v>-0.66298999999999997</v>
      </c>
      <c r="AN69" s="22">
        <v>-0.12664</v>
      </c>
      <c r="AP69" s="22">
        <v>0.55778000000000005</v>
      </c>
      <c r="AT69" s="22">
        <v>0.66437999999999997</v>
      </c>
      <c r="AV69" s="22">
        <v>0.56167999999999996</v>
      </c>
    </row>
    <row r="70" spans="1:48" x14ac:dyDescent="0.4">
      <c r="A70" s="26" t="s">
        <v>5516</v>
      </c>
      <c r="B70" s="55" t="s">
        <v>5866</v>
      </c>
      <c r="E70" s="23" t="s">
        <v>1529</v>
      </c>
      <c r="F70" s="23" t="s">
        <v>1438</v>
      </c>
      <c r="G70" s="42">
        <v>13.924050632911392</v>
      </c>
      <c r="H70" s="42">
        <v>3.7974683544303796</v>
      </c>
      <c r="K70" s="23" t="s">
        <v>1229</v>
      </c>
      <c r="L70" s="23" t="s">
        <v>974</v>
      </c>
      <c r="M70" s="42">
        <v>5.0632911392405067</v>
      </c>
      <c r="U70" s="31" t="s">
        <v>1636</v>
      </c>
      <c r="V70" s="23">
        <v>1</v>
      </c>
      <c r="W70" s="9">
        <v>1</v>
      </c>
      <c r="X70" s="9">
        <v>0</v>
      </c>
      <c r="Y70" s="9">
        <v>0</v>
      </c>
      <c r="AB70" s="31" t="s">
        <v>1636</v>
      </c>
      <c r="AC70" s="23">
        <v>1</v>
      </c>
      <c r="AD70" s="9">
        <v>1</v>
      </c>
      <c r="AE70" s="9">
        <v>0</v>
      </c>
      <c r="AF70" s="9">
        <v>0</v>
      </c>
      <c r="AJ70" s="22">
        <v>-1.2354700000000001</v>
      </c>
      <c r="AL70" s="22">
        <v>-0.79708999999999997</v>
      </c>
      <c r="AN70" s="22">
        <v>-0.14335000000000001</v>
      </c>
      <c r="AP70" s="22">
        <v>0.57271000000000005</v>
      </c>
      <c r="AT70" s="22">
        <v>0.69694</v>
      </c>
      <c r="AV70" s="22">
        <v>0.56594999999999995</v>
      </c>
    </row>
    <row r="71" spans="1:48" x14ac:dyDescent="0.4">
      <c r="A71" s="26" t="s">
        <v>5517</v>
      </c>
      <c r="B71" s="55" t="s">
        <v>5866</v>
      </c>
      <c r="E71" s="23" t="s">
        <v>180</v>
      </c>
      <c r="F71" s="23" t="s">
        <v>1293</v>
      </c>
      <c r="G71" s="42">
        <v>13.924050632911392</v>
      </c>
      <c r="H71" s="42">
        <v>1.2658227848101267</v>
      </c>
      <c r="K71" s="23" t="s">
        <v>1125</v>
      </c>
      <c r="L71" s="23" t="s">
        <v>974</v>
      </c>
      <c r="M71" s="42">
        <v>7.5949367088607591</v>
      </c>
      <c r="U71" s="30" t="s">
        <v>1596</v>
      </c>
      <c r="V71" s="23">
        <v>63</v>
      </c>
      <c r="W71" s="9">
        <v>18</v>
      </c>
      <c r="X71" s="9">
        <v>45</v>
      </c>
      <c r="Y71" s="9">
        <v>0</v>
      </c>
      <c r="AB71" s="30" t="s">
        <v>1596</v>
      </c>
      <c r="AC71" s="23">
        <v>61</v>
      </c>
      <c r="AD71" s="9">
        <v>16</v>
      </c>
      <c r="AE71" s="9">
        <v>45</v>
      </c>
      <c r="AF71" s="9">
        <v>0</v>
      </c>
      <c r="AJ71" s="22">
        <v>-2.0888599999999999</v>
      </c>
      <c r="AL71" s="22">
        <v>-0.74238999999999999</v>
      </c>
      <c r="AN71" s="47">
        <v>1.7482399999999999E-4</v>
      </c>
      <c r="AP71" s="22">
        <v>0.60555000000000003</v>
      </c>
      <c r="AT71" s="22">
        <v>0.69825000000000004</v>
      </c>
      <c r="AV71" s="22">
        <v>0.57411999999999996</v>
      </c>
    </row>
    <row r="72" spans="1:48" x14ac:dyDescent="0.4">
      <c r="A72" s="26" t="s">
        <v>5518</v>
      </c>
      <c r="B72" s="55" t="s">
        <v>5866</v>
      </c>
      <c r="E72" s="23" t="s">
        <v>5918</v>
      </c>
      <c r="F72" s="23" t="s">
        <v>1845</v>
      </c>
      <c r="G72" s="42">
        <v>11.39240506329114</v>
      </c>
      <c r="H72" s="42">
        <v>3.7974683544303796</v>
      </c>
      <c r="K72" s="23" t="s">
        <v>704</v>
      </c>
      <c r="L72" s="23" t="s">
        <v>674</v>
      </c>
      <c r="M72" s="42">
        <v>8.8607594936708853</v>
      </c>
      <c r="U72" s="30" t="s">
        <v>1599</v>
      </c>
      <c r="V72" s="23">
        <v>74</v>
      </c>
      <c r="W72" s="9">
        <v>31</v>
      </c>
      <c r="X72" s="9">
        <v>43</v>
      </c>
      <c r="Y72" s="9">
        <v>0</v>
      </c>
      <c r="AB72" s="30" t="s">
        <v>1599</v>
      </c>
      <c r="AC72" s="23">
        <v>74</v>
      </c>
      <c r="AD72" s="9">
        <v>31</v>
      </c>
      <c r="AE72" s="9">
        <v>43</v>
      </c>
      <c r="AF72" s="9">
        <v>0</v>
      </c>
      <c r="AJ72" s="22">
        <v>-0.76383000000000001</v>
      </c>
      <c r="AL72" s="22">
        <v>1.1630400000000001</v>
      </c>
      <c r="AN72" s="22">
        <v>-0.15395</v>
      </c>
      <c r="AP72" s="22">
        <v>0.69142000000000003</v>
      </c>
      <c r="AT72" s="22">
        <v>0.70777000000000001</v>
      </c>
      <c r="AV72" s="22">
        <v>0.60289999999999999</v>
      </c>
    </row>
    <row r="73" spans="1:48" x14ac:dyDescent="0.4">
      <c r="A73" s="26" t="s">
        <v>5519</v>
      </c>
      <c r="B73" s="55" t="s">
        <v>5866</v>
      </c>
      <c r="E73" s="23" t="s">
        <v>1883</v>
      </c>
      <c r="F73" s="23" t="s">
        <v>1845</v>
      </c>
      <c r="G73" s="42">
        <v>11.39240506329114</v>
      </c>
      <c r="H73" s="42">
        <v>3.7974683544303796</v>
      </c>
      <c r="K73" s="23" t="s">
        <v>5917</v>
      </c>
      <c r="L73" s="23" t="s">
        <v>1639</v>
      </c>
      <c r="M73" s="42">
        <v>10.126582278481013</v>
      </c>
      <c r="U73" s="30" t="s">
        <v>518</v>
      </c>
      <c r="V73" s="23">
        <v>5</v>
      </c>
      <c r="W73" s="9">
        <v>5</v>
      </c>
      <c r="X73" s="9">
        <v>0</v>
      </c>
      <c r="Y73" s="9">
        <v>0</v>
      </c>
      <c r="AB73" s="30" t="s">
        <v>518</v>
      </c>
      <c r="AC73" s="23">
        <v>0</v>
      </c>
      <c r="AD73" s="9">
        <v>0</v>
      </c>
      <c r="AE73" s="9">
        <v>0</v>
      </c>
      <c r="AF73" s="9">
        <v>0</v>
      </c>
      <c r="AJ73" s="22">
        <v>-0.85770999999999997</v>
      </c>
      <c r="AL73" s="22">
        <v>-0.70681000000000005</v>
      </c>
      <c r="AN73" s="22">
        <v>-0.16653999999999999</v>
      </c>
      <c r="AP73" s="22">
        <v>0.69843999999999995</v>
      </c>
      <c r="AT73" s="22">
        <v>0.71797999999999995</v>
      </c>
      <c r="AV73" s="22">
        <v>0.62475000000000003</v>
      </c>
    </row>
    <row r="74" spans="1:48" x14ac:dyDescent="0.4">
      <c r="A74" s="26" t="s">
        <v>5520</v>
      </c>
      <c r="B74" s="55" t="s">
        <v>5866</v>
      </c>
      <c r="E74" s="23" t="s">
        <v>1310</v>
      </c>
      <c r="F74" s="23" t="s">
        <v>1293</v>
      </c>
      <c r="G74" s="42">
        <v>10.126582278481013</v>
      </c>
      <c r="H74" s="42">
        <v>3.7974683544303796</v>
      </c>
      <c r="K74" s="23" t="s">
        <v>216</v>
      </c>
      <c r="L74" s="23" t="s">
        <v>974</v>
      </c>
      <c r="M74" s="42">
        <v>10.126582278481013</v>
      </c>
      <c r="U74" s="30" t="s">
        <v>1709</v>
      </c>
      <c r="V74" s="23">
        <v>2</v>
      </c>
      <c r="W74" s="9">
        <v>1</v>
      </c>
      <c r="X74" s="9">
        <v>0</v>
      </c>
      <c r="Y74" s="9">
        <v>1</v>
      </c>
      <c r="AB74" s="30" t="s">
        <v>1709</v>
      </c>
      <c r="AC74" s="23">
        <v>2</v>
      </c>
      <c r="AD74" s="9">
        <v>1</v>
      </c>
      <c r="AE74" s="9">
        <v>0</v>
      </c>
      <c r="AF74" s="9">
        <v>1</v>
      </c>
      <c r="AJ74" s="22">
        <v>-1.6949399999999999</v>
      </c>
      <c r="AL74" s="22">
        <v>-0.97421999999999997</v>
      </c>
      <c r="AN74" s="22">
        <v>0.81942999999999999</v>
      </c>
      <c r="AP74" s="22">
        <v>0.74199999999999999</v>
      </c>
      <c r="AT74" s="22">
        <v>0.72836000000000001</v>
      </c>
      <c r="AV74" s="22">
        <v>0.63432999999999995</v>
      </c>
    </row>
    <row r="75" spans="1:48" x14ac:dyDescent="0.4">
      <c r="A75" s="26" t="s">
        <v>3055</v>
      </c>
      <c r="B75" s="55" t="s">
        <v>5866</v>
      </c>
      <c r="E75" s="23" t="s">
        <v>216</v>
      </c>
      <c r="F75" s="23" t="s">
        <v>974</v>
      </c>
      <c r="G75" s="42">
        <v>10.126582278481013</v>
      </c>
      <c r="H75" s="42">
        <v>10.126582278481013</v>
      </c>
      <c r="K75" s="23" t="s">
        <v>1532</v>
      </c>
      <c r="L75" s="23" t="s">
        <v>1438</v>
      </c>
      <c r="M75" s="42">
        <v>10.126582278481013</v>
      </c>
      <c r="U75" s="31" t="s">
        <v>1284</v>
      </c>
      <c r="V75" s="23">
        <v>23</v>
      </c>
      <c r="W75" s="9">
        <v>23</v>
      </c>
      <c r="X75" s="9">
        <v>0</v>
      </c>
      <c r="Y75" s="9">
        <v>0</v>
      </c>
      <c r="AB75" s="31" t="s">
        <v>1284</v>
      </c>
      <c r="AC75" s="23">
        <v>13</v>
      </c>
      <c r="AD75" s="9">
        <v>13</v>
      </c>
      <c r="AE75" s="9">
        <v>0</v>
      </c>
      <c r="AF75" s="9">
        <v>0</v>
      </c>
      <c r="AJ75" s="22">
        <v>-0.48746</v>
      </c>
      <c r="AL75" s="22">
        <v>2.3012299999999999</v>
      </c>
      <c r="AN75" s="22">
        <v>-6.1260000000000002E-2</v>
      </c>
      <c r="AP75" s="22">
        <v>0.74339999999999995</v>
      </c>
      <c r="AT75" s="22">
        <v>0.74133000000000004</v>
      </c>
      <c r="AV75" s="22">
        <v>0.65634000000000003</v>
      </c>
    </row>
    <row r="76" spans="1:48" x14ac:dyDescent="0.4">
      <c r="A76" s="26" t="s">
        <v>5521</v>
      </c>
      <c r="B76" s="55" t="s">
        <v>5866</v>
      </c>
      <c r="E76" s="23" t="s">
        <v>586</v>
      </c>
      <c r="F76" s="23" t="s">
        <v>350</v>
      </c>
      <c r="G76" s="42">
        <v>10.126582278481013</v>
      </c>
      <c r="H76" s="42">
        <v>3.7974683544303796</v>
      </c>
      <c r="K76" s="23" t="s">
        <v>5916</v>
      </c>
      <c r="L76" s="23" t="s">
        <v>1368</v>
      </c>
      <c r="M76" s="42">
        <v>12.658227848101266</v>
      </c>
      <c r="U76" s="31" t="s">
        <v>1122</v>
      </c>
      <c r="V76" s="23">
        <v>1</v>
      </c>
      <c r="W76" s="9">
        <v>1</v>
      </c>
      <c r="X76" s="9">
        <v>0</v>
      </c>
      <c r="Y76" s="9">
        <v>0</v>
      </c>
      <c r="AB76" s="31" t="s">
        <v>1122</v>
      </c>
      <c r="AC76" s="23">
        <v>1</v>
      </c>
      <c r="AD76" s="9">
        <v>1</v>
      </c>
      <c r="AE76" s="9">
        <v>0</v>
      </c>
      <c r="AF76" s="9">
        <v>0</v>
      </c>
      <c r="AJ76" s="22">
        <v>-1.2254799999999999</v>
      </c>
      <c r="AL76" s="22">
        <v>-0.58520000000000005</v>
      </c>
      <c r="AN76" s="22">
        <v>-0.10129000000000001</v>
      </c>
      <c r="AT76" s="22">
        <v>0.74275999999999998</v>
      </c>
      <c r="AV76" s="22">
        <v>0.67291999999999996</v>
      </c>
    </row>
    <row r="77" spans="1:48" x14ac:dyDescent="0.4">
      <c r="A77" s="26" t="s">
        <v>5522</v>
      </c>
      <c r="B77" s="55" t="s">
        <v>5866</v>
      </c>
      <c r="E77" s="23" t="s">
        <v>1532</v>
      </c>
      <c r="F77" s="23" t="s">
        <v>1438</v>
      </c>
      <c r="G77" s="42">
        <v>10.126582278481013</v>
      </c>
      <c r="H77" s="42">
        <v>10.126582278481013</v>
      </c>
      <c r="K77" s="23" t="s">
        <v>1623</v>
      </c>
      <c r="L77" s="23" t="s">
        <v>1578</v>
      </c>
      <c r="M77" s="42">
        <v>13.924050632911392</v>
      </c>
      <c r="U77" s="30" t="s">
        <v>1125</v>
      </c>
      <c r="V77" s="23">
        <v>6</v>
      </c>
      <c r="W77" s="9">
        <v>6</v>
      </c>
      <c r="X77" s="9">
        <v>0</v>
      </c>
      <c r="Y77" s="9">
        <v>0</v>
      </c>
      <c r="AB77" s="30" t="s">
        <v>1125</v>
      </c>
      <c r="AC77" s="23">
        <v>6</v>
      </c>
      <c r="AD77" s="9">
        <v>6</v>
      </c>
      <c r="AE77" s="9">
        <v>0</v>
      </c>
      <c r="AF77" s="9">
        <v>0</v>
      </c>
      <c r="AJ77" s="22">
        <v>-1.22828</v>
      </c>
      <c r="AL77" s="22">
        <v>1.30793</v>
      </c>
      <c r="AN77" s="22">
        <v>3.193E-2</v>
      </c>
      <c r="AT77" s="22">
        <v>0.84182000000000001</v>
      </c>
      <c r="AV77" s="22">
        <v>0.67357</v>
      </c>
    </row>
    <row r="78" spans="1:48" x14ac:dyDescent="0.4">
      <c r="A78" s="26" t="s">
        <v>5523</v>
      </c>
      <c r="B78" s="55" t="s">
        <v>5866</v>
      </c>
      <c r="E78" s="23" t="s">
        <v>1251</v>
      </c>
      <c r="F78" s="23" t="s">
        <v>974</v>
      </c>
      <c r="G78" s="42">
        <v>8.8607594936708853</v>
      </c>
      <c r="H78" s="42">
        <v>5.0632911392405067</v>
      </c>
      <c r="K78" s="23" t="s">
        <v>1429</v>
      </c>
      <c r="L78" s="23" t="s">
        <v>1401</v>
      </c>
      <c r="M78" s="42">
        <v>15.189873417721518</v>
      </c>
      <c r="U78" s="30" t="s">
        <v>808</v>
      </c>
      <c r="V78" s="23">
        <v>78</v>
      </c>
      <c r="W78" s="9">
        <v>78</v>
      </c>
      <c r="X78" s="9">
        <v>0</v>
      </c>
      <c r="Y78" s="9">
        <v>0</v>
      </c>
      <c r="AB78" s="30" t="s">
        <v>808</v>
      </c>
      <c r="AC78" s="23">
        <v>78</v>
      </c>
      <c r="AD78" s="9">
        <v>78</v>
      </c>
      <c r="AE78" s="9">
        <v>0</v>
      </c>
      <c r="AF78" s="9">
        <v>0</v>
      </c>
      <c r="AJ78" s="22">
        <v>-0.85284000000000004</v>
      </c>
      <c r="AL78" s="22">
        <v>-1.00329</v>
      </c>
      <c r="AN78" s="22">
        <v>-0.26516000000000001</v>
      </c>
      <c r="AT78" s="22">
        <v>0.84526999999999997</v>
      </c>
      <c r="AV78" s="22">
        <v>0.68905000000000005</v>
      </c>
    </row>
    <row r="79" spans="1:48" x14ac:dyDescent="0.4">
      <c r="A79" s="26" t="s">
        <v>5524</v>
      </c>
      <c r="B79" s="55" t="s">
        <v>5866</v>
      </c>
      <c r="E79" s="23" t="s">
        <v>1125</v>
      </c>
      <c r="F79" s="23" t="s">
        <v>974</v>
      </c>
      <c r="G79" s="42">
        <v>7.5949367088607591</v>
      </c>
      <c r="H79" s="42">
        <v>7.5949367088607591</v>
      </c>
      <c r="K79" s="23" t="s">
        <v>155</v>
      </c>
      <c r="L79" s="23" t="s">
        <v>674</v>
      </c>
      <c r="M79" s="42">
        <v>15.189873417721518</v>
      </c>
      <c r="U79" s="30" t="s">
        <v>524</v>
      </c>
      <c r="V79" s="23">
        <v>79</v>
      </c>
      <c r="W79" s="9">
        <v>79</v>
      </c>
      <c r="X79" s="9">
        <v>0</v>
      </c>
      <c r="Y79" s="9">
        <v>0</v>
      </c>
      <c r="AB79" s="30" t="s">
        <v>524</v>
      </c>
      <c r="AC79" s="23">
        <v>79</v>
      </c>
      <c r="AD79" s="9">
        <v>79</v>
      </c>
      <c r="AE79" s="9">
        <v>0</v>
      </c>
      <c r="AF79" s="9">
        <v>0</v>
      </c>
      <c r="AJ79" s="22">
        <v>-1.21096</v>
      </c>
      <c r="AL79" s="22">
        <v>-0.73489000000000004</v>
      </c>
      <c r="AN79" s="22">
        <v>-0.13203999999999999</v>
      </c>
      <c r="AT79" s="22">
        <v>0.89944999999999997</v>
      </c>
      <c r="AV79" s="22">
        <v>0.71372999999999998</v>
      </c>
    </row>
    <row r="80" spans="1:48" x14ac:dyDescent="0.4">
      <c r="A80" s="55" t="s">
        <v>6</v>
      </c>
      <c r="B80" s="55" t="s">
        <v>5866</v>
      </c>
      <c r="E80" s="23" t="s">
        <v>908</v>
      </c>
      <c r="F80" s="23" t="s">
        <v>674</v>
      </c>
      <c r="G80" s="42">
        <v>7.5949367088607591</v>
      </c>
      <c r="H80" s="42">
        <v>1.2658227848101267</v>
      </c>
      <c r="K80" s="23" t="s">
        <v>5915</v>
      </c>
      <c r="L80" s="23" t="s">
        <v>1278</v>
      </c>
      <c r="M80" s="42">
        <v>16.455696202531644</v>
      </c>
      <c r="U80" s="31" t="s">
        <v>817</v>
      </c>
      <c r="V80" s="23">
        <v>1</v>
      </c>
      <c r="W80" s="9">
        <v>1</v>
      </c>
      <c r="X80" s="9">
        <v>0</v>
      </c>
      <c r="Y80" s="9">
        <v>0</v>
      </c>
      <c r="AB80" s="31" t="s">
        <v>817</v>
      </c>
      <c r="AC80" s="23">
        <v>1</v>
      </c>
      <c r="AD80" s="9">
        <v>1</v>
      </c>
      <c r="AE80" s="9">
        <v>0</v>
      </c>
      <c r="AF80" s="9">
        <v>0</v>
      </c>
      <c r="AJ80" s="22">
        <v>-1.6180699999999999</v>
      </c>
      <c r="AL80" s="22">
        <v>0.74658000000000002</v>
      </c>
      <c r="AN80" s="22">
        <v>-0.22600999999999999</v>
      </c>
      <c r="AT80" s="22">
        <v>0.91054999999999997</v>
      </c>
      <c r="AV80" s="22">
        <v>0.77197000000000005</v>
      </c>
    </row>
    <row r="81" spans="1:48" x14ac:dyDescent="0.4">
      <c r="A81" s="26" t="s">
        <v>5525</v>
      </c>
      <c r="B81" s="55" t="s">
        <v>5866</v>
      </c>
      <c r="E81" s="9" t="s">
        <v>747</v>
      </c>
      <c r="F81" s="23" t="s">
        <v>674</v>
      </c>
      <c r="G81" s="42">
        <v>6.3291139240506329</v>
      </c>
      <c r="H81" s="42" t="s">
        <v>647</v>
      </c>
      <c r="K81" s="23" t="s">
        <v>1590</v>
      </c>
      <c r="L81" s="23" t="s">
        <v>1578</v>
      </c>
      <c r="M81" s="42">
        <v>16.455696202531644</v>
      </c>
      <c r="U81" s="30" t="s">
        <v>1409</v>
      </c>
      <c r="V81" s="23">
        <v>66</v>
      </c>
      <c r="W81" s="9">
        <v>66</v>
      </c>
      <c r="X81" s="9">
        <v>0</v>
      </c>
      <c r="Y81" s="9">
        <v>0</v>
      </c>
      <c r="AB81" s="30" t="s">
        <v>1409</v>
      </c>
      <c r="AC81" s="23">
        <v>56</v>
      </c>
      <c r="AD81" s="9">
        <v>56</v>
      </c>
      <c r="AE81" s="9">
        <v>0</v>
      </c>
      <c r="AF81" s="9">
        <v>0</v>
      </c>
      <c r="AJ81" s="22">
        <v>-1.09344</v>
      </c>
      <c r="AL81" s="22">
        <v>-0.92984</v>
      </c>
      <c r="AN81" s="22">
        <v>-0.16152</v>
      </c>
      <c r="AT81" s="22">
        <v>0.91593000000000002</v>
      </c>
      <c r="AV81" s="22">
        <v>0.78286999999999995</v>
      </c>
    </row>
    <row r="82" spans="1:48" x14ac:dyDescent="0.4">
      <c r="A82" s="26" t="s">
        <v>93</v>
      </c>
      <c r="B82" s="55" t="s">
        <v>5866</v>
      </c>
      <c r="E82" s="9" t="s">
        <v>518</v>
      </c>
      <c r="F82" s="23" t="s">
        <v>350</v>
      </c>
      <c r="G82" s="42">
        <v>6.3291139240506329</v>
      </c>
      <c r="H82" s="42" t="s">
        <v>647</v>
      </c>
      <c r="K82" s="23" t="s">
        <v>1404</v>
      </c>
      <c r="L82" s="23" t="s">
        <v>1401</v>
      </c>
      <c r="M82" s="42">
        <v>18.9873417721519</v>
      </c>
      <c r="U82" s="30" t="s">
        <v>1386</v>
      </c>
      <c r="V82" s="23">
        <v>3</v>
      </c>
      <c r="W82" s="9">
        <v>2</v>
      </c>
      <c r="X82" s="9">
        <v>1</v>
      </c>
      <c r="Y82" s="9">
        <v>0</v>
      </c>
      <c r="AB82" s="30" t="s">
        <v>1386</v>
      </c>
      <c r="AC82" s="23">
        <v>3</v>
      </c>
      <c r="AD82" s="9">
        <v>2</v>
      </c>
      <c r="AE82" s="9">
        <v>1</v>
      </c>
      <c r="AF82" s="9">
        <v>0</v>
      </c>
      <c r="AJ82" s="22">
        <v>-1.22044</v>
      </c>
      <c r="AL82" s="22">
        <v>0.17749999999999999</v>
      </c>
      <c r="AN82" s="22">
        <v>-0.1517</v>
      </c>
      <c r="AV82" s="22">
        <v>0.80901000000000001</v>
      </c>
    </row>
    <row r="83" spans="1:48" x14ac:dyDescent="0.4">
      <c r="A83" s="26" t="s">
        <v>5526</v>
      </c>
      <c r="B83" s="55" t="s">
        <v>5866</v>
      </c>
      <c r="E83" s="23" t="s">
        <v>624</v>
      </c>
      <c r="F83" s="23" t="s">
        <v>350</v>
      </c>
      <c r="G83" s="42">
        <v>6.3291139240506329</v>
      </c>
      <c r="H83" s="42">
        <v>2.5316455696202533</v>
      </c>
      <c r="K83" s="23" t="s">
        <v>419</v>
      </c>
      <c r="L83" s="23" t="s">
        <v>350</v>
      </c>
      <c r="M83" s="42">
        <v>18.9873417721519</v>
      </c>
      <c r="U83" s="31" t="s">
        <v>1139</v>
      </c>
      <c r="V83" s="23">
        <v>74</v>
      </c>
      <c r="W83" s="9">
        <v>74</v>
      </c>
      <c r="X83" s="9">
        <v>0</v>
      </c>
      <c r="Y83" s="9">
        <v>0</v>
      </c>
      <c r="AB83" s="31" t="s">
        <v>1139</v>
      </c>
      <c r="AC83" s="23">
        <v>74</v>
      </c>
      <c r="AD83" s="9">
        <v>74</v>
      </c>
      <c r="AE83" s="9">
        <v>0</v>
      </c>
      <c r="AF83" s="9">
        <v>0</v>
      </c>
    </row>
    <row r="84" spans="1:48" x14ac:dyDescent="0.4">
      <c r="A84" s="55" t="s">
        <v>4214</v>
      </c>
      <c r="B84" s="55" t="s">
        <v>5866</v>
      </c>
      <c r="E84" s="23" t="s">
        <v>134</v>
      </c>
      <c r="F84" s="23" t="s">
        <v>974</v>
      </c>
      <c r="G84" s="42">
        <v>5.0632911392405067</v>
      </c>
      <c r="H84" s="42">
        <v>1.2658227848101267</v>
      </c>
      <c r="K84" s="23" t="s">
        <v>1872</v>
      </c>
      <c r="L84" s="23" t="s">
        <v>1845</v>
      </c>
      <c r="M84" s="42">
        <v>21.518987341772153</v>
      </c>
      <c r="U84" s="30" t="s">
        <v>1145</v>
      </c>
      <c r="V84" s="23">
        <v>3</v>
      </c>
      <c r="W84" s="9">
        <v>0</v>
      </c>
      <c r="X84" s="9">
        <v>1</v>
      </c>
      <c r="Y84" s="9">
        <v>2</v>
      </c>
      <c r="AB84" s="30" t="s">
        <v>1145</v>
      </c>
      <c r="AC84" s="23">
        <v>3</v>
      </c>
      <c r="AD84" s="9">
        <v>0</v>
      </c>
      <c r="AE84" s="9">
        <v>1</v>
      </c>
      <c r="AF84" s="9">
        <v>2</v>
      </c>
    </row>
    <row r="85" spans="1:48" x14ac:dyDescent="0.4">
      <c r="A85" s="26" t="s">
        <v>5527</v>
      </c>
      <c r="B85" s="55" t="s">
        <v>5866</v>
      </c>
      <c r="E85" s="23" t="s">
        <v>1444</v>
      </c>
      <c r="F85" s="23" t="s">
        <v>1438</v>
      </c>
      <c r="G85" s="42">
        <v>5.0632911392405067</v>
      </c>
      <c r="H85" s="42">
        <v>5.0632911392405067</v>
      </c>
      <c r="K85" s="23" t="s">
        <v>651</v>
      </c>
      <c r="L85" s="23" t="s">
        <v>350</v>
      </c>
      <c r="M85" s="42">
        <v>21.518987341772153</v>
      </c>
      <c r="U85" s="30" t="s">
        <v>1489</v>
      </c>
      <c r="V85" s="23">
        <v>1</v>
      </c>
      <c r="W85" s="9">
        <v>1</v>
      </c>
      <c r="X85" s="9">
        <v>0</v>
      </c>
      <c r="Y85" s="9">
        <v>0</v>
      </c>
      <c r="AB85" s="30" t="s">
        <v>1489</v>
      </c>
      <c r="AC85" s="23">
        <v>1</v>
      </c>
      <c r="AD85" s="9">
        <v>1</v>
      </c>
      <c r="AE85" s="9">
        <v>0</v>
      </c>
      <c r="AF85" s="9">
        <v>0</v>
      </c>
    </row>
    <row r="86" spans="1:48" x14ac:dyDescent="0.4">
      <c r="A86" s="26" t="s">
        <v>35</v>
      </c>
      <c r="B86" s="55" t="s">
        <v>5866</v>
      </c>
      <c r="E86" s="23" t="s">
        <v>258</v>
      </c>
      <c r="F86" s="23" t="s">
        <v>674</v>
      </c>
      <c r="G86" s="42">
        <v>5.0632911392405067</v>
      </c>
      <c r="H86" s="42">
        <v>5.0632911392405067</v>
      </c>
      <c r="K86" s="23" t="s">
        <v>282</v>
      </c>
      <c r="L86" s="23" t="s">
        <v>674</v>
      </c>
      <c r="M86" s="42">
        <v>22.784810126582279</v>
      </c>
      <c r="U86" s="31" t="s">
        <v>662</v>
      </c>
      <c r="V86" s="23">
        <v>1</v>
      </c>
      <c r="W86" s="9">
        <v>1</v>
      </c>
      <c r="X86" s="9">
        <v>0</v>
      </c>
      <c r="Y86" s="9">
        <v>0</v>
      </c>
      <c r="AB86" s="31" t="s">
        <v>662</v>
      </c>
      <c r="AC86" s="23">
        <v>1</v>
      </c>
      <c r="AD86" s="9">
        <v>1</v>
      </c>
      <c r="AE86" s="9">
        <v>0</v>
      </c>
      <c r="AF86" s="9">
        <v>0</v>
      </c>
    </row>
    <row r="87" spans="1:48" x14ac:dyDescent="0.4">
      <c r="A87" s="26" t="s">
        <v>5528</v>
      </c>
      <c r="B87" s="55" t="s">
        <v>5866</v>
      </c>
      <c r="E87" s="23" t="s">
        <v>313</v>
      </c>
      <c r="F87" s="23" t="s">
        <v>1438</v>
      </c>
      <c r="G87" s="42">
        <v>5.0632911392405067</v>
      </c>
      <c r="H87" s="42">
        <v>5.0632911392405067</v>
      </c>
      <c r="K87" s="23" t="s">
        <v>1161</v>
      </c>
      <c r="L87" s="23" t="s">
        <v>974</v>
      </c>
      <c r="M87" s="42">
        <v>24.050632911392405</v>
      </c>
      <c r="U87" s="30" t="s">
        <v>1602</v>
      </c>
      <c r="V87" s="23">
        <v>15</v>
      </c>
      <c r="W87" s="9">
        <v>15</v>
      </c>
      <c r="X87" s="9">
        <v>0</v>
      </c>
      <c r="Y87" s="9">
        <v>0</v>
      </c>
      <c r="AB87" s="30" t="s">
        <v>1602</v>
      </c>
      <c r="AC87" s="23">
        <v>0</v>
      </c>
      <c r="AD87" s="9">
        <v>0</v>
      </c>
      <c r="AE87" s="9">
        <v>0</v>
      </c>
      <c r="AF87" s="9">
        <v>0</v>
      </c>
    </row>
    <row r="88" spans="1:48" x14ac:dyDescent="0.4">
      <c r="A88" s="26" t="s">
        <v>5159</v>
      </c>
      <c r="B88" s="55" t="s">
        <v>5866</v>
      </c>
      <c r="E88" s="23" t="s">
        <v>574</v>
      </c>
      <c r="F88" s="23" t="s">
        <v>350</v>
      </c>
      <c r="G88" s="42">
        <v>5.0632911392405067</v>
      </c>
      <c r="H88" s="42">
        <v>2.5316455696202533</v>
      </c>
      <c r="K88" s="23" t="s">
        <v>5907</v>
      </c>
      <c r="L88" s="23" t="s">
        <v>1965</v>
      </c>
      <c r="M88" s="42">
        <v>31.645569620253166</v>
      </c>
      <c r="U88" s="30" t="s">
        <v>1151</v>
      </c>
      <c r="V88" s="23">
        <v>55</v>
      </c>
      <c r="W88" s="9">
        <v>55</v>
      </c>
      <c r="X88" s="9">
        <v>0</v>
      </c>
      <c r="Y88" s="9">
        <v>0</v>
      </c>
      <c r="AB88" s="30" t="s">
        <v>1151</v>
      </c>
      <c r="AC88" s="23">
        <v>36</v>
      </c>
      <c r="AD88" s="9">
        <v>36</v>
      </c>
      <c r="AE88" s="9">
        <v>0</v>
      </c>
      <c r="AF88" s="9">
        <v>0</v>
      </c>
    </row>
    <row r="89" spans="1:48" x14ac:dyDescent="0.4">
      <c r="A89" s="26" t="s">
        <v>20</v>
      </c>
      <c r="B89" s="55" t="s">
        <v>5866</v>
      </c>
      <c r="E89" s="23" t="s">
        <v>1229</v>
      </c>
      <c r="F89" s="23" t="s">
        <v>974</v>
      </c>
      <c r="G89" s="42">
        <v>5.0632911392405067</v>
      </c>
      <c r="H89" s="42">
        <v>5.0632911392405067</v>
      </c>
      <c r="K89" s="23" t="s">
        <v>5913</v>
      </c>
      <c r="L89" s="23" t="s">
        <v>1845</v>
      </c>
      <c r="M89" s="42">
        <v>35.443037974683541</v>
      </c>
      <c r="U89" s="59" t="s">
        <v>1712</v>
      </c>
      <c r="V89" s="23">
        <v>2</v>
      </c>
      <c r="W89" s="9">
        <v>0</v>
      </c>
      <c r="X89" s="9">
        <v>0</v>
      </c>
      <c r="Y89" s="9">
        <v>2</v>
      </c>
      <c r="AB89" s="59" t="s">
        <v>1712</v>
      </c>
      <c r="AC89" s="23">
        <v>2</v>
      </c>
      <c r="AD89" s="9">
        <v>2</v>
      </c>
      <c r="AE89" s="9">
        <v>0</v>
      </c>
      <c r="AF89" s="9">
        <v>0</v>
      </c>
    </row>
    <row r="90" spans="1:48" x14ac:dyDescent="0.4">
      <c r="A90" s="26" t="s">
        <v>48</v>
      </c>
      <c r="B90" s="55" t="s">
        <v>5866</v>
      </c>
      <c r="E90" s="23" t="s">
        <v>1398</v>
      </c>
      <c r="F90" s="23" t="s">
        <v>1368</v>
      </c>
      <c r="G90" s="42">
        <v>3.7974683544303796</v>
      </c>
      <c r="H90" s="42">
        <v>1.2658227848101267</v>
      </c>
      <c r="K90" s="23" t="s">
        <v>1093</v>
      </c>
      <c r="L90" s="23" t="s">
        <v>974</v>
      </c>
      <c r="M90" s="42">
        <v>40.506329113924053</v>
      </c>
      <c r="U90" s="30" t="s">
        <v>256</v>
      </c>
      <c r="V90" s="23">
        <v>3</v>
      </c>
      <c r="W90" s="9">
        <v>3</v>
      </c>
      <c r="X90" s="9">
        <v>0</v>
      </c>
      <c r="Y90" s="9">
        <v>0</v>
      </c>
      <c r="AB90" s="30" t="s">
        <v>256</v>
      </c>
      <c r="AC90" s="23">
        <v>2</v>
      </c>
      <c r="AD90" s="9">
        <v>2</v>
      </c>
      <c r="AE90" s="9">
        <v>0</v>
      </c>
      <c r="AF90" s="9">
        <v>0</v>
      </c>
    </row>
    <row r="91" spans="1:48" x14ac:dyDescent="0.4">
      <c r="A91" s="55" t="s">
        <v>2636</v>
      </c>
      <c r="B91" s="55" t="s">
        <v>5866</v>
      </c>
      <c r="E91" s="23" t="s">
        <v>5919</v>
      </c>
      <c r="F91" s="23" t="s">
        <v>1368</v>
      </c>
      <c r="G91" s="42">
        <v>3.7974683544303796</v>
      </c>
      <c r="H91" s="42">
        <v>3.7974683544303796</v>
      </c>
      <c r="K91" s="23" t="s">
        <v>1289</v>
      </c>
      <c r="L91" s="23" t="s">
        <v>1278</v>
      </c>
      <c r="M91" s="42">
        <v>40.506329113924053</v>
      </c>
      <c r="U91" s="30" t="s">
        <v>1161</v>
      </c>
      <c r="V91" s="23">
        <v>59</v>
      </c>
      <c r="W91" s="9">
        <v>59</v>
      </c>
      <c r="X91" s="9">
        <v>0</v>
      </c>
      <c r="Y91" s="9">
        <v>0</v>
      </c>
      <c r="AB91" s="30" t="s">
        <v>1161</v>
      </c>
      <c r="AC91" s="23">
        <v>19</v>
      </c>
      <c r="AD91" s="9">
        <v>19</v>
      </c>
      <c r="AE91" s="9">
        <v>0</v>
      </c>
      <c r="AF91" s="9">
        <v>0</v>
      </c>
    </row>
    <row r="92" spans="1:48" x14ac:dyDescent="0.4">
      <c r="A92" s="55" t="s">
        <v>5529</v>
      </c>
      <c r="B92" s="55" t="s">
        <v>5866</v>
      </c>
      <c r="E92" s="23" t="s">
        <v>1686</v>
      </c>
      <c r="F92" s="23" t="s">
        <v>1639</v>
      </c>
      <c r="G92" s="42">
        <v>3.7974683544303796</v>
      </c>
      <c r="H92" s="42">
        <v>3.7974683544303796</v>
      </c>
      <c r="K92" s="23" t="s">
        <v>1151</v>
      </c>
      <c r="L92" s="23" t="s">
        <v>974</v>
      </c>
      <c r="M92" s="42">
        <v>45.569620253164558</v>
      </c>
      <c r="U92" s="30" t="s">
        <v>1715</v>
      </c>
      <c r="V92" s="23">
        <v>1</v>
      </c>
      <c r="W92" s="9">
        <v>1</v>
      </c>
      <c r="X92" s="9">
        <v>0</v>
      </c>
      <c r="Y92" s="9">
        <v>0</v>
      </c>
      <c r="AB92" s="30" t="s">
        <v>1715</v>
      </c>
      <c r="AC92" s="23">
        <v>0</v>
      </c>
      <c r="AD92" s="9">
        <v>0</v>
      </c>
      <c r="AE92" s="9">
        <v>0</v>
      </c>
      <c r="AF92" s="9">
        <v>0</v>
      </c>
    </row>
    <row r="93" spans="1:48" x14ac:dyDescent="0.4">
      <c r="A93" s="26" t="s">
        <v>5172</v>
      </c>
      <c r="B93" s="55" t="s">
        <v>5866</v>
      </c>
      <c r="E93" s="23" t="s">
        <v>1386</v>
      </c>
      <c r="F93" s="23" t="s">
        <v>1368</v>
      </c>
      <c r="G93" s="42">
        <v>3.7974683544303796</v>
      </c>
      <c r="H93" s="42">
        <v>3.7974683544303796</v>
      </c>
      <c r="K93" s="23" t="s">
        <v>610</v>
      </c>
      <c r="L93" s="23" t="s">
        <v>350</v>
      </c>
      <c r="M93" s="42">
        <v>48.101265822784811</v>
      </c>
      <c r="U93" s="40" t="s">
        <v>1869</v>
      </c>
      <c r="V93" s="23">
        <v>44</v>
      </c>
      <c r="W93" s="9">
        <v>44</v>
      </c>
      <c r="X93" s="9">
        <v>0</v>
      </c>
      <c r="Y93" s="9">
        <v>0</v>
      </c>
      <c r="AB93" s="40" t="s">
        <v>1869</v>
      </c>
      <c r="AC93" s="23">
        <v>44</v>
      </c>
      <c r="AD93" s="9">
        <v>44</v>
      </c>
      <c r="AE93" s="9">
        <v>0</v>
      </c>
      <c r="AF93" s="9">
        <v>0</v>
      </c>
    </row>
    <row r="94" spans="1:48" x14ac:dyDescent="0.4">
      <c r="A94" s="26" t="s">
        <v>3214</v>
      </c>
      <c r="B94" s="55" t="s">
        <v>5867</v>
      </c>
      <c r="E94" s="23" t="s">
        <v>4634</v>
      </c>
      <c r="F94" s="23" t="s">
        <v>974</v>
      </c>
      <c r="G94" s="42">
        <v>3.7974683544303796</v>
      </c>
      <c r="H94" s="42">
        <v>3.7974683544303796</v>
      </c>
      <c r="K94" s="23" t="s">
        <v>969</v>
      </c>
      <c r="L94" s="23" t="s">
        <v>674</v>
      </c>
      <c r="M94" s="42">
        <v>50.632911392405063</v>
      </c>
      <c r="U94" s="30" t="s">
        <v>1872</v>
      </c>
      <c r="V94" s="23">
        <v>18</v>
      </c>
      <c r="W94" s="9">
        <v>0</v>
      </c>
      <c r="X94" s="9">
        <v>0</v>
      </c>
      <c r="Y94" s="9">
        <v>18</v>
      </c>
      <c r="AB94" s="30" t="s">
        <v>1872</v>
      </c>
      <c r="AC94" s="23">
        <v>17</v>
      </c>
      <c r="AD94" s="9">
        <v>0</v>
      </c>
      <c r="AE94" s="9">
        <v>0</v>
      </c>
      <c r="AF94" s="9">
        <v>17</v>
      </c>
    </row>
    <row r="95" spans="1:48" x14ac:dyDescent="0.4">
      <c r="A95" s="26" t="s">
        <v>5530</v>
      </c>
      <c r="B95" s="55" t="s">
        <v>5867</v>
      </c>
      <c r="E95" s="23" t="s">
        <v>256</v>
      </c>
      <c r="F95" s="23" t="s">
        <v>1438</v>
      </c>
      <c r="G95" s="42">
        <v>3.7974683544303796</v>
      </c>
      <c r="H95" s="42">
        <v>2.5316455696202533</v>
      </c>
      <c r="K95" s="23" t="s">
        <v>5912</v>
      </c>
      <c r="L95" s="23" t="s">
        <v>1888</v>
      </c>
      <c r="M95" s="42">
        <v>54.430379746835442</v>
      </c>
      <c r="U95" s="30" t="s">
        <v>1494</v>
      </c>
      <c r="V95" s="23">
        <v>1</v>
      </c>
      <c r="W95" s="9">
        <v>1</v>
      </c>
      <c r="X95" s="9">
        <v>0</v>
      </c>
      <c r="Y95" s="9">
        <v>0</v>
      </c>
      <c r="AB95" s="30" t="s">
        <v>1494</v>
      </c>
      <c r="AC95" s="23">
        <v>1</v>
      </c>
      <c r="AD95" s="9">
        <v>1</v>
      </c>
      <c r="AE95" s="9">
        <v>0</v>
      </c>
      <c r="AF95" s="9">
        <v>0</v>
      </c>
    </row>
    <row r="96" spans="1:48" x14ac:dyDescent="0.4">
      <c r="A96" s="26" t="s">
        <v>3252</v>
      </c>
      <c r="B96" s="55" t="s">
        <v>5867</v>
      </c>
      <c r="E96" s="23" t="s">
        <v>1508</v>
      </c>
      <c r="F96" s="23" t="s">
        <v>1438</v>
      </c>
      <c r="G96" s="42">
        <v>3.7974683544303796</v>
      </c>
      <c r="H96" s="42">
        <v>3.7974683544303796</v>
      </c>
      <c r="K96" s="23" t="s">
        <v>1860</v>
      </c>
      <c r="L96" s="23" t="s">
        <v>1845</v>
      </c>
      <c r="M96" s="42">
        <v>55.696202531645568</v>
      </c>
      <c r="U96" s="30" t="s">
        <v>166</v>
      </c>
      <c r="V96" s="23">
        <v>2</v>
      </c>
      <c r="W96" s="9">
        <v>0</v>
      </c>
      <c r="X96" s="9">
        <v>2</v>
      </c>
      <c r="Y96" s="9">
        <v>0</v>
      </c>
      <c r="AB96" s="30" t="s">
        <v>166</v>
      </c>
      <c r="AC96" s="23">
        <v>2</v>
      </c>
      <c r="AD96" s="9">
        <v>0</v>
      </c>
      <c r="AE96" s="9">
        <v>2</v>
      </c>
      <c r="AF96" s="9">
        <v>0</v>
      </c>
    </row>
    <row r="97" spans="1:32" x14ac:dyDescent="0.4">
      <c r="A97" s="26" t="s">
        <v>5531</v>
      </c>
      <c r="B97" s="55" t="s">
        <v>5867</v>
      </c>
      <c r="E97" s="23" t="s">
        <v>571</v>
      </c>
      <c r="F97" s="23" t="s">
        <v>350</v>
      </c>
      <c r="G97" s="42">
        <v>3.7974683544303796</v>
      </c>
      <c r="H97" s="42">
        <v>2.5316455696202533</v>
      </c>
      <c r="K97" s="23" t="s">
        <v>5914</v>
      </c>
      <c r="L97" s="23" t="s">
        <v>1845</v>
      </c>
      <c r="M97" s="42">
        <v>55.696202531645568</v>
      </c>
      <c r="U97" s="30" t="s">
        <v>1826</v>
      </c>
      <c r="V97" s="23">
        <v>1</v>
      </c>
      <c r="W97" s="9">
        <v>1</v>
      </c>
      <c r="X97" s="9">
        <v>0</v>
      </c>
      <c r="Y97" s="9">
        <v>0</v>
      </c>
      <c r="AB97" s="1" t="s">
        <v>1826</v>
      </c>
      <c r="AC97" s="23">
        <v>0</v>
      </c>
      <c r="AD97" s="9">
        <v>0</v>
      </c>
      <c r="AE97" s="9">
        <v>0</v>
      </c>
      <c r="AF97" s="9">
        <v>0</v>
      </c>
    </row>
    <row r="98" spans="1:32" x14ac:dyDescent="0.4">
      <c r="A98" s="26" t="s">
        <v>5532</v>
      </c>
      <c r="B98" s="55" t="s">
        <v>5867</v>
      </c>
      <c r="E98" s="23" t="s">
        <v>5920</v>
      </c>
      <c r="F98" s="23" t="s">
        <v>350</v>
      </c>
      <c r="G98" s="42">
        <v>2.5316455696202533</v>
      </c>
      <c r="H98" s="42">
        <v>2.5316455696202533</v>
      </c>
      <c r="K98" s="23" t="s">
        <v>604</v>
      </c>
      <c r="L98" s="23" t="s">
        <v>350</v>
      </c>
      <c r="M98" s="42">
        <v>55.696202531645568</v>
      </c>
      <c r="U98" s="34" t="s">
        <v>1508</v>
      </c>
      <c r="V98" s="23">
        <v>3</v>
      </c>
      <c r="W98" s="9">
        <v>3</v>
      </c>
      <c r="X98" s="9">
        <v>0</v>
      </c>
      <c r="Y98" s="9">
        <v>0</v>
      </c>
      <c r="AB98" s="34" t="s">
        <v>1508</v>
      </c>
      <c r="AC98" s="23">
        <v>3</v>
      </c>
      <c r="AD98" s="9">
        <v>3</v>
      </c>
      <c r="AE98" s="9">
        <v>0</v>
      </c>
      <c r="AF98" s="9">
        <v>0</v>
      </c>
    </row>
    <row r="99" spans="1:32" x14ac:dyDescent="0.4">
      <c r="A99" s="26" t="s">
        <v>160</v>
      </c>
      <c r="B99" s="55" t="s">
        <v>5867</v>
      </c>
      <c r="E99" s="23" t="s">
        <v>5921</v>
      </c>
      <c r="F99" s="23" t="s">
        <v>1965</v>
      </c>
      <c r="G99" s="42">
        <v>2.5316455696202533</v>
      </c>
      <c r="H99" s="42">
        <v>2.5316455696202533</v>
      </c>
      <c r="K99" s="23" t="s">
        <v>1817</v>
      </c>
      <c r="L99" s="23" t="s">
        <v>1793</v>
      </c>
      <c r="M99" s="42">
        <v>58.22784810126582</v>
      </c>
      <c r="U99" s="31" t="s">
        <v>1718</v>
      </c>
      <c r="V99" s="23">
        <v>79</v>
      </c>
      <c r="W99" s="9">
        <v>0</v>
      </c>
      <c r="X99" s="9">
        <v>70</v>
      </c>
      <c r="Y99" s="9">
        <v>9</v>
      </c>
      <c r="AB99" s="37" t="s">
        <v>1718</v>
      </c>
      <c r="AC99" s="23">
        <v>79</v>
      </c>
      <c r="AD99" s="9">
        <v>0</v>
      </c>
      <c r="AE99" s="9">
        <v>70</v>
      </c>
      <c r="AF99" s="9">
        <v>9</v>
      </c>
    </row>
    <row r="100" spans="1:32" x14ac:dyDescent="0.4">
      <c r="A100" s="55" t="s">
        <v>5533</v>
      </c>
      <c r="B100" s="55" t="s">
        <v>5867</v>
      </c>
      <c r="E100" s="23" t="s">
        <v>384</v>
      </c>
      <c r="F100" s="23" t="s">
        <v>350</v>
      </c>
      <c r="G100" s="42">
        <v>2.5316455696202533</v>
      </c>
      <c r="H100" s="42">
        <v>1.2658227848101267</v>
      </c>
      <c r="K100" s="23" t="s">
        <v>1099</v>
      </c>
      <c r="L100" s="23" t="s">
        <v>974</v>
      </c>
      <c r="M100" s="42">
        <v>59.493670886075947</v>
      </c>
      <c r="U100" s="30" t="s">
        <v>1721</v>
      </c>
      <c r="V100" s="23">
        <v>2</v>
      </c>
      <c r="W100" s="9">
        <v>0</v>
      </c>
      <c r="X100" s="9">
        <v>0</v>
      </c>
      <c r="Y100" s="9">
        <v>2</v>
      </c>
      <c r="AB100" s="30" t="s">
        <v>1721</v>
      </c>
      <c r="AC100" s="23">
        <v>2</v>
      </c>
      <c r="AD100" s="9">
        <v>0</v>
      </c>
      <c r="AE100" s="9">
        <v>0</v>
      </c>
      <c r="AF100" s="9">
        <v>2</v>
      </c>
    </row>
    <row r="101" spans="1:32" x14ac:dyDescent="0.4">
      <c r="A101" s="26" t="s">
        <v>146</v>
      </c>
      <c r="B101" s="55" t="s">
        <v>5867</v>
      </c>
      <c r="E101" s="23" t="s">
        <v>3137</v>
      </c>
      <c r="F101" s="23" t="s">
        <v>1368</v>
      </c>
      <c r="G101" s="42">
        <v>2.5316455696202533</v>
      </c>
      <c r="H101" s="42">
        <v>2.5316455696202533</v>
      </c>
      <c r="K101" s="23" t="s">
        <v>5911</v>
      </c>
      <c r="L101" s="23" t="s">
        <v>1888</v>
      </c>
      <c r="M101" s="42">
        <v>62.025316455696199</v>
      </c>
      <c r="U101" s="30" t="s">
        <v>1724</v>
      </c>
      <c r="V101" s="23">
        <v>1</v>
      </c>
      <c r="W101" s="9">
        <v>1</v>
      </c>
      <c r="X101" s="9">
        <v>0</v>
      </c>
      <c r="Y101" s="9">
        <v>0</v>
      </c>
      <c r="AB101" s="30" t="s">
        <v>1724</v>
      </c>
      <c r="AC101" s="23">
        <v>1</v>
      </c>
      <c r="AD101" s="9">
        <v>1</v>
      </c>
      <c r="AE101" s="9">
        <v>0</v>
      </c>
      <c r="AF101" s="9">
        <v>0</v>
      </c>
    </row>
    <row r="102" spans="1:32" x14ac:dyDescent="0.4">
      <c r="A102" s="26" t="s">
        <v>5534</v>
      </c>
      <c r="B102" s="55" t="s">
        <v>5867</v>
      </c>
      <c r="E102" s="23" t="s">
        <v>396</v>
      </c>
      <c r="F102" s="23" t="s">
        <v>350</v>
      </c>
      <c r="G102" s="42">
        <v>2.5316455696202533</v>
      </c>
      <c r="H102" s="42" t="s">
        <v>647</v>
      </c>
      <c r="K102" s="23" t="s">
        <v>1232</v>
      </c>
      <c r="L102" s="23" t="s">
        <v>974</v>
      </c>
      <c r="M102" s="42">
        <v>65.822784810126578</v>
      </c>
      <c r="U102" s="30" t="s">
        <v>313</v>
      </c>
      <c r="V102" s="23">
        <v>4</v>
      </c>
      <c r="W102" s="9">
        <v>1</v>
      </c>
      <c r="X102" s="9">
        <v>2</v>
      </c>
      <c r="Y102" s="9">
        <v>1</v>
      </c>
      <c r="AB102" s="30" t="s">
        <v>313</v>
      </c>
      <c r="AC102" s="23">
        <v>4</v>
      </c>
      <c r="AD102" s="9">
        <v>1</v>
      </c>
      <c r="AE102" s="9">
        <v>2</v>
      </c>
      <c r="AF102" s="9">
        <v>1</v>
      </c>
    </row>
    <row r="103" spans="1:32" x14ac:dyDescent="0.4">
      <c r="A103" s="55" t="s">
        <v>167</v>
      </c>
      <c r="B103" s="55" t="s">
        <v>5867</v>
      </c>
      <c r="E103" s="23" t="s">
        <v>764</v>
      </c>
      <c r="F103" s="23" t="s">
        <v>674</v>
      </c>
      <c r="G103" s="42">
        <v>2.5316455696202533</v>
      </c>
      <c r="H103" s="42">
        <v>2.5316455696202533</v>
      </c>
      <c r="K103" s="23" t="s">
        <v>5904</v>
      </c>
      <c r="L103" s="23" t="s">
        <v>1829</v>
      </c>
      <c r="M103" s="42">
        <v>68.35443037974683</v>
      </c>
      <c r="U103" s="30" t="s">
        <v>1733</v>
      </c>
      <c r="V103" s="23">
        <v>2</v>
      </c>
      <c r="W103" s="9">
        <v>2</v>
      </c>
      <c r="X103" s="9">
        <v>0</v>
      </c>
      <c r="Y103" s="9">
        <v>0</v>
      </c>
      <c r="AB103" s="30" t="s">
        <v>1733</v>
      </c>
      <c r="AC103" s="23">
        <v>2</v>
      </c>
      <c r="AD103" s="9">
        <v>2</v>
      </c>
      <c r="AE103" s="9">
        <v>0</v>
      </c>
      <c r="AF103" s="9">
        <v>0</v>
      </c>
    </row>
    <row r="104" spans="1:32" x14ac:dyDescent="0.4">
      <c r="A104" s="26" t="s">
        <v>5535</v>
      </c>
      <c r="B104" s="55" t="s">
        <v>5867</v>
      </c>
      <c r="E104" s="23" t="s">
        <v>1464</v>
      </c>
      <c r="F104" s="23" t="s">
        <v>1438</v>
      </c>
      <c r="G104" s="42">
        <v>2.5316455696202533</v>
      </c>
      <c r="H104" s="42">
        <v>2.5316455696202533</v>
      </c>
      <c r="K104" s="23" t="s">
        <v>1409</v>
      </c>
      <c r="L104" s="23" t="s">
        <v>1401</v>
      </c>
      <c r="M104" s="42">
        <v>70.886075949367083</v>
      </c>
      <c r="U104" s="30" t="s">
        <v>1269</v>
      </c>
      <c r="V104" s="23">
        <v>1</v>
      </c>
      <c r="W104" s="9">
        <v>1</v>
      </c>
      <c r="X104" s="9">
        <v>0</v>
      </c>
      <c r="Y104" s="9">
        <v>0</v>
      </c>
      <c r="AB104" s="30" t="s">
        <v>1269</v>
      </c>
      <c r="AC104" s="23">
        <v>1</v>
      </c>
      <c r="AD104" s="9">
        <v>1</v>
      </c>
      <c r="AE104" s="9">
        <v>0</v>
      </c>
      <c r="AF104" s="9">
        <v>0</v>
      </c>
    </row>
    <row r="105" spans="1:32" x14ac:dyDescent="0.4">
      <c r="A105" s="26" t="s">
        <v>5536</v>
      </c>
      <c r="B105" s="55" t="s">
        <v>5867</v>
      </c>
      <c r="E105" s="23" t="s">
        <v>1281</v>
      </c>
      <c r="F105" s="23" t="s">
        <v>1278</v>
      </c>
      <c r="G105" s="42">
        <v>2.5316455696202533</v>
      </c>
      <c r="H105" s="42" t="s">
        <v>647</v>
      </c>
      <c r="K105" s="23" t="s">
        <v>5910</v>
      </c>
      <c r="L105" s="23" t="s">
        <v>1578</v>
      </c>
      <c r="M105" s="42">
        <v>77.215189873417728</v>
      </c>
      <c r="U105" s="31" t="s">
        <v>1903</v>
      </c>
      <c r="V105" s="23">
        <v>76</v>
      </c>
      <c r="W105" s="23">
        <v>76</v>
      </c>
      <c r="X105" s="23">
        <v>0</v>
      </c>
      <c r="Y105" s="23">
        <v>0</v>
      </c>
      <c r="AB105" s="31" t="s">
        <v>1903</v>
      </c>
      <c r="AC105" s="23">
        <v>73</v>
      </c>
      <c r="AD105" s="23">
        <v>73</v>
      </c>
      <c r="AE105" s="23">
        <v>0</v>
      </c>
      <c r="AF105" s="23">
        <v>0</v>
      </c>
    </row>
    <row r="106" spans="1:32" x14ac:dyDescent="0.4">
      <c r="A106" s="26" t="s">
        <v>5229</v>
      </c>
      <c r="B106" s="55" t="s">
        <v>5867</v>
      </c>
      <c r="E106" s="23" t="s">
        <v>1082</v>
      </c>
      <c r="F106" s="23" t="s">
        <v>974</v>
      </c>
      <c r="G106" s="42">
        <v>2.5316455696202533</v>
      </c>
      <c r="H106" s="42">
        <v>2.5316455696202533</v>
      </c>
      <c r="K106" s="23" t="s">
        <v>5898</v>
      </c>
      <c r="L106" s="23" t="s">
        <v>1888</v>
      </c>
      <c r="M106" s="42">
        <v>82.278481012658233</v>
      </c>
      <c r="U106" s="31" t="s">
        <v>1909</v>
      </c>
      <c r="V106" s="23">
        <v>77</v>
      </c>
      <c r="W106" s="9">
        <v>15</v>
      </c>
      <c r="X106" s="9">
        <v>38</v>
      </c>
      <c r="Y106" s="9">
        <v>24</v>
      </c>
      <c r="AB106" s="31" t="s">
        <v>1909</v>
      </c>
      <c r="AC106" s="23">
        <v>72</v>
      </c>
      <c r="AD106" s="9">
        <v>10</v>
      </c>
      <c r="AE106" s="9">
        <v>38</v>
      </c>
      <c r="AF106" s="9">
        <v>24</v>
      </c>
    </row>
    <row r="107" spans="1:32" x14ac:dyDescent="0.4">
      <c r="A107" s="26" t="s">
        <v>141</v>
      </c>
      <c r="B107" s="55" t="s">
        <v>5867</v>
      </c>
      <c r="E107" s="23" t="s">
        <v>1709</v>
      </c>
      <c r="F107" s="23" t="s">
        <v>1639</v>
      </c>
      <c r="G107" s="42">
        <v>2.5316455696202533</v>
      </c>
      <c r="H107" s="42">
        <v>2.5316455696202533</v>
      </c>
      <c r="K107" s="23" t="s">
        <v>172</v>
      </c>
      <c r="L107" s="23" t="s">
        <v>1578</v>
      </c>
      <c r="M107" s="42">
        <v>82.278481012658233</v>
      </c>
      <c r="U107" s="31" t="s">
        <v>1912</v>
      </c>
      <c r="V107" s="23">
        <v>79</v>
      </c>
      <c r="W107" s="9">
        <v>79</v>
      </c>
      <c r="X107" s="9">
        <v>0</v>
      </c>
      <c r="Y107" s="9">
        <v>0</v>
      </c>
      <c r="AB107" s="31" t="s">
        <v>1912</v>
      </c>
      <c r="AC107" s="23">
        <v>65</v>
      </c>
      <c r="AD107" s="9">
        <v>65</v>
      </c>
      <c r="AE107" s="9">
        <v>0</v>
      </c>
      <c r="AF107" s="9">
        <v>0</v>
      </c>
    </row>
    <row r="108" spans="1:32" x14ac:dyDescent="0.4">
      <c r="A108" s="26" t="s">
        <v>192</v>
      </c>
      <c r="B108" s="55" t="s">
        <v>5867</v>
      </c>
      <c r="E108" s="23" t="s">
        <v>3000</v>
      </c>
      <c r="F108" s="23" t="s">
        <v>1639</v>
      </c>
      <c r="G108" s="42">
        <v>2.5316455696202533</v>
      </c>
      <c r="H108" s="42">
        <v>2.5316455696202533</v>
      </c>
      <c r="K108" s="23" t="s">
        <v>5892</v>
      </c>
      <c r="L108" s="23" t="s">
        <v>974</v>
      </c>
      <c r="M108" s="42">
        <v>88.607594936708864</v>
      </c>
      <c r="U108" s="31" t="s">
        <v>1915</v>
      </c>
      <c r="V108" s="23">
        <v>51</v>
      </c>
      <c r="W108" s="9">
        <v>10</v>
      </c>
      <c r="X108" s="9">
        <v>36</v>
      </c>
      <c r="Y108" s="9">
        <v>5</v>
      </c>
      <c r="AB108" s="31" t="s">
        <v>1915</v>
      </c>
      <c r="AC108" s="23">
        <v>49</v>
      </c>
      <c r="AD108" s="9">
        <v>8</v>
      </c>
      <c r="AE108" s="9">
        <v>36</v>
      </c>
      <c r="AF108" s="9">
        <v>5</v>
      </c>
    </row>
    <row r="109" spans="1:32" x14ac:dyDescent="0.4">
      <c r="A109" s="26" t="s">
        <v>2718</v>
      </c>
      <c r="B109" s="55" t="s">
        <v>5868</v>
      </c>
      <c r="E109" s="23" t="s">
        <v>166</v>
      </c>
      <c r="F109" s="23" t="s">
        <v>350</v>
      </c>
      <c r="G109" s="42">
        <v>2.5316455696202533</v>
      </c>
      <c r="H109" s="42">
        <v>2.5316455696202533</v>
      </c>
      <c r="K109" s="23" t="s">
        <v>5906</v>
      </c>
      <c r="L109" s="23" t="s">
        <v>1888</v>
      </c>
      <c r="M109" s="42">
        <v>91.139240506329116</v>
      </c>
      <c r="U109" s="31" t="s">
        <v>1918</v>
      </c>
      <c r="V109" s="23">
        <v>79</v>
      </c>
      <c r="W109" s="9">
        <v>77</v>
      </c>
      <c r="X109" s="9">
        <v>2</v>
      </c>
      <c r="Y109" s="9">
        <v>0</v>
      </c>
      <c r="AB109" s="31" t="s">
        <v>1918</v>
      </c>
      <c r="AC109" s="23">
        <v>79</v>
      </c>
      <c r="AD109" s="9">
        <v>77</v>
      </c>
      <c r="AE109" s="9">
        <v>2</v>
      </c>
      <c r="AF109" s="9">
        <v>0</v>
      </c>
    </row>
    <row r="110" spans="1:32" x14ac:dyDescent="0.4">
      <c r="A110" s="26" t="s">
        <v>5537</v>
      </c>
      <c r="B110" s="55" t="s">
        <v>5868</v>
      </c>
      <c r="E110" s="23" t="s">
        <v>1721</v>
      </c>
      <c r="F110" s="23" t="s">
        <v>1639</v>
      </c>
      <c r="G110" s="42">
        <v>2.5316455696202533</v>
      </c>
      <c r="H110" s="42">
        <v>2.5316455696202533</v>
      </c>
      <c r="K110" s="23" t="s">
        <v>5908</v>
      </c>
      <c r="L110" s="23" t="s">
        <v>1888</v>
      </c>
      <c r="M110" s="42">
        <v>92.405063291139243</v>
      </c>
      <c r="U110" s="34" t="s">
        <v>1921</v>
      </c>
      <c r="V110" s="23">
        <v>79</v>
      </c>
      <c r="W110" s="9">
        <v>3</v>
      </c>
      <c r="X110" s="9">
        <v>19</v>
      </c>
      <c r="Y110" s="9">
        <v>57</v>
      </c>
      <c r="AB110" s="34" t="s">
        <v>1921</v>
      </c>
      <c r="AC110" s="23">
        <v>79</v>
      </c>
      <c r="AD110" s="9">
        <v>3</v>
      </c>
      <c r="AE110" s="9">
        <v>19</v>
      </c>
      <c r="AF110" s="9">
        <v>57</v>
      </c>
    </row>
    <row r="111" spans="1:32" x14ac:dyDescent="0.4">
      <c r="A111" s="26" t="s">
        <v>5538</v>
      </c>
      <c r="B111" s="55" t="s">
        <v>5868</v>
      </c>
      <c r="E111" s="23" t="s">
        <v>1733</v>
      </c>
      <c r="F111" s="23" t="s">
        <v>1639</v>
      </c>
      <c r="G111" s="42">
        <v>2.5316455696202533</v>
      </c>
      <c r="H111" s="42">
        <v>2.5316455696202533</v>
      </c>
      <c r="K111" s="23" t="s">
        <v>5909</v>
      </c>
      <c r="L111" s="23" t="s">
        <v>1578</v>
      </c>
      <c r="M111" s="42">
        <v>93.670886075949369</v>
      </c>
      <c r="U111" s="31" t="s">
        <v>1927</v>
      </c>
      <c r="V111" s="23">
        <v>79</v>
      </c>
      <c r="W111" s="9">
        <v>5</v>
      </c>
      <c r="X111" s="9">
        <v>24</v>
      </c>
      <c r="Y111" s="9">
        <v>50</v>
      </c>
      <c r="AB111" s="31" t="s">
        <v>1927</v>
      </c>
      <c r="AC111" s="23">
        <v>78</v>
      </c>
      <c r="AD111" s="9">
        <v>4</v>
      </c>
      <c r="AE111" s="9">
        <v>24</v>
      </c>
      <c r="AF111" s="9">
        <v>50</v>
      </c>
    </row>
    <row r="112" spans="1:32" x14ac:dyDescent="0.4">
      <c r="A112" s="26" t="s">
        <v>4622</v>
      </c>
      <c r="B112" s="55" t="s">
        <v>5868</v>
      </c>
      <c r="E112" s="23" t="s">
        <v>1418</v>
      </c>
      <c r="F112" s="23" t="s">
        <v>1401</v>
      </c>
      <c r="G112" s="42">
        <v>2.5316455696202533</v>
      </c>
      <c r="H112" s="42">
        <v>2.5316455696202533</v>
      </c>
      <c r="K112" s="23" t="s">
        <v>1139</v>
      </c>
      <c r="L112" s="23" t="s">
        <v>974</v>
      </c>
      <c r="M112" s="42">
        <v>93.670886075949369</v>
      </c>
      <c r="U112" s="34" t="s">
        <v>1930</v>
      </c>
      <c r="V112" s="23">
        <v>51</v>
      </c>
      <c r="W112" s="9">
        <v>0</v>
      </c>
      <c r="X112" s="9">
        <v>0</v>
      </c>
      <c r="Y112" s="9">
        <v>51</v>
      </c>
      <c r="AB112" s="34" t="s">
        <v>1930</v>
      </c>
      <c r="AC112" s="23">
        <v>43</v>
      </c>
      <c r="AD112" s="9">
        <v>0</v>
      </c>
      <c r="AE112" s="9">
        <v>0</v>
      </c>
      <c r="AF112" s="9">
        <v>43</v>
      </c>
    </row>
    <row r="113" spans="1:32" x14ac:dyDescent="0.4">
      <c r="A113" s="26" t="s">
        <v>4369</v>
      </c>
      <c r="B113" s="55" t="s">
        <v>5868</v>
      </c>
      <c r="E113" s="23" t="s">
        <v>1223</v>
      </c>
      <c r="F113" s="23" t="s">
        <v>974</v>
      </c>
      <c r="G113" s="42">
        <v>2.5316455696202533</v>
      </c>
      <c r="H113" s="42">
        <v>1.2658227848101267</v>
      </c>
      <c r="K113" s="23" t="s">
        <v>5891</v>
      </c>
      <c r="L113" s="23" t="s">
        <v>1965</v>
      </c>
      <c r="M113" s="42">
        <v>97.468354430379748</v>
      </c>
      <c r="U113" s="31" t="s">
        <v>1933</v>
      </c>
      <c r="V113" s="23">
        <v>79</v>
      </c>
      <c r="W113" s="9">
        <v>0</v>
      </c>
      <c r="X113" s="9">
        <v>2</v>
      </c>
      <c r="Y113" s="9">
        <v>77</v>
      </c>
      <c r="AB113" s="31" t="s">
        <v>1933</v>
      </c>
      <c r="AC113" s="23">
        <v>79</v>
      </c>
      <c r="AD113" s="9">
        <v>0</v>
      </c>
      <c r="AE113" s="9">
        <v>2</v>
      </c>
      <c r="AF113" s="9">
        <v>77</v>
      </c>
    </row>
    <row r="114" spans="1:32" x14ac:dyDescent="0.4">
      <c r="A114" s="26" t="s">
        <v>3670</v>
      </c>
      <c r="B114" s="55" t="s">
        <v>5868</v>
      </c>
      <c r="E114" s="9" t="s">
        <v>1971</v>
      </c>
      <c r="F114" s="23" t="s">
        <v>1965</v>
      </c>
      <c r="G114" s="42">
        <v>1.2658227848101267</v>
      </c>
      <c r="H114" s="42" t="s">
        <v>647</v>
      </c>
      <c r="K114" s="23" t="s">
        <v>5894</v>
      </c>
      <c r="L114" s="23" t="s">
        <v>1948</v>
      </c>
      <c r="M114" s="42">
        <v>98.734177215189874</v>
      </c>
      <c r="U114" s="31" t="s">
        <v>1939</v>
      </c>
      <c r="V114" s="23">
        <v>79</v>
      </c>
      <c r="W114" s="9">
        <v>21</v>
      </c>
      <c r="X114" s="9">
        <v>36</v>
      </c>
      <c r="Y114" s="9">
        <v>22</v>
      </c>
      <c r="AB114" s="31" t="s">
        <v>1939</v>
      </c>
      <c r="AC114" s="23">
        <v>79</v>
      </c>
      <c r="AD114" s="9">
        <v>21</v>
      </c>
      <c r="AE114" s="9">
        <v>36</v>
      </c>
      <c r="AF114" s="9">
        <v>22</v>
      </c>
    </row>
    <row r="115" spans="1:32" x14ac:dyDescent="0.4">
      <c r="A115" s="55" t="s">
        <v>2749</v>
      </c>
      <c r="B115" s="55" t="s">
        <v>5868</v>
      </c>
      <c r="E115" s="23" t="s">
        <v>5922</v>
      </c>
      <c r="F115" s="23" t="s">
        <v>350</v>
      </c>
      <c r="G115" s="42">
        <v>1.2658227848101267</v>
      </c>
      <c r="H115" s="42">
        <v>1.2658227848101267</v>
      </c>
      <c r="K115" s="23" t="s">
        <v>5901</v>
      </c>
      <c r="L115" s="23" t="s">
        <v>1888</v>
      </c>
      <c r="M115" s="42">
        <v>98.734177215189874</v>
      </c>
      <c r="U115" s="30" t="s">
        <v>1418</v>
      </c>
      <c r="V115" s="23">
        <v>2</v>
      </c>
      <c r="W115" s="9">
        <v>1</v>
      </c>
      <c r="X115" s="9">
        <v>0</v>
      </c>
      <c r="Y115" s="9">
        <v>1</v>
      </c>
      <c r="AB115" s="30" t="s">
        <v>1418</v>
      </c>
      <c r="AC115" s="23">
        <v>2</v>
      </c>
      <c r="AD115" s="9">
        <v>1</v>
      </c>
      <c r="AE115" s="9">
        <v>0</v>
      </c>
      <c r="AF115" s="9">
        <v>1</v>
      </c>
    </row>
    <row r="116" spans="1:32" x14ac:dyDescent="0.4">
      <c r="A116" s="26" t="s">
        <v>5539</v>
      </c>
      <c r="B116" s="55" t="s">
        <v>5868</v>
      </c>
      <c r="E116" s="23" t="s">
        <v>1651</v>
      </c>
      <c r="F116" s="23" t="s">
        <v>1639</v>
      </c>
      <c r="G116" s="42">
        <v>1.2658227848101267</v>
      </c>
      <c r="H116" s="42">
        <v>1.2658227848101267</v>
      </c>
      <c r="K116" s="23" t="s">
        <v>5905</v>
      </c>
      <c r="L116" s="23" t="s">
        <v>1888</v>
      </c>
      <c r="M116" s="42">
        <v>98.734177215189874</v>
      </c>
      <c r="U116" s="30" t="s">
        <v>1754</v>
      </c>
      <c r="V116" s="23">
        <v>12</v>
      </c>
      <c r="W116" s="9">
        <v>12</v>
      </c>
      <c r="X116" s="9">
        <v>0</v>
      </c>
      <c r="Y116" s="9">
        <v>0</v>
      </c>
      <c r="AB116" s="30" t="s">
        <v>1754</v>
      </c>
      <c r="AC116" s="23">
        <v>8</v>
      </c>
      <c r="AD116" s="9">
        <v>8</v>
      </c>
      <c r="AE116" s="9">
        <v>0</v>
      </c>
      <c r="AF116" s="9">
        <v>0</v>
      </c>
    </row>
    <row r="117" spans="1:32" x14ac:dyDescent="0.4">
      <c r="A117" s="26" t="s">
        <v>5540</v>
      </c>
      <c r="B117" s="55" t="s">
        <v>5868</v>
      </c>
      <c r="E117" s="23" t="s">
        <v>1316</v>
      </c>
      <c r="F117" s="23" t="s">
        <v>1293</v>
      </c>
      <c r="G117" s="42">
        <v>1.2658227848101267</v>
      </c>
      <c r="H117" s="42">
        <v>1.2658227848101267</v>
      </c>
      <c r="K117" s="23" t="s">
        <v>1096</v>
      </c>
      <c r="L117" s="23" t="s">
        <v>974</v>
      </c>
      <c r="M117" s="42">
        <v>98.734177215189874</v>
      </c>
      <c r="U117" s="30" t="s">
        <v>1617</v>
      </c>
      <c r="V117" s="23">
        <v>1</v>
      </c>
      <c r="W117" s="9">
        <v>0</v>
      </c>
      <c r="X117" s="9">
        <v>0</v>
      </c>
      <c r="Y117" s="9">
        <v>1</v>
      </c>
      <c r="AB117" s="30" t="s">
        <v>1617</v>
      </c>
      <c r="AC117" s="23">
        <v>1</v>
      </c>
      <c r="AD117" s="9">
        <v>0</v>
      </c>
      <c r="AE117" s="9">
        <v>0</v>
      </c>
      <c r="AF117" s="9">
        <v>1</v>
      </c>
    </row>
    <row r="118" spans="1:32" x14ac:dyDescent="0.4">
      <c r="A118" s="26" t="s">
        <v>5541</v>
      </c>
      <c r="B118" s="55" t="s">
        <v>5868</v>
      </c>
      <c r="E118" s="23" t="s">
        <v>1662</v>
      </c>
      <c r="F118" s="23" t="s">
        <v>1639</v>
      </c>
      <c r="G118" s="42">
        <v>1.2658227848101267</v>
      </c>
      <c r="H118" s="42">
        <v>1.2658227848101267</v>
      </c>
      <c r="K118" s="23" t="s">
        <v>808</v>
      </c>
      <c r="L118" s="23" t="s">
        <v>674</v>
      </c>
      <c r="M118" s="42">
        <v>98.734177215189874</v>
      </c>
      <c r="U118" s="30" t="s">
        <v>571</v>
      </c>
      <c r="V118" s="23">
        <v>3</v>
      </c>
      <c r="W118" s="9">
        <v>3</v>
      </c>
      <c r="X118" s="9">
        <v>0</v>
      </c>
      <c r="Y118" s="9">
        <v>0</v>
      </c>
      <c r="AB118" s="30" t="s">
        <v>571</v>
      </c>
      <c r="AC118" s="23">
        <v>2</v>
      </c>
      <c r="AD118" s="9">
        <v>2</v>
      </c>
      <c r="AE118" s="9">
        <v>0</v>
      </c>
      <c r="AF118" s="9">
        <v>0</v>
      </c>
    </row>
    <row r="119" spans="1:32" x14ac:dyDescent="0.4">
      <c r="A119" s="26" t="s">
        <v>5542</v>
      </c>
      <c r="B119" s="55" t="s">
        <v>5868</v>
      </c>
      <c r="E119" s="23" t="s">
        <v>959</v>
      </c>
      <c r="F119" s="23" t="s">
        <v>674</v>
      </c>
      <c r="G119" s="42">
        <v>1.2658227848101267</v>
      </c>
      <c r="H119" s="42">
        <v>1.2658227848101267</v>
      </c>
      <c r="K119" s="23" t="s">
        <v>1258</v>
      </c>
      <c r="L119" s="23" t="s">
        <v>974</v>
      </c>
      <c r="M119" s="42">
        <v>98.734177215189874</v>
      </c>
      <c r="U119" s="30" t="s">
        <v>574</v>
      </c>
      <c r="V119" s="23">
        <v>4</v>
      </c>
      <c r="W119" s="9">
        <v>4</v>
      </c>
      <c r="X119" s="9">
        <v>0</v>
      </c>
      <c r="Y119" s="9">
        <v>0</v>
      </c>
      <c r="AB119" s="30" t="s">
        <v>574</v>
      </c>
      <c r="AC119" s="23">
        <v>2</v>
      </c>
      <c r="AD119" s="9">
        <v>2</v>
      </c>
      <c r="AE119" s="9">
        <v>0</v>
      </c>
      <c r="AF119" s="9">
        <v>0</v>
      </c>
    </row>
    <row r="120" spans="1:32" x14ac:dyDescent="0.4">
      <c r="A120" s="26" t="s">
        <v>5543</v>
      </c>
      <c r="B120" s="55" t="s">
        <v>5868</v>
      </c>
      <c r="E120" s="23" t="s">
        <v>5126</v>
      </c>
      <c r="F120" s="23" t="s">
        <v>1578</v>
      </c>
      <c r="G120" s="42">
        <v>1.2658227848101267</v>
      </c>
      <c r="H120" s="42">
        <v>1.2658227848101267</v>
      </c>
      <c r="K120" s="23" t="s">
        <v>5893</v>
      </c>
      <c r="L120" s="23" t="s">
        <v>974</v>
      </c>
      <c r="M120" s="42">
        <v>100</v>
      </c>
      <c r="U120" s="30" t="s">
        <v>1623</v>
      </c>
      <c r="V120" s="23">
        <v>25</v>
      </c>
      <c r="W120" s="9">
        <v>19</v>
      </c>
      <c r="X120" s="9">
        <v>2</v>
      </c>
      <c r="Y120" s="9">
        <v>4</v>
      </c>
      <c r="AB120" s="30" t="s">
        <v>1623</v>
      </c>
      <c r="AC120" s="23">
        <v>11</v>
      </c>
      <c r="AD120" s="9">
        <v>5</v>
      </c>
      <c r="AE120" s="9">
        <v>2</v>
      </c>
      <c r="AF120" s="9">
        <v>4</v>
      </c>
    </row>
    <row r="121" spans="1:32" x14ac:dyDescent="0.4">
      <c r="A121" s="55" t="s">
        <v>5544</v>
      </c>
      <c r="B121" s="55" t="s">
        <v>5868</v>
      </c>
      <c r="E121" s="23" t="s">
        <v>1110</v>
      </c>
      <c r="F121" s="23" t="s">
        <v>974</v>
      </c>
      <c r="G121" s="42">
        <v>1.2658227848101267</v>
      </c>
      <c r="H121" s="42">
        <v>1.2658227848101267</v>
      </c>
      <c r="K121" s="23" t="s">
        <v>1577</v>
      </c>
      <c r="L121" s="23" t="s">
        <v>1578</v>
      </c>
      <c r="M121" s="42">
        <v>100</v>
      </c>
      <c r="U121" s="30" t="s">
        <v>5927</v>
      </c>
      <c r="V121" s="23">
        <v>1</v>
      </c>
      <c r="W121" s="9">
        <v>1</v>
      </c>
      <c r="X121" s="9">
        <v>0</v>
      </c>
      <c r="Y121" s="9">
        <v>0</v>
      </c>
      <c r="AB121" s="30" t="s">
        <v>1389</v>
      </c>
      <c r="AC121" s="23">
        <v>1</v>
      </c>
      <c r="AD121" s="9">
        <v>1</v>
      </c>
      <c r="AE121" s="9">
        <v>0</v>
      </c>
      <c r="AF121" s="9">
        <v>0</v>
      </c>
    </row>
    <row r="122" spans="1:32" x14ac:dyDescent="0.4">
      <c r="A122" s="55" t="s">
        <v>2757</v>
      </c>
      <c r="B122" s="55" t="s">
        <v>5868</v>
      </c>
      <c r="E122" s="9" t="s">
        <v>1475</v>
      </c>
      <c r="F122" s="23" t="s">
        <v>1438</v>
      </c>
      <c r="G122" s="42">
        <v>1.2658227848101267</v>
      </c>
      <c r="H122" s="42" t="s">
        <v>647</v>
      </c>
      <c r="K122" s="23" t="s">
        <v>5896</v>
      </c>
      <c r="L122" s="23" t="s">
        <v>1888</v>
      </c>
      <c r="M122" s="42">
        <v>100</v>
      </c>
      <c r="U122" s="30" t="s">
        <v>586</v>
      </c>
      <c r="V122" s="23">
        <v>8</v>
      </c>
      <c r="W122" s="9">
        <v>8</v>
      </c>
      <c r="X122" s="9">
        <v>0</v>
      </c>
      <c r="Y122" s="9">
        <v>0</v>
      </c>
      <c r="AB122" s="30" t="s">
        <v>586</v>
      </c>
      <c r="AC122" s="23">
        <v>3</v>
      </c>
      <c r="AD122" s="9">
        <v>3</v>
      </c>
      <c r="AE122" s="9">
        <v>0</v>
      </c>
      <c r="AF122" s="9">
        <v>0</v>
      </c>
    </row>
    <row r="123" spans="1:32" x14ac:dyDescent="0.4">
      <c r="A123" s="26" t="s">
        <v>5545</v>
      </c>
      <c r="B123" s="55" t="s">
        <v>5868</v>
      </c>
      <c r="E123" s="23" t="s">
        <v>487</v>
      </c>
      <c r="F123" s="23" t="s">
        <v>350</v>
      </c>
      <c r="G123" s="42">
        <v>1.2658227848101267</v>
      </c>
      <c r="H123" s="42">
        <v>1.2658227848101267</v>
      </c>
      <c r="K123" s="23" t="s">
        <v>1290</v>
      </c>
      <c r="L123" s="23" t="s">
        <v>1278</v>
      </c>
      <c r="M123" s="42">
        <v>100</v>
      </c>
      <c r="U123" s="30" t="s">
        <v>1196</v>
      </c>
      <c r="V123" s="23">
        <v>1</v>
      </c>
      <c r="W123" s="9">
        <v>1</v>
      </c>
      <c r="X123" s="9">
        <v>0</v>
      </c>
      <c r="Y123" s="9">
        <v>0</v>
      </c>
      <c r="AB123" s="30" t="s">
        <v>1196</v>
      </c>
      <c r="AC123" s="23">
        <v>0</v>
      </c>
      <c r="AD123" s="9">
        <v>0</v>
      </c>
      <c r="AE123" s="9">
        <v>0</v>
      </c>
      <c r="AF123" s="9">
        <v>0</v>
      </c>
    </row>
    <row r="124" spans="1:32" x14ac:dyDescent="0.4">
      <c r="A124" s="26" t="s">
        <v>5546</v>
      </c>
      <c r="B124" s="55" t="s">
        <v>5868</v>
      </c>
      <c r="E124" s="23" t="s">
        <v>500</v>
      </c>
      <c r="F124" s="23" t="s">
        <v>350</v>
      </c>
      <c r="G124" s="42">
        <v>1.2658227848101267</v>
      </c>
      <c r="H124" s="42">
        <v>1.2658227848101267</v>
      </c>
      <c r="K124" s="23" t="s">
        <v>414</v>
      </c>
      <c r="L124" s="23" t="s">
        <v>350</v>
      </c>
      <c r="M124" s="42">
        <v>100</v>
      </c>
      <c r="U124" s="30" t="s">
        <v>1529</v>
      </c>
      <c r="V124" s="23">
        <v>11</v>
      </c>
      <c r="W124" s="9">
        <v>11</v>
      </c>
      <c r="X124" s="9">
        <v>0</v>
      </c>
      <c r="Y124" s="9">
        <v>0</v>
      </c>
      <c r="AB124" s="30" t="s">
        <v>1529</v>
      </c>
      <c r="AC124" s="23">
        <v>3</v>
      </c>
      <c r="AD124" s="9">
        <v>3</v>
      </c>
      <c r="AE124" s="9">
        <v>0</v>
      </c>
      <c r="AF124" s="9">
        <v>0</v>
      </c>
    </row>
    <row r="125" spans="1:32" x14ac:dyDescent="0.4">
      <c r="A125" s="26" t="s">
        <v>3652</v>
      </c>
      <c r="B125" s="55" t="s">
        <v>5868</v>
      </c>
      <c r="E125" s="23" t="s">
        <v>1786</v>
      </c>
      <c r="F125" s="23" t="s">
        <v>1639</v>
      </c>
      <c r="G125" s="42">
        <v>1.2658227848101267</v>
      </c>
      <c r="H125" s="42">
        <v>1.2658227848101267</v>
      </c>
      <c r="K125" s="23" t="s">
        <v>1090</v>
      </c>
      <c r="L125" s="23" t="s">
        <v>974</v>
      </c>
      <c r="M125" s="42">
        <v>100</v>
      </c>
      <c r="U125" s="30" t="s">
        <v>604</v>
      </c>
      <c r="V125" s="23">
        <v>44</v>
      </c>
      <c r="W125" s="9">
        <v>44</v>
      </c>
      <c r="X125" s="9">
        <v>0</v>
      </c>
      <c r="Y125" s="9">
        <v>0</v>
      </c>
      <c r="AB125" s="30" t="s">
        <v>604</v>
      </c>
      <c r="AC125" s="23">
        <v>44</v>
      </c>
      <c r="AD125" s="9">
        <v>44</v>
      </c>
      <c r="AE125" s="9">
        <v>0</v>
      </c>
      <c r="AF125" s="9">
        <v>0</v>
      </c>
    </row>
    <row r="126" spans="1:32" x14ac:dyDescent="0.4">
      <c r="A126" s="26" t="s">
        <v>5547</v>
      </c>
      <c r="B126" s="55" t="s">
        <v>5868</v>
      </c>
      <c r="E126" s="23" t="s">
        <v>1636</v>
      </c>
      <c r="F126" s="23" t="s">
        <v>1578</v>
      </c>
      <c r="G126" s="42">
        <v>1.2658227848101267</v>
      </c>
      <c r="H126" s="42">
        <v>1.2658227848101267</v>
      </c>
      <c r="K126" s="23" t="s">
        <v>524</v>
      </c>
      <c r="L126" s="23" t="s">
        <v>350</v>
      </c>
      <c r="M126" s="42">
        <v>100</v>
      </c>
      <c r="U126" s="30" t="s">
        <v>610</v>
      </c>
      <c r="V126" s="23">
        <v>67</v>
      </c>
      <c r="W126" s="9">
        <v>67</v>
      </c>
      <c r="X126" s="9">
        <v>0</v>
      </c>
      <c r="Y126" s="9">
        <v>0</v>
      </c>
      <c r="AB126" s="30" t="s">
        <v>610</v>
      </c>
      <c r="AC126" s="23">
        <v>38</v>
      </c>
      <c r="AD126" s="9">
        <v>38</v>
      </c>
      <c r="AE126" s="9">
        <v>0</v>
      </c>
      <c r="AF126" s="9">
        <v>0</v>
      </c>
    </row>
    <row r="127" spans="1:32" x14ac:dyDescent="0.4">
      <c r="A127" s="26" t="s">
        <v>5548</v>
      </c>
      <c r="B127" s="55" t="s">
        <v>5868</v>
      </c>
      <c r="E127" s="23" t="s">
        <v>1122</v>
      </c>
      <c r="F127" s="23" t="s">
        <v>974</v>
      </c>
      <c r="G127" s="42">
        <v>1.2658227848101267</v>
      </c>
      <c r="H127" s="42">
        <v>1.2658227848101267</v>
      </c>
      <c r="K127" s="23" t="s">
        <v>5897</v>
      </c>
      <c r="L127" s="23" t="s">
        <v>1639</v>
      </c>
      <c r="M127" s="42">
        <v>100</v>
      </c>
      <c r="U127" s="30" t="s">
        <v>1210</v>
      </c>
      <c r="V127" s="23">
        <v>1</v>
      </c>
      <c r="W127" s="9">
        <v>1</v>
      </c>
      <c r="X127" s="9">
        <v>0</v>
      </c>
      <c r="Y127" s="9">
        <v>0</v>
      </c>
      <c r="AB127" s="30" t="s">
        <v>1210</v>
      </c>
      <c r="AC127" s="23">
        <v>1</v>
      </c>
      <c r="AD127" s="9">
        <v>1</v>
      </c>
      <c r="AE127" s="9">
        <v>0</v>
      </c>
      <c r="AF127" s="9">
        <v>0</v>
      </c>
    </row>
    <row r="128" spans="1:32" x14ac:dyDescent="0.4">
      <c r="A128" s="55" t="s">
        <v>2748</v>
      </c>
      <c r="B128" s="55" t="s">
        <v>5868</v>
      </c>
      <c r="E128" s="23" t="s">
        <v>817</v>
      </c>
      <c r="F128" s="23" t="s">
        <v>674</v>
      </c>
      <c r="G128" s="42">
        <v>1.2658227848101267</v>
      </c>
      <c r="H128" s="42">
        <v>1.2658227848101267</v>
      </c>
      <c r="K128" s="23" t="s">
        <v>5899</v>
      </c>
      <c r="L128" s="23" t="s">
        <v>1888</v>
      </c>
      <c r="M128" s="42">
        <v>100</v>
      </c>
      <c r="U128" s="30" t="s">
        <v>1817</v>
      </c>
      <c r="V128" s="23">
        <v>79</v>
      </c>
      <c r="W128" s="9">
        <v>77</v>
      </c>
      <c r="X128" s="9">
        <v>2</v>
      </c>
      <c r="Y128" s="9">
        <v>0</v>
      </c>
      <c r="AB128" s="30" t="s">
        <v>1817</v>
      </c>
      <c r="AC128" s="23">
        <v>46</v>
      </c>
      <c r="AD128" s="9">
        <v>44</v>
      </c>
      <c r="AE128" s="9">
        <v>2</v>
      </c>
      <c r="AF128" s="9">
        <v>0</v>
      </c>
    </row>
    <row r="129" spans="1:32" x14ac:dyDescent="0.4">
      <c r="A129" s="26" t="s">
        <v>5549</v>
      </c>
      <c r="B129" s="55" t="s">
        <v>5868</v>
      </c>
      <c r="E129" s="23" t="s">
        <v>1489</v>
      </c>
      <c r="F129" s="23" t="s">
        <v>1438</v>
      </c>
      <c r="G129" s="42">
        <v>1.2658227848101267</v>
      </c>
      <c r="H129" s="42">
        <v>1.2658227848101267</v>
      </c>
      <c r="K129" s="23" t="s">
        <v>5900</v>
      </c>
      <c r="L129" s="23" t="s">
        <v>1888</v>
      </c>
      <c r="M129" s="42">
        <v>100</v>
      </c>
      <c r="U129" s="30" t="s">
        <v>1532</v>
      </c>
      <c r="V129" s="23">
        <v>8</v>
      </c>
      <c r="W129" s="9">
        <v>7</v>
      </c>
      <c r="X129" s="9">
        <v>0</v>
      </c>
      <c r="Y129" s="9">
        <v>1</v>
      </c>
      <c r="AB129" s="30" t="s">
        <v>1532</v>
      </c>
      <c r="AC129" s="23">
        <v>8</v>
      </c>
      <c r="AD129" s="9">
        <v>7</v>
      </c>
      <c r="AE129" s="9">
        <v>0</v>
      </c>
      <c r="AF129" s="9">
        <v>1</v>
      </c>
    </row>
    <row r="130" spans="1:32" x14ac:dyDescent="0.4">
      <c r="A130" s="55" t="s">
        <v>2760</v>
      </c>
      <c r="B130" s="55" t="s">
        <v>5868</v>
      </c>
      <c r="E130" s="23" t="s">
        <v>662</v>
      </c>
      <c r="F130" s="23" t="s">
        <v>350</v>
      </c>
      <c r="G130" s="42">
        <v>1.2658227848101267</v>
      </c>
      <c r="H130" s="42">
        <v>1.2658227848101267</v>
      </c>
      <c r="K130" s="23" t="s">
        <v>5902</v>
      </c>
      <c r="L130" s="23" t="s">
        <v>1888</v>
      </c>
      <c r="M130" s="42">
        <v>100</v>
      </c>
      <c r="U130" s="31" t="s">
        <v>180</v>
      </c>
      <c r="V130" s="23">
        <v>11</v>
      </c>
      <c r="W130" s="9">
        <v>11</v>
      </c>
      <c r="X130" s="9">
        <v>0</v>
      </c>
      <c r="Y130" s="9">
        <v>0</v>
      </c>
      <c r="AB130" s="31" t="s">
        <v>180</v>
      </c>
      <c r="AC130" s="23">
        <v>1</v>
      </c>
      <c r="AD130" s="9">
        <v>1</v>
      </c>
      <c r="AE130" s="9">
        <v>0</v>
      </c>
      <c r="AF130" s="9">
        <v>0</v>
      </c>
    </row>
    <row r="131" spans="1:32" x14ac:dyDescent="0.4">
      <c r="A131" s="26" t="s">
        <v>2613</v>
      </c>
      <c r="B131" s="55" t="s">
        <v>5868</v>
      </c>
      <c r="E131" s="9" t="s">
        <v>1715</v>
      </c>
      <c r="F131" s="23" t="s">
        <v>1639</v>
      </c>
      <c r="G131" s="42">
        <v>1.2658227848101267</v>
      </c>
      <c r="H131" s="42" t="s">
        <v>647</v>
      </c>
      <c r="K131" s="23" t="s">
        <v>5903</v>
      </c>
      <c r="L131" s="23" t="s">
        <v>1888</v>
      </c>
      <c r="M131" s="42">
        <v>100</v>
      </c>
      <c r="U131" s="30" t="s">
        <v>902</v>
      </c>
      <c r="V131" s="23">
        <v>1</v>
      </c>
      <c r="W131" s="9">
        <v>1</v>
      </c>
      <c r="X131" s="9">
        <v>0</v>
      </c>
      <c r="Y131" s="9">
        <v>0</v>
      </c>
      <c r="AB131" s="30" t="s">
        <v>902</v>
      </c>
      <c r="AC131" s="23">
        <v>0</v>
      </c>
      <c r="AD131" s="9">
        <v>0</v>
      </c>
      <c r="AE131" s="9">
        <v>0</v>
      </c>
      <c r="AF131" s="9">
        <v>0</v>
      </c>
    </row>
    <row r="132" spans="1:32" x14ac:dyDescent="0.4">
      <c r="A132" s="26" t="s">
        <v>5550</v>
      </c>
      <c r="B132" s="55" t="s">
        <v>5868</v>
      </c>
      <c r="E132" s="23" t="s">
        <v>1494</v>
      </c>
      <c r="F132" s="23" t="s">
        <v>1438</v>
      </c>
      <c r="G132" s="42">
        <v>1.2658227848101267</v>
      </c>
      <c r="H132" s="42">
        <v>1.2658227848101267</v>
      </c>
      <c r="U132" s="30" t="s">
        <v>905</v>
      </c>
      <c r="V132" s="23">
        <v>1</v>
      </c>
      <c r="W132" s="9">
        <v>1</v>
      </c>
      <c r="X132" s="9">
        <v>0</v>
      </c>
      <c r="Y132" s="9">
        <v>0</v>
      </c>
      <c r="AB132" s="30" t="s">
        <v>905</v>
      </c>
      <c r="AC132" s="23">
        <v>1</v>
      </c>
      <c r="AD132" s="9">
        <v>1</v>
      </c>
      <c r="AE132" s="9">
        <v>0</v>
      </c>
      <c r="AF132" s="9">
        <v>0</v>
      </c>
    </row>
    <row r="133" spans="1:32" x14ac:dyDescent="0.4">
      <c r="A133" s="26" t="s">
        <v>3618</v>
      </c>
      <c r="B133" s="55" t="s">
        <v>5868</v>
      </c>
      <c r="E133" s="9" t="s">
        <v>1826</v>
      </c>
      <c r="F133" s="23" t="s">
        <v>1793</v>
      </c>
      <c r="G133" s="42">
        <v>1.2658227848101267</v>
      </c>
      <c r="H133" s="42" t="s">
        <v>647</v>
      </c>
      <c r="U133" s="30" t="s">
        <v>908</v>
      </c>
      <c r="V133" s="23">
        <v>6</v>
      </c>
      <c r="W133" s="9">
        <v>6</v>
      </c>
      <c r="X133" s="9">
        <v>0</v>
      </c>
      <c r="Y133" s="9">
        <v>0</v>
      </c>
      <c r="AB133" s="30" t="s">
        <v>908</v>
      </c>
      <c r="AC133" s="23">
        <v>1</v>
      </c>
      <c r="AD133" s="9">
        <v>1</v>
      </c>
      <c r="AE133" s="9">
        <v>0</v>
      </c>
      <c r="AF133" s="9">
        <v>0</v>
      </c>
    </row>
    <row r="134" spans="1:32" x14ac:dyDescent="0.4">
      <c r="A134" s="26" t="s">
        <v>5551</v>
      </c>
      <c r="B134" s="55" t="s">
        <v>5868</v>
      </c>
      <c r="E134" s="23" t="s">
        <v>1724</v>
      </c>
      <c r="F134" s="23" t="s">
        <v>1639</v>
      </c>
      <c r="G134" s="42">
        <v>1.2658227848101267</v>
      </c>
      <c r="H134" s="42">
        <v>1.2658227848101267</v>
      </c>
      <c r="U134" s="30" t="s">
        <v>149</v>
      </c>
      <c r="V134" s="23">
        <v>1</v>
      </c>
      <c r="W134" s="9">
        <v>1</v>
      </c>
      <c r="X134" s="9">
        <v>0</v>
      </c>
      <c r="Y134" s="9">
        <v>0</v>
      </c>
      <c r="AB134" s="30" t="s">
        <v>149</v>
      </c>
      <c r="AC134" s="23">
        <v>1</v>
      </c>
      <c r="AD134" s="9">
        <v>1</v>
      </c>
      <c r="AE134" s="9">
        <v>0</v>
      </c>
      <c r="AF134" s="9">
        <v>0</v>
      </c>
    </row>
    <row r="135" spans="1:32" x14ac:dyDescent="0.4">
      <c r="A135" s="26" t="s">
        <v>5552</v>
      </c>
      <c r="B135" s="55" t="s">
        <v>5868</v>
      </c>
      <c r="E135" s="23" t="s">
        <v>1269</v>
      </c>
      <c r="F135" s="23" t="s">
        <v>1263</v>
      </c>
      <c r="G135" s="42">
        <v>1.2658227848101267</v>
      </c>
      <c r="H135" s="42">
        <v>1.2658227848101267</v>
      </c>
      <c r="U135" s="30" t="s">
        <v>1223</v>
      </c>
      <c r="V135" s="23">
        <v>2</v>
      </c>
      <c r="W135" s="9">
        <v>2</v>
      </c>
      <c r="X135" s="9">
        <v>0</v>
      </c>
      <c r="Y135" s="9">
        <v>0</v>
      </c>
      <c r="AB135" s="30" t="s">
        <v>1223</v>
      </c>
      <c r="AC135" s="23">
        <v>1</v>
      </c>
      <c r="AD135" s="9">
        <v>1</v>
      </c>
      <c r="AE135" s="9">
        <v>0</v>
      </c>
      <c r="AF135" s="9">
        <v>0</v>
      </c>
    </row>
    <row r="136" spans="1:32" x14ac:dyDescent="0.4">
      <c r="A136" s="26" t="s">
        <v>5553</v>
      </c>
      <c r="B136" s="55" t="s">
        <v>5868</v>
      </c>
      <c r="E136" s="23" t="s">
        <v>1617</v>
      </c>
      <c r="F136" s="23" t="s">
        <v>1578</v>
      </c>
      <c r="G136" s="42">
        <v>1.2658227848101267</v>
      </c>
      <c r="H136" s="42">
        <v>1.2658227848101267</v>
      </c>
      <c r="U136" s="31" t="s">
        <v>1547</v>
      </c>
      <c r="V136" s="23">
        <v>1</v>
      </c>
      <c r="W136" s="9">
        <v>1</v>
      </c>
      <c r="X136" s="9">
        <v>0</v>
      </c>
      <c r="Y136" s="9">
        <v>0</v>
      </c>
      <c r="AB136" s="31" t="s">
        <v>1547</v>
      </c>
      <c r="AC136" s="23">
        <v>1</v>
      </c>
      <c r="AD136" s="9">
        <v>1</v>
      </c>
      <c r="AE136" s="9">
        <v>0</v>
      </c>
      <c r="AF136" s="9">
        <v>0</v>
      </c>
    </row>
    <row r="137" spans="1:32" x14ac:dyDescent="0.4">
      <c r="A137" s="26" t="s">
        <v>5554</v>
      </c>
      <c r="B137" s="55" t="s">
        <v>5868</v>
      </c>
      <c r="E137" s="23" t="s">
        <v>1389</v>
      </c>
      <c r="F137" s="23" t="s">
        <v>1368</v>
      </c>
      <c r="G137" s="42">
        <v>1.2658227848101267</v>
      </c>
      <c r="H137" s="42">
        <v>1.2658227848101267</v>
      </c>
      <c r="U137" s="30" t="s">
        <v>1768</v>
      </c>
      <c r="V137" s="23">
        <v>1</v>
      </c>
      <c r="W137" s="9">
        <v>1</v>
      </c>
      <c r="X137" s="9">
        <v>0</v>
      </c>
      <c r="Y137" s="9">
        <v>0</v>
      </c>
      <c r="AB137" s="30" t="s">
        <v>1768</v>
      </c>
      <c r="AC137" s="23">
        <v>1</v>
      </c>
      <c r="AD137" s="9">
        <v>1</v>
      </c>
      <c r="AE137" s="9">
        <v>0</v>
      </c>
      <c r="AF137" s="9">
        <v>0</v>
      </c>
    </row>
    <row r="138" spans="1:32" x14ac:dyDescent="0.4">
      <c r="A138" s="26" t="s">
        <v>5555</v>
      </c>
      <c r="B138" s="55" t="s">
        <v>5868</v>
      </c>
      <c r="E138" s="9" t="s">
        <v>1196</v>
      </c>
      <c r="F138" s="23" t="s">
        <v>974</v>
      </c>
      <c r="G138" s="42">
        <v>1.2658227848101267</v>
      </c>
      <c r="H138" s="42" t="s">
        <v>647</v>
      </c>
      <c r="U138" s="31" t="s">
        <v>1229</v>
      </c>
      <c r="V138" s="23">
        <v>4</v>
      </c>
      <c r="W138" s="9">
        <v>4</v>
      </c>
      <c r="X138" s="9">
        <v>0</v>
      </c>
      <c r="Y138" s="9">
        <v>0</v>
      </c>
      <c r="AB138" s="31" t="s">
        <v>1229</v>
      </c>
      <c r="AC138" s="23">
        <v>4</v>
      </c>
      <c r="AD138" s="9">
        <v>4</v>
      </c>
      <c r="AE138" s="9">
        <v>0</v>
      </c>
      <c r="AF138" s="9">
        <v>0</v>
      </c>
    </row>
    <row r="139" spans="1:32" x14ac:dyDescent="0.4">
      <c r="A139" s="55" t="s">
        <v>5556</v>
      </c>
      <c r="B139" s="55" t="s">
        <v>5868</v>
      </c>
      <c r="E139" s="23" t="s">
        <v>1210</v>
      </c>
      <c r="F139" s="23" t="s">
        <v>974</v>
      </c>
      <c r="G139" s="42">
        <v>1.2658227848101267</v>
      </c>
      <c r="H139" s="42">
        <v>1.2658227848101267</v>
      </c>
      <c r="U139" s="30" t="s">
        <v>1626</v>
      </c>
      <c r="V139" s="23">
        <v>1</v>
      </c>
      <c r="W139" s="9">
        <v>0</v>
      </c>
      <c r="X139" s="9">
        <v>0</v>
      </c>
      <c r="Y139" s="9">
        <v>1</v>
      </c>
      <c r="AB139" s="30" t="s">
        <v>1626</v>
      </c>
      <c r="AC139" s="23">
        <v>1</v>
      </c>
      <c r="AD139" s="9">
        <v>0</v>
      </c>
      <c r="AE139" s="9">
        <v>0</v>
      </c>
      <c r="AF139" s="9">
        <v>1</v>
      </c>
    </row>
    <row r="140" spans="1:32" x14ac:dyDescent="0.4">
      <c r="A140" s="26" t="s">
        <v>5557</v>
      </c>
      <c r="B140" s="55" t="s">
        <v>5868</v>
      </c>
      <c r="E140" s="9" t="s">
        <v>902</v>
      </c>
      <c r="F140" s="23" t="s">
        <v>674</v>
      </c>
      <c r="G140" s="42">
        <v>1.2658227848101267</v>
      </c>
      <c r="H140" s="42" t="s">
        <v>647</v>
      </c>
      <c r="U140" s="30" t="s">
        <v>624</v>
      </c>
      <c r="V140" s="23">
        <v>5</v>
      </c>
      <c r="W140" s="9">
        <v>4</v>
      </c>
      <c r="X140" s="9">
        <v>1</v>
      </c>
      <c r="Y140" s="9">
        <v>0</v>
      </c>
      <c r="AB140" s="30" t="s">
        <v>624</v>
      </c>
      <c r="AC140" s="23">
        <v>2</v>
      </c>
      <c r="AD140" s="9">
        <v>1</v>
      </c>
      <c r="AE140" s="9">
        <v>1</v>
      </c>
      <c r="AF140" s="9">
        <v>0</v>
      </c>
    </row>
    <row r="141" spans="1:32" x14ac:dyDescent="0.4">
      <c r="A141" s="26" t="s">
        <v>2617</v>
      </c>
      <c r="B141" s="55" t="s">
        <v>5868</v>
      </c>
      <c r="E141" s="23" t="s">
        <v>905</v>
      </c>
      <c r="F141" s="23" t="s">
        <v>674</v>
      </c>
      <c r="G141" s="42">
        <v>1.2658227848101267</v>
      </c>
      <c r="H141" s="42">
        <v>1.2658227848101267</v>
      </c>
      <c r="U141" s="30" t="s">
        <v>1232</v>
      </c>
      <c r="V141" s="23">
        <v>52</v>
      </c>
      <c r="W141" s="9">
        <v>52</v>
      </c>
      <c r="X141" s="9">
        <v>0</v>
      </c>
      <c r="Y141" s="9">
        <v>0</v>
      </c>
      <c r="AB141" s="30" t="s">
        <v>1232</v>
      </c>
      <c r="AC141" s="23">
        <v>52</v>
      </c>
      <c r="AD141" s="9">
        <v>52</v>
      </c>
      <c r="AE141" s="9">
        <v>0</v>
      </c>
      <c r="AF141" s="9">
        <v>0</v>
      </c>
    </row>
    <row r="142" spans="1:32" x14ac:dyDescent="0.4">
      <c r="A142" s="55" t="s">
        <v>5558</v>
      </c>
      <c r="B142" s="55" t="s">
        <v>5868</v>
      </c>
      <c r="E142" s="23" t="s">
        <v>149</v>
      </c>
      <c r="F142" s="23" t="s">
        <v>350</v>
      </c>
      <c r="G142" s="42">
        <v>1.2658227848101267</v>
      </c>
      <c r="H142" s="42">
        <v>1.2658227848101267</v>
      </c>
      <c r="U142" s="30" t="s">
        <v>969</v>
      </c>
      <c r="V142" s="23">
        <v>79</v>
      </c>
      <c r="W142" s="9">
        <v>79</v>
      </c>
      <c r="X142" s="9">
        <v>0</v>
      </c>
      <c r="Y142" s="9">
        <v>0</v>
      </c>
      <c r="AB142" s="30" t="s">
        <v>969</v>
      </c>
      <c r="AC142" s="23">
        <v>40</v>
      </c>
      <c r="AD142" s="9">
        <v>40</v>
      </c>
      <c r="AE142" s="9">
        <v>0</v>
      </c>
      <c r="AF142" s="9">
        <v>0</v>
      </c>
    </row>
    <row r="143" spans="1:32" x14ac:dyDescent="0.4">
      <c r="A143" s="26" t="s">
        <v>3078</v>
      </c>
      <c r="B143" s="55" t="s">
        <v>5868</v>
      </c>
      <c r="E143" s="23" t="s">
        <v>1547</v>
      </c>
      <c r="F143" s="23" t="s">
        <v>1438</v>
      </c>
      <c r="G143" s="42">
        <v>1.2658227848101267</v>
      </c>
      <c r="H143" s="42">
        <v>1.2658227848101267</v>
      </c>
      <c r="U143" s="30" t="s">
        <v>5928</v>
      </c>
      <c r="V143" s="23">
        <v>79</v>
      </c>
      <c r="W143" s="9">
        <v>79</v>
      </c>
      <c r="X143" s="9">
        <v>0</v>
      </c>
      <c r="Y143" s="9">
        <v>0</v>
      </c>
      <c r="AB143" s="30" t="s">
        <v>1838</v>
      </c>
      <c r="AC143" s="23">
        <v>54</v>
      </c>
      <c r="AD143" s="9">
        <v>54</v>
      </c>
      <c r="AE143" s="9">
        <v>0</v>
      </c>
      <c r="AF143" s="9">
        <v>0</v>
      </c>
    </row>
    <row r="144" spans="1:32" x14ac:dyDescent="0.4">
      <c r="A144" s="26" t="s">
        <v>5559</v>
      </c>
      <c r="B144" s="55" t="s">
        <v>5868</v>
      </c>
      <c r="E144" s="23" t="s">
        <v>1768</v>
      </c>
      <c r="F144" s="23" t="s">
        <v>1639</v>
      </c>
      <c r="G144" s="42">
        <v>1.2658227848101267</v>
      </c>
      <c r="H144" s="42">
        <v>1.2658227848101267</v>
      </c>
      <c r="U144" s="30" t="s">
        <v>172</v>
      </c>
      <c r="V144" s="23">
        <v>70</v>
      </c>
      <c r="W144" s="9">
        <v>6</v>
      </c>
      <c r="X144" s="9">
        <v>23</v>
      </c>
      <c r="Y144" s="9">
        <v>41</v>
      </c>
      <c r="AB144" s="30" t="s">
        <v>172</v>
      </c>
      <c r="AC144" s="23">
        <v>65</v>
      </c>
      <c r="AD144" s="9">
        <v>3</v>
      </c>
      <c r="AE144" s="9">
        <v>21</v>
      </c>
      <c r="AF144" s="9">
        <v>41</v>
      </c>
    </row>
    <row r="145" spans="1:32" x14ac:dyDescent="0.4">
      <c r="A145" s="26" t="s">
        <v>2862</v>
      </c>
      <c r="B145" s="55" t="s">
        <v>5868</v>
      </c>
      <c r="E145" s="23" t="s">
        <v>1626</v>
      </c>
      <c r="F145" s="23" t="s">
        <v>1578</v>
      </c>
      <c r="G145" s="42">
        <v>1.2658227848101267</v>
      </c>
      <c r="H145" s="42">
        <v>1.2658227848101267</v>
      </c>
      <c r="U145" s="30" t="s">
        <v>1258</v>
      </c>
      <c r="V145" s="23">
        <v>78</v>
      </c>
      <c r="W145" s="9">
        <v>78</v>
      </c>
      <c r="X145" s="9">
        <v>0</v>
      </c>
      <c r="Y145" s="9">
        <v>0</v>
      </c>
      <c r="AB145" s="30" t="s">
        <v>1258</v>
      </c>
      <c r="AC145" s="23">
        <v>78</v>
      </c>
      <c r="AD145" s="9">
        <v>78</v>
      </c>
      <c r="AE145" s="9">
        <v>0</v>
      </c>
      <c r="AF145" s="9">
        <v>0</v>
      </c>
    </row>
    <row r="146" spans="1:32" x14ac:dyDescent="0.4">
      <c r="A146" s="26" t="s">
        <v>5560</v>
      </c>
      <c r="B146" s="55" t="s">
        <v>5868</v>
      </c>
      <c r="E146" s="23" t="s">
        <v>1260</v>
      </c>
      <c r="F146" s="23" t="s">
        <v>974</v>
      </c>
      <c r="G146" s="42">
        <v>1.2658227848101267</v>
      </c>
      <c r="H146" s="42">
        <v>1.2658227848101267</v>
      </c>
      <c r="U146" s="30" t="s">
        <v>1260</v>
      </c>
      <c r="V146" s="23">
        <v>1</v>
      </c>
      <c r="W146" s="9">
        <v>1</v>
      </c>
      <c r="X146" s="9">
        <v>0</v>
      </c>
      <c r="Y146" s="9">
        <v>0</v>
      </c>
      <c r="AB146" s="30" t="s">
        <v>1260</v>
      </c>
      <c r="AC146" s="23">
        <v>1</v>
      </c>
      <c r="AD146" s="9">
        <v>1</v>
      </c>
      <c r="AE146" s="9">
        <v>0</v>
      </c>
      <c r="AF146" s="9">
        <v>0</v>
      </c>
    </row>
    <row r="147" spans="1:32" x14ac:dyDescent="0.4">
      <c r="A147" s="26" t="s">
        <v>3597</v>
      </c>
      <c r="B147" s="55" t="s">
        <v>5868</v>
      </c>
      <c r="E147" s="23" t="s">
        <v>232</v>
      </c>
      <c r="F147" s="23" t="s">
        <v>1639</v>
      </c>
      <c r="G147" s="42">
        <v>1.2658227848101267</v>
      </c>
      <c r="H147" s="42">
        <v>1.2658227848101267</v>
      </c>
      <c r="U147" s="34" t="s">
        <v>232</v>
      </c>
      <c r="V147" s="23">
        <v>1</v>
      </c>
      <c r="W147" s="9">
        <v>1</v>
      </c>
      <c r="X147" s="9">
        <v>0</v>
      </c>
      <c r="Y147" s="9">
        <v>0</v>
      </c>
      <c r="AB147" s="34" t="s">
        <v>232</v>
      </c>
      <c r="AC147" s="23">
        <v>1</v>
      </c>
      <c r="AD147" s="9">
        <v>1</v>
      </c>
      <c r="AE147" s="9">
        <v>0</v>
      </c>
      <c r="AF147" s="9">
        <v>0</v>
      </c>
    </row>
    <row r="148" spans="1:32" x14ac:dyDescent="0.4">
      <c r="A148" s="55" t="s">
        <v>5230</v>
      </c>
      <c r="B148" s="55" t="s">
        <v>5868</v>
      </c>
      <c r="E148" s="23" t="s">
        <v>303</v>
      </c>
      <c r="F148" s="23" t="s">
        <v>1438</v>
      </c>
      <c r="G148" s="42">
        <v>1.2658227848101267</v>
      </c>
      <c r="H148" s="42">
        <v>1.2658227848101267</v>
      </c>
      <c r="U148" s="30" t="s">
        <v>303</v>
      </c>
      <c r="V148" s="23">
        <v>1</v>
      </c>
      <c r="W148" s="9">
        <v>0</v>
      </c>
      <c r="X148" s="9">
        <v>1</v>
      </c>
      <c r="Y148" s="9">
        <v>0</v>
      </c>
      <c r="AB148" s="30" t="s">
        <v>303</v>
      </c>
      <c r="AC148" s="23">
        <v>1</v>
      </c>
      <c r="AD148" s="9">
        <v>0</v>
      </c>
      <c r="AE148" s="9">
        <v>1</v>
      </c>
      <c r="AF148" s="9">
        <v>0</v>
      </c>
    </row>
    <row r="149" spans="1:32" x14ac:dyDescent="0.4">
      <c r="A149" s="26" t="s">
        <v>4411</v>
      </c>
      <c r="B149" s="55" t="s">
        <v>5868</v>
      </c>
    </row>
    <row r="150" spans="1:32" x14ac:dyDescent="0.4">
      <c r="A150" s="26" t="s">
        <v>3043</v>
      </c>
      <c r="B150" s="55" t="s">
        <v>5868</v>
      </c>
    </row>
    <row r="151" spans="1:32" x14ac:dyDescent="0.4">
      <c r="A151" s="26" t="s">
        <v>5561</v>
      </c>
      <c r="B151" s="55" t="s">
        <v>5868</v>
      </c>
    </row>
    <row r="152" spans="1:32" x14ac:dyDescent="0.4">
      <c r="A152" s="55" t="s">
        <v>2766</v>
      </c>
      <c r="B152" s="55" t="s">
        <v>5868</v>
      </c>
    </row>
    <row r="153" spans="1:32" x14ac:dyDescent="0.4">
      <c r="A153" s="26" t="s">
        <v>5273</v>
      </c>
      <c r="B153" s="55" t="s">
        <v>5868</v>
      </c>
    </row>
    <row r="154" spans="1:32" x14ac:dyDescent="0.4">
      <c r="A154" s="26" t="s">
        <v>5562</v>
      </c>
      <c r="B154" s="55" t="s">
        <v>5868</v>
      </c>
    </row>
    <row r="155" spans="1:32" x14ac:dyDescent="0.4">
      <c r="A155" s="26" t="s">
        <v>5563</v>
      </c>
      <c r="B155" s="55" t="s">
        <v>5868</v>
      </c>
    </row>
    <row r="156" spans="1:32" x14ac:dyDescent="0.4">
      <c r="A156" s="26" t="s">
        <v>5564</v>
      </c>
      <c r="B156" s="55" t="s">
        <v>5868</v>
      </c>
    </row>
    <row r="157" spans="1:32" x14ac:dyDescent="0.4">
      <c r="A157" s="26" t="s">
        <v>5565</v>
      </c>
      <c r="B157" s="55" t="s">
        <v>5868</v>
      </c>
    </row>
    <row r="158" spans="1:32" x14ac:dyDescent="0.4">
      <c r="A158" s="26" t="s">
        <v>5566</v>
      </c>
      <c r="B158" s="55" t="s">
        <v>5868</v>
      </c>
    </row>
    <row r="159" spans="1:32" x14ac:dyDescent="0.4">
      <c r="A159" s="26" t="s">
        <v>5567</v>
      </c>
      <c r="B159" s="55" t="s">
        <v>5868</v>
      </c>
    </row>
    <row r="160" spans="1:32" x14ac:dyDescent="0.4">
      <c r="A160" s="26" t="s">
        <v>4472</v>
      </c>
      <c r="B160" s="55" t="s">
        <v>5868</v>
      </c>
    </row>
    <row r="161" spans="1:2" x14ac:dyDescent="0.4">
      <c r="A161" s="26" t="s">
        <v>3213</v>
      </c>
      <c r="B161" s="55" t="s">
        <v>5868</v>
      </c>
    </row>
    <row r="162" spans="1:2" x14ac:dyDescent="0.4">
      <c r="A162" s="26" t="s">
        <v>2689</v>
      </c>
      <c r="B162" s="55" t="s">
        <v>5868</v>
      </c>
    </row>
    <row r="163" spans="1:2" x14ac:dyDescent="0.4">
      <c r="A163" s="26" t="s">
        <v>5568</v>
      </c>
      <c r="B163" s="55" t="s">
        <v>5868</v>
      </c>
    </row>
    <row r="164" spans="1:2" x14ac:dyDescent="0.4">
      <c r="A164" s="26" t="s">
        <v>5569</v>
      </c>
      <c r="B164" s="55" t="s">
        <v>5868</v>
      </c>
    </row>
    <row r="165" spans="1:2" x14ac:dyDescent="0.4">
      <c r="A165" s="55" t="s">
        <v>5570</v>
      </c>
      <c r="B165" s="55" t="s">
        <v>5868</v>
      </c>
    </row>
    <row r="166" spans="1:2" x14ac:dyDescent="0.4">
      <c r="A166" s="26" t="s">
        <v>5571</v>
      </c>
      <c r="B166" s="55" t="s">
        <v>5868</v>
      </c>
    </row>
    <row r="167" spans="1:2" x14ac:dyDescent="0.4">
      <c r="A167" s="26" t="s">
        <v>5163</v>
      </c>
      <c r="B167" s="55" t="s">
        <v>5868</v>
      </c>
    </row>
    <row r="168" spans="1:2" x14ac:dyDescent="0.4">
      <c r="A168" s="26" t="s">
        <v>5572</v>
      </c>
      <c r="B168" s="55" t="s">
        <v>5868</v>
      </c>
    </row>
    <row r="169" spans="1:2" x14ac:dyDescent="0.4">
      <c r="A169" s="55" t="s">
        <v>2779</v>
      </c>
      <c r="B169" s="55" t="s">
        <v>5868</v>
      </c>
    </row>
    <row r="170" spans="1:2" x14ac:dyDescent="0.4">
      <c r="A170" s="26" t="s">
        <v>5573</v>
      </c>
      <c r="B170" s="55" t="s">
        <v>5868</v>
      </c>
    </row>
    <row r="171" spans="1:2" x14ac:dyDescent="0.4">
      <c r="A171" s="26" t="s">
        <v>5049</v>
      </c>
      <c r="B171" s="55" t="s">
        <v>5868</v>
      </c>
    </row>
    <row r="172" spans="1:2" x14ac:dyDescent="0.4">
      <c r="A172" s="26" t="s">
        <v>5574</v>
      </c>
      <c r="B172" s="55" t="s">
        <v>5868</v>
      </c>
    </row>
    <row r="173" spans="1:2" x14ac:dyDescent="0.4">
      <c r="A173" s="26" t="s">
        <v>3096</v>
      </c>
      <c r="B173" s="55" t="s">
        <v>5868</v>
      </c>
    </row>
    <row r="174" spans="1:2" x14ac:dyDescent="0.4">
      <c r="A174" s="55" t="s">
        <v>5575</v>
      </c>
      <c r="B174" s="55" t="s">
        <v>5868</v>
      </c>
    </row>
    <row r="175" spans="1:2" x14ac:dyDescent="0.4">
      <c r="A175" s="26" t="s">
        <v>5576</v>
      </c>
      <c r="B175" s="55" t="s">
        <v>5868</v>
      </c>
    </row>
    <row r="176" spans="1:2" x14ac:dyDescent="0.4">
      <c r="A176" s="26" t="s">
        <v>5577</v>
      </c>
      <c r="B176" s="55" t="s">
        <v>5868</v>
      </c>
    </row>
    <row r="177" spans="1:2" x14ac:dyDescent="0.4">
      <c r="A177" s="26" t="s">
        <v>5578</v>
      </c>
      <c r="B177" s="55" t="s">
        <v>5868</v>
      </c>
    </row>
    <row r="178" spans="1:2" x14ac:dyDescent="0.4">
      <c r="A178" s="26" t="s">
        <v>2919</v>
      </c>
      <c r="B178" s="55" t="s">
        <v>5868</v>
      </c>
    </row>
    <row r="179" spans="1:2" x14ac:dyDescent="0.4">
      <c r="A179" s="26" t="s">
        <v>5579</v>
      </c>
      <c r="B179" s="55" t="s">
        <v>5868</v>
      </c>
    </row>
    <row r="180" spans="1:2" x14ac:dyDescent="0.4">
      <c r="A180" s="26" t="s">
        <v>5580</v>
      </c>
      <c r="B180" s="55" t="s">
        <v>5868</v>
      </c>
    </row>
    <row r="181" spans="1:2" x14ac:dyDescent="0.4">
      <c r="A181" s="26" t="s">
        <v>5581</v>
      </c>
      <c r="B181" s="55" t="s">
        <v>5868</v>
      </c>
    </row>
    <row r="182" spans="1:2" x14ac:dyDescent="0.4">
      <c r="A182" s="26" t="s">
        <v>5582</v>
      </c>
      <c r="B182" s="55" t="s">
        <v>5868</v>
      </c>
    </row>
    <row r="183" spans="1:2" x14ac:dyDescent="0.4">
      <c r="A183" s="26" t="s">
        <v>45</v>
      </c>
      <c r="B183" s="55" t="s">
        <v>5868</v>
      </c>
    </row>
    <row r="184" spans="1:2" x14ac:dyDescent="0.4">
      <c r="A184" s="55" t="s">
        <v>5583</v>
      </c>
      <c r="B184" s="55" t="s">
        <v>5868</v>
      </c>
    </row>
    <row r="185" spans="1:2" x14ac:dyDescent="0.4">
      <c r="A185" s="26" t="s">
        <v>5584</v>
      </c>
      <c r="B185" s="55" t="s">
        <v>5868</v>
      </c>
    </row>
    <row r="186" spans="1:2" x14ac:dyDescent="0.4">
      <c r="A186" s="26" t="s">
        <v>2681</v>
      </c>
      <c r="B186" s="55" t="s">
        <v>5868</v>
      </c>
    </row>
    <row r="187" spans="1:2" x14ac:dyDescent="0.4">
      <c r="A187" s="26" t="s">
        <v>5585</v>
      </c>
      <c r="B187" s="55" t="s">
        <v>33</v>
      </c>
    </row>
    <row r="188" spans="1:2" x14ac:dyDescent="0.4">
      <c r="A188" s="26" t="s">
        <v>5586</v>
      </c>
      <c r="B188" s="55" t="s">
        <v>33</v>
      </c>
    </row>
    <row r="189" spans="1:2" x14ac:dyDescent="0.4">
      <c r="A189" s="26" t="s">
        <v>5587</v>
      </c>
      <c r="B189" s="55" t="s">
        <v>33</v>
      </c>
    </row>
    <row r="190" spans="1:2" x14ac:dyDescent="0.4">
      <c r="A190" s="26" t="s">
        <v>2915</v>
      </c>
      <c r="B190" s="55" t="s">
        <v>33</v>
      </c>
    </row>
    <row r="191" spans="1:2" x14ac:dyDescent="0.4">
      <c r="A191" s="26" t="s">
        <v>5588</v>
      </c>
      <c r="B191" s="55" t="s">
        <v>33</v>
      </c>
    </row>
    <row r="192" spans="1:2" x14ac:dyDescent="0.4">
      <c r="A192" s="26" t="s">
        <v>5589</v>
      </c>
      <c r="B192" s="55" t="s">
        <v>33</v>
      </c>
    </row>
    <row r="193" spans="1:2" x14ac:dyDescent="0.4">
      <c r="A193" s="26" t="s">
        <v>2916</v>
      </c>
      <c r="B193" s="55" t="s">
        <v>33</v>
      </c>
    </row>
    <row r="194" spans="1:2" x14ac:dyDescent="0.4">
      <c r="A194" s="26" t="s">
        <v>5590</v>
      </c>
      <c r="B194" s="55" t="s">
        <v>33</v>
      </c>
    </row>
    <row r="195" spans="1:2" x14ac:dyDescent="0.4">
      <c r="A195" s="26" t="s">
        <v>5591</v>
      </c>
      <c r="B195" s="55" t="s">
        <v>33</v>
      </c>
    </row>
    <row r="196" spans="1:2" x14ac:dyDescent="0.4">
      <c r="A196" s="26" t="s">
        <v>2914</v>
      </c>
      <c r="B196" s="55" t="s">
        <v>33</v>
      </c>
    </row>
    <row r="197" spans="1:2" x14ac:dyDescent="0.4">
      <c r="A197" s="26" t="s">
        <v>3243</v>
      </c>
      <c r="B197" s="55" t="s">
        <v>33</v>
      </c>
    </row>
    <row r="198" spans="1:2" x14ac:dyDescent="0.4">
      <c r="A198" s="26" t="s">
        <v>5592</v>
      </c>
      <c r="B198" s="55" t="s">
        <v>33</v>
      </c>
    </row>
    <row r="199" spans="1:2" x14ac:dyDescent="0.4">
      <c r="A199" s="26" t="s">
        <v>5593</v>
      </c>
      <c r="B199" s="55" t="s">
        <v>33</v>
      </c>
    </row>
    <row r="200" spans="1:2" x14ac:dyDescent="0.4">
      <c r="A200" s="26" t="s">
        <v>5594</v>
      </c>
      <c r="B200" s="55" t="s">
        <v>33</v>
      </c>
    </row>
    <row r="201" spans="1:2" x14ac:dyDescent="0.4">
      <c r="A201" s="26" t="s">
        <v>2903</v>
      </c>
      <c r="B201" s="55" t="s">
        <v>33</v>
      </c>
    </row>
    <row r="202" spans="1:2" x14ac:dyDescent="0.4">
      <c r="A202" s="26" t="s">
        <v>2913</v>
      </c>
      <c r="B202" s="55" t="s">
        <v>33</v>
      </c>
    </row>
    <row r="203" spans="1:2" x14ac:dyDescent="0.4">
      <c r="A203" s="55" t="s">
        <v>5595</v>
      </c>
      <c r="B203" s="55" t="s">
        <v>33</v>
      </c>
    </row>
    <row r="204" spans="1:2" x14ac:dyDescent="0.4">
      <c r="A204" s="26" t="s">
        <v>3869</v>
      </c>
      <c r="B204" s="55" t="s">
        <v>33</v>
      </c>
    </row>
    <row r="205" spans="1:2" x14ac:dyDescent="0.4">
      <c r="A205" s="26" t="s">
        <v>2911</v>
      </c>
      <c r="B205" s="55" t="s">
        <v>33</v>
      </c>
    </row>
    <row r="206" spans="1:2" x14ac:dyDescent="0.4">
      <c r="A206" s="26" t="s">
        <v>3847</v>
      </c>
      <c r="B206" s="55" t="s">
        <v>33</v>
      </c>
    </row>
    <row r="207" spans="1:2" x14ac:dyDescent="0.4">
      <c r="A207" s="26" t="s">
        <v>3363</v>
      </c>
      <c r="B207" s="55" t="s">
        <v>33</v>
      </c>
    </row>
    <row r="208" spans="1:2" x14ac:dyDescent="0.4">
      <c r="A208" s="26" t="s">
        <v>3376</v>
      </c>
      <c r="B208" s="55" t="s">
        <v>33</v>
      </c>
    </row>
    <row r="209" spans="1:2" x14ac:dyDescent="0.4">
      <c r="A209" s="26" t="s">
        <v>3366</v>
      </c>
      <c r="B209" s="55" t="s">
        <v>33</v>
      </c>
    </row>
    <row r="210" spans="1:2" x14ac:dyDescent="0.4">
      <c r="A210" s="26" t="s">
        <v>5596</v>
      </c>
      <c r="B210" s="55" t="s">
        <v>33</v>
      </c>
    </row>
    <row r="211" spans="1:2" x14ac:dyDescent="0.4">
      <c r="A211" s="26" t="s">
        <v>5597</v>
      </c>
      <c r="B211" s="55" t="s">
        <v>33</v>
      </c>
    </row>
    <row r="212" spans="1:2" x14ac:dyDescent="0.4">
      <c r="A212" s="26" t="s">
        <v>5598</v>
      </c>
      <c r="B212" s="55" t="s">
        <v>33</v>
      </c>
    </row>
    <row r="213" spans="1:2" x14ac:dyDescent="0.4">
      <c r="A213" s="26" t="s">
        <v>5599</v>
      </c>
      <c r="B213" s="55" t="s">
        <v>33</v>
      </c>
    </row>
    <row r="214" spans="1:2" x14ac:dyDescent="0.4">
      <c r="A214" s="26" t="s">
        <v>5600</v>
      </c>
      <c r="B214" s="55" t="s">
        <v>33</v>
      </c>
    </row>
    <row r="215" spans="1:2" x14ac:dyDescent="0.4">
      <c r="A215" s="55" t="s">
        <v>33</v>
      </c>
      <c r="B215" s="55" t="s">
        <v>33</v>
      </c>
    </row>
    <row r="216" spans="1:2" x14ac:dyDescent="0.4">
      <c r="A216" s="26" t="s">
        <v>5601</v>
      </c>
      <c r="B216" s="26" t="s">
        <v>5869</v>
      </c>
    </row>
    <row r="217" spans="1:2" x14ac:dyDescent="0.4">
      <c r="A217" s="26" t="s">
        <v>5602</v>
      </c>
      <c r="B217" s="26" t="s">
        <v>5869</v>
      </c>
    </row>
    <row r="218" spans="1:2" x14ac:dyDescent="0.4">
      <c r="A218" s="26" t="s">
        <v>5603</v>
      </c>
      <c r="B218" s="26" t="s">
        <v>5869</v>
      </c>
    </row>
    <row r="219" spans="1:2" x14ac:dyDescent="0.4">
      <c r="A219" s="26" t="s">
        <v>5604</v>
      </c>
      <c r="B219" s="26" t="s">
        <v>5869</v>
      </c>
    </row>
    <row r="220" spans="1:2" x14ac:dyDescent="0.4">
      <c r="A220" s="26" t="s">
        <v>5605</v>
      </c>
      <c r="B220" s="26" t="s">
        <v>5870</v>
      </c>
    </row>
    <row r="221" spans="1:2" x14ac:dyDescent="0.4">
      <c r="A221" s="26" t="s">
        <v>5606</v>
      </c>
      <c r="B221" s="26" t="s">
        <v>5870</v>
      </c>
    </row>
    <row r="222" spans="1:2" x14ac:dyDescent="0.4">
      <c r="A222" s="26" t="s">
        <v>5607</v>
      </c>
      <c r="B222" s="26" t="s">
        <v>5870</v>
      </c>
    </row>
    <row r="223" spans="1:2" x14ac:dyDescent="0.4">
      <c r="A223" s="26" t="s">
        <v>3056</v>
      </c>
      <c r="B223" s="26" t="s">
        <v>5870</v>
      </c>
    </row>
    <row r="224" spans="1:2" x14ac:dyDescent="0.4">
      <c r="A224" s="26" t="s">
        <v>5608</v>
      </c>
      <c r="B224" s="26" t="s">
        <v>5870</v>
      </c>
    </row>
    <row r="225" spans="1:2" x14ac:dyDescent="0.4">
      <c r="A225" s="26" t="s">
        <v>3075</v>
      </c>
      <c r="B225" s="26" t="s">
        <v>5870</v>
      </c>
    </row>
    <row r="226" spans="1:2" x14ac:dyDescent="0.4">
      <c r="A226" s="26" t="s">
        <v>2721</v>
      </c>
      <c r="B226" s="26" t="s">
        <v>5870</v>
      </c>
    </row>
    <row r="227" spans="1:2" x14ac:dyDescent="0.4">
      <c r="A227" s="26" t="s">
        <v>5609</v>
      </c>
      <c r="B227" s="55" t="s">
        <v>5871</v>
      </c>
    </row>
    <row r="228" spans="1:2" x14ac:dyDescent="0.4">
      <c r="A228" s="55" t="s">
        <v>5610</v>
      </c>
      <c r="B228" s="55" t="s">
        <v>5871</v>
      </c>
    </row>
    <row r="229" spans="1:2" x14ac:dyDescent="0.4">
      <c r="A229" s="26" t="s">
        <v>5611</v>
      </c>
      <c r="B229" s="55" t="s">
        <v>5871</v>
      </c>
    </row>
    <row r="230" spans="1:2" x14ac:dyDescent="0.4">
      <c r="A230" s="55" t="s">
        <v>5612</v>
      </c>
      <c r="B230" s="55" t="s">
        <v>5871</v>
      </c>
    </row>
    <row r="231" spans="1:2" x14ac:dyDescent="0.4">
      <c r="A231" s="26" t="s">
        <v>5613</v>
      </c>
      <c r="B231" s="55" t="s">
        <v>5871</v>
      </c>
    </row>
    <row r="232" spans="1:2" x14ac:dyDescent="0.4">
      <c r="A232" s="26" t="s">
        <v>5614</v>
      </c>
      <c r="B232" s="55" t="s">
        <v>5871</v>
      </c>
    </row>
    <row r="233" spans="1:2" x14ac:dyDescent="0.4">
      <c r="A233" s="55" t="s">
        <v>5615</v>
      </c>
      <c r="B233" s="55" t="s">
        <v>5871</v>
      </c>
    </row>
    <row r="234" spans="1:2" x14ac:dyDescent="0.4">
      <c r="A234" s="26" t="s">
        <v>5616</v>
      </c>
      <c r="B234" s="55" t="s">
        <v>5871</v>
      </c>
    </row>
    <row r="235" spans="1:2" x14ac:dyDescent="0.4">
      <c r="A235" s="55" t="s">
        <v>5617</v>
      </c>
      <c r="B235" s="55" t="s">
        <v>5871</v>
      </c>
    </row>
    <row r="236" spans="1:2" x14ac:dyDescent="0.4">
      <c r="A236" s="26" t="s">
        <v>3246</v>
      </c>
      <c r="B236" s="55" t="s">
        <v>5871</v>
      </c>
    </row>
    <row r="237" spans="1:2" x14ac:dyDescent="0.4">
      <c r="A237" s="26" t="s">
        <v>5618</v>
      </c>
      <c r="B237" s="55" t="s">
        <v>5871</v>
      </c>
    </row>
    <row r="238" spans="1:2" x14ac:dyDescent="0.4">
      <c r="A238" s="26" t="s">
        <v>5619</v>
      </c>
      <c r="B238" s="55" t="s">
        <v>5871</v>
      </c>
    </row>
    <row r="239" spans="1:2" x14ac:dyDescent="0.4">
      <c r="A239" s="26" t="s">
        <v>5620</v>
      </c>
      <c r="B239" s="55" t="s">
        <v>5871</v>
      </c>
    </row>
    <row r="240" spans="1:2" x14ac:dyDescent="0.4">
      <c r="A240" s="55" t="s">
        <v>5621</v>
      </c>
      <c r="B240" s="55" t="s">
        <v>5871</v>
      </c>
    </row>
    <row r="241" spans="1:2" x14ac:dyDescent="0.4">
      <c r="A241" s="26" t="s">
        <v>5622</v>
      </c>
      <c r="B241" s="55" t="s">
        <v>5871</v>
      </c>
    </row>
    <row r="242" spans="1:2" x14ac:dyDescent="0.4">
      <c r="A242" s="55" t="s">
        <v>5623</v>
      </c>
      <c r="B242" s="55" t="s">
        <v>5871</v>
      </c>
    </row>
    <row r="243" spans="1:2" x14ac:dyDescent="0.4">
      <c r="A243" s="26" t="s">
        <v>3247</v>
      </c>
      <c r="B243" s="55" t="s">
        <v>5871</v>
      </c>
    </row>
    <row r="244" spans="1:2" x14ac:dyDescent="0.4">
      <c r="A244" s="26" t="s">
        <v>5624</v>
      </c>
      <c r="B244" s="55" t="s">
        <v>5871</v>
      </c>
    </row>
    <row r="245" spans="1:2" x14ac:dyDescent="0.4">
      <c r="A245" s="26" t="s">
        <v>3319</v>
      </c>
      <c r="B245" s="55" t="s">
        <v>5871</v>
      </c>
    </row>
    <row r="246" spans="1:2" x14ac:dyDescent="0.4">
      <c r="A246" s="26" t="s">
        <v>3284</v>
      </c>
      <c r="B246" s="55" t="s">
        <v>5871</v>
      </c>
    </row>
    <row r="247" spans="1:2" x14ac:dyDescent="0.4">
      <c r="A247" s="26" t="s">
        <v>5625</v>
      </c>
      <c r="B247" s="55" t="s">
        <v>5871</v>
      </c>
    </row>
    <row r="248" spans="1:2" x14ac:dyDescent="0.4">
      <c r="A248" s="26" t="s">
        <v>3849</v>
      </c>
      <c r="B248" s="55" t="s">
        <v>5871</v>
      </c>
    </row>
    <row r="249" spans="1:2" x14ac:dyDescent="0.4">
      <c r="A249" s="26" t="s">
        <v>5626</v>
      </c>
      <c r="B249" s="55" t="s">
        <v>5871</v>
      </c>
    </row>
    <row r="250" spans="1:2" x14ac:dyDescent="0.4">
      <c r="A250" s="26" t="s">
        <v>5627</v>
      </c>
      <c r="B250" s="55" t="s">
        <v>5871</v>
      </c>
    </row>
    <row r="251" spans="1:2" x14ac:dyDescent="0.4">
      <c r="A251" s="26" t="s">
        <v>5628</v>
      </c>
      <c r="B251" s="55" t="s">
        <v>5871</v>
      </c>
    </row>
    <row r="252" spans="1:2" x14ac:dyDescent="0.4">
      <c r="A252" s="26" t="s">
        <v>5629</v>
      </c>
      <c r="B252" s="55" t="s">
        <v>5871</v>
      </c>
    </row>
    <row r="253" spans="1:2" x14ac:dyDescent="0.4">
      <c r="A253" s="26" t="s">
        <v>5630</v>
      </c>
      <c r="B253" s="55" t="s">
        <v>5871</v>
      </c>
    </row>
    <row r="254" spans="1:2" x14ac:dyDescent="0.4">
      <c r="A254" s="26" t="s">
        <v>2806</v>
      </c>
      <c r="B254" s="55" t="s">
        <v>5871</v>
      </c>
    </row>
    <row r="255" spans="1:2" x14ac:dyDescent="0.4">
      <c r="A255" s="26" t="s">
        <v>2819</v>
      </c>
      <c r="B255" s="55" t="s">
        <v>5871</v>
      </c>
    </row>
    <row r="256" spans="1:2" x14ac:dyDescent="0.4">
      <c r="A256" s="26" t="s">
        <v>3260</v>
      </c>
      <c r="B256" s="55" t="s">
        <v>5871</v>
      </c>
    </row>
    <row r="257" spans="1:2" x14ac:dyDescent="0.4">
      <c r="A257" s="26" t="s">
        <v>2807</v>
      </c>
      <c r="B257" s="55" t="s">
        <v>5871</v>
      </c>
    </row>
    <row r="258" spans="1:2" x14ac:dyDescent="0.4">
      <c r="A258" s="26" t="s">
        <v>3240</v>
      </c>
      <c r="B258" s="55" t="s">
        <v>5871</v>
      </c>
    </row>
    <row r="259" spans="1:2" x14ac:dyDescent="0.4">
      <c r="A259" s="26" t="s">
        <v>5631</v>
      </c>
      <c r="B259" s="55" t="s">
        <v>5871</v>
      </c>
    </row>
    <row r="260" spans="1:2" x14ac:dyDescent="0.4">
      <c r="A260" s="26" t="s">
        <v>2815</v>
      </c>
      <c r="B260" s="55" t="s">
        <v>5871</v>
      </c>
    </row>
    <row r="261" spans="1:2" x14ac:dyDescent="0.4">
      <c r="A261" s="26" t="s">
        <v>5632</v>
      </c>
      <c r="B261" s="55" t="s">
        <v>5871</v>
      </c>
    </row>
    <row r="262" spans="1:2" x14ac:dyDescent="0.4">
      <c r="A262" s="26" t="s">
        <v>5633</v>
      </c>
      <c r="B262" s="55" t="s">
        <v>5871</v>
      </c>
    </row>
    <row r="263" spans="1:2" x14ac:dyDescent="0.4">
      <c r="A263" s="26" t="s">
        <v>3257</v>
      </c>
      <c r="B263" s="55" t="s">
        <v>5871</v>
      </c>
    </row>
    <row r="264" spans="1:2" x14ac:dyDescent="0.4">
      <c r="A264" s="26" t="s">
        <v>5634</v>
      </c>
      <c r="B264" s="55" t="s">
        <v>5871</v>
      </c>
    </row>
    <row r="265" spans="1:2" x14ac:dyDescent="0.4">
      <c r="A265" s="26" t="s">
        <v>3351</v>
      </c>
      <c r="B265" s="55" t="s">
        <v>5871</v>
      </c>
    </row>
    <row r="266" spans="1:2" x14ac:dyDescent="0.4">
      <c r="A266" s="26" t="s">
        <v>5635</v>
      </c>
      <c r="B266" s="55" t="s">
        <v>5871</v>
      </c>
    </row>
    <row r="267" spans="1:2" x14ac:dyDescent="0.4">
      <c r="A267" s="26" t="s">
        <v>3326</v>
      </c>
      <c r="B267" s="55" t="s">
        <v>5871</v>
      </c>
    </row>
    <row r="268" spans="1:2" x14ac:dyDescent="0.4">
      <c r="A268" s="26" t="s">
        <v>5636</v>
      </c>
      <c r="B268" s="55" t="s">
        <v>5871</v>
      </c>
    </row>
    <row r="269" spans="1:2" x14ac:dyDescent="0.4">
      <c r="A269" s="26" t="s">
        <v>3871</v>
      </c>
      <c r="B269" s="55" t="s">
        <v>5871</v>
      </c>
    </row>
    <row r="270" spans="1:2" x14ac:dyDescent="0.4">
      <c r="A270" s="26" t="s">
        <v>3344</v>
      </c>
      <c r="B270" s="55" t="s">
        <v>5871</v>
      </c>
    </row>
    <row r="271" spans="1:2" x14ac:dyDescent="0.4">
      <c r="A271" s="26" t="s">
        <v>3322</v>
      </c>
      <c r="B271" s="55" t="s">
        <v>5871</v>
      </c>
    </row>
    <row r="272" spans="1:2" x14ac:dyDescent="0.4">
      <c r="A272" s="26" t="s">
        <v>3310</v>
      </c>
      <c r="B272" s="55" t="s">
        <v>5871</v>
      </c>
    </row>
    <row r="273" spans="1:2" x14ac:dyDescent="0.4">
      <c r="A273" s="26" t="s">
        <v>5637</v>
      </c>
      <c r="B273" s="55" t="s">
        <v>5871</v>
      </c>
    </row>
    <row r="274" spans="1:2" x14ac:dyDescent="0.4">
      <c r="A274" s="26" t="s">
        <v>5638</v>
      </c>
      <c r="B274" s="55" t="s">
        <v>5871</v>
      </c>
    </row>
    <row r="275" spans="1:2" x14ac:dyDescent="0.4">
      <c r="A275" s="26" t="s">
        <v>5639</v>
      </c>
      <c r="B275" s="55" t="s">
        <v>5871</v>
      </c>
    </row>
    <row r="276" spans="1:2" x14ac:dyDescent="0.4">
      <c r="A276" s="26" t="s">
        <v>3263</v>
      </c>
      <c r="B276" s="55" t="s">
        <v>5871</v>
      </c>
    </row>
    <row r="277" spans="1:2" x14ac:dyDescent="0.4">
      <c r="A277" s="26" t="s">
        <v>3279</v>
      </c>
      <c r="B277" s="55" t="s">
        <v>5871</v>
      </c>
    </row>
    <row r="278" spans="1:2" x14ac:dyDescent="0.4">
      <c r="A278" s="26" t="s">
        <v>3919</v>
      </c>
      <c r="B278" s="55" t="s">
        <v>5871</v>
      </c>
    </row>
    <row r="279" spans="1:2" x14ac:dyDescent="0.4">
      <c r="A279" s="26" t="s">
        <v>3307</v>
      </c>
      <c r="B279" s="55" t="s">
        <v>5871</v>
      </c>
    </row>
    <row r="280" spans="1:2" x14ac:dyDescent="0.4">
      <c r="A280" s="26" t="s">
        <v>5640</v>
      </c>
      <c r="B280" s="55" t="s">
        <v>5871</v>
      </c>
    </row>
    <row r="281" spans="1:2" x14ac:dyDescent="0.4">
      <c r="A281" s="55" t="s">
        <v>5641</v>
      </c>
      <c r="B281" s="55" t="s">
        <v>5871</v>
      </c>
    </row>
    <row r="282" spans="1:2" x14ac:dyDescent="0.4">
      <c r="A282" s="26" t="s">
        <v>5642</v>
      </c>
      <c r="B282" s="55" t="s">
        <v>5871</v>
      </c>
    </row>
    <row r="283" spans="1:2" x14ac:dyDescent="0.4">
      <c r="A283" s="26" t="s">
        <v>3255</v>
      </c>
      <c r="B283" s="55" t="s">
        <v>5871</v>
      </c>
    </row>
    <row r="284" spans="1:2" x14ac:dyDescent="0.4">
      <c r="A284" s="26" t="s">
        <v>3353</v>
      </c>
      <c r="B284" s="55" t="s">
        <v>5871</v>
      </c>
    </row>
    <row r="285" spans="1:2" x14ac:dyDescent="0.4">
      <c r="A285" s="26" t="s">
        <v>5643</v>
      </c>
      <c r="B285" s="55" t="s">
        <v>5871</v>
      </c>
    </row>
    <row r="286" spans="1:2" x14ac:dyDescent="0.4">
      <c r="A286" s="26" t="s">
        <v>3928</v>
      </c>
      <c r="B286" s="55" t="s">
        <v>5871</v>
      </c>
    </row>
    <row r="287" spans="1:2" x14ac:dyDescent="0.4">
      <c r="A287" s="26" t="s">
        <v>3305</v>
      </c>
      <c r="B287" s="55" t="s">
        <v>5871</v>
      </c>
    </row>
    <row r="288" spans="1:2" x14ac:dyDescent="0.4">
      <c r="A288" s="26" t="s">
        <v>5644</v>
      </c>
      <c r="B288" s="55" t="s">
        <v>5871</v>
      </c>
    </row>
    <row r="289" spans="1:2" x14ac:dyDescent="0.4">
      <c r="A289" s="26" t="s">
        <v>3244</v>
      </c>
      <c r="B289" s="55" t="s">
        <v>5871</v>
      </c>
    </row>
    <row r="290" spans="1:2" x14ac:dyDescent="0.4">
      <c r="A290" s="26" t="s">
        <v>3387</v>
      </c>
      <c r="B290" s="55" t="s">
        <v>5871</v>
      </c>
    </row>
    <row r="291" spans="1:2" x14ac:dyDescent="0.4">
      <c r="A291" s="26" t="s">
        <v>3370</v>
      </c>
      <c r="B291" s="55" t="s">
        <v>5871</v>
      </c>
    </row>
    <row r="292" spans="1:2" x14ac:dyDescent="0.4">
      <c r="A292" s="55" t="s">
        <v>5645</v>
      </c>
      <c r="B292" s="55" t="s">
        <v>5871</v>
      </c>
    </row>
    <row r="293" spans="1:2" x14ac:dyDescent="0.4">
      <c r="A293" s="26" t="s">
        <v>3374</v>
      </c>
      <c r="B293" s="55" t="s">
        <v>5871</v>
      </c>
    </row>
    <row r="294" spans="1:2" x14ac:dyDescent="0.4">
      <c r="A294" s="26" t="s">
        <v>3941</v>
      </c>
      <c r="B294" s="55" t="s">
        <v>5871</v>
      </c>
    </row>
    <row r="295" spans="1:2" x14ac:dyDescent="0.4">
      <c r="A295" s="26" t="s">
        <v>3327</v>
      </c>
      <c r="B295" s="55" t="s">
        <v>5871</v>
      </c>
    </row>
    <row r="296" spans="1:2" x14ac:dyDescent="0.4">
      <c r="A296" s="26" t="s">
        <v>3315</v>
      </c>
      <c r="B296" s="55" t="s">
        <v>5871</v>
      </c>
    </row>
    <row r="297" spans="1:2" x14ac:dyDescent="0.4">
      <c r="A297" s="26" t="s">
        <v>3403</v>
      </c>
      <c r="B297" s="55" t="s">
        <v>5871</v>
      </c>
    </row>
    <row r="298" spans="1:2" x14ac:dyDescent="0.4">
      <c r="A298" s="26" t="s">
        <v>5646</v>
      </c>
      <c r="B298" s="55" t="s">
        <v>5871</v>
      </c>
    </row>
    <row r="299" spans="1:2" x14ac:dyDescent="0.4">
      <c r="A299" s="26" t="s">
        <v>3958</v>
      </c>
      <c r="B299" s="55" t="s">
        <v>5871</v>
      </c>
    </row>
    <row r="300" spans="1:2" x14ac:dyDescent="0.4">
      <c r="A300" s="26" t="s">
        <v>5647</v>
      </c>
      <c r="B300" s="55" t="s">
        <v>5871</v>
      </c>
    </row>
    <row r="301" spans="1:2" x14ac:dyDescent="0.4">
      <c r="A301" s="26" t="s">
        <v>4325</v>
      </c>
      <c r="B301" s="55" t="s">
        <v>5872</v>
      </c>
    </row>
    <row r="302" spans="1:2" x14ac:dyDescent="0.4">
      <c r="A302" s="26" t="s">
        <v>3367</v>
      </c>
      <c r="B302" s="55" t="s">
        <v>5872</v>
      </c>
    </row>
    <row r="303" spans="1:2" x14ac:dyDescent="0.4">
      <c r="A303" s="26" t="s">
        <v>5648</v>
      </c>
      <c r="B303" s="55" t="s">
        <v>5872</v>
      </c>
    </row>
    <row r="304" spans="1:2" x14ac:dyDescent="0.4">
      <c r="A304" s="26" t="s">
        <v>220</v>
      </c>
      <c r="B304" s="55" t="s">
        <v>5872</v>
      </c>
    </row>
    <row r="305" spans="1:2" x14ac:dyDescent="0.4">
      <c r="A305" s="26" t="s">
        <v>5649</v>
      </c>
      <c r="B305" s="55" t="s">
        <v>5872</v>
      </c>
    </row>
    <row r="306" spans="1:2" x14ac:dyDescent="0.4">
      <c r="A306" s="26" t="s">
        <v>2777</v>
      </c>
      <c r="B306" s="55" t="s">
        <v>5872</v>
      </c>
    </row>
    <row r="307" spans="1:2" x14ac:dyDescent="0.4">
      <c r="A307" s="26" t="s">
        <v>5650</v>
      </c>
      <c r="B307" s="55" t="s">
        <v>5872</v>
      </c>
    </row>
    <row r="308" spans="1:2" x14ac:dyDescent="0.4">
      <c r="A308" s="26" t="s">
        <v>5651</v>
      </c>
      <c r="B308" s="55" t="s">
        <v>5872</v>
      </c>
    </row>
    <row r="309" spans="1:2" x14ac:dyDescent="0.4">
      <c r="A309" s="26" t="s">
        <v>5652</v>
      </c>
      <c r="B309" s="55" t="s">
        <v>5872</v>
      </c>
    </row>
    <row r="310" spans="1:2" x14ac:dyDescent="0.4">
      <c r="A310" s="26" t="s">
        <v>5653</v>
      </c>
      <c r="B310" s="55" t="s">
        <v>5872</v>
      </c>
    </row>
    <row r="311" spans="1:2" x14ac:dyDescent="0.4">
      <c r="A311" s="26" t="s">
        <v>2808</v>
      </c>
      <c r="B311" s="55" t="s">
        <v>5872</v>
      </c>
    </row>
    <row r="312" spans="1:2" x14ac:dyDescent="0.4">
      <c r="A312" s="26" t="s">
        <v>4365</v>
      </c>
      <c r="B312" s="55" t="s">
        <v>5872</v>
      </c>
    </row>
    <row r="313" spans="1:2" x14ac:dyDescent="0.4">
      <c r="A313" s="26" t="s">
        <v>3328</v>
      </c>
      <c r="B313" s="55" t="s">
        <v>5872</v>
      </c>
    </row>
    <row r="314" spans="1:2" x14ac:dyDescent="0.4">
      <c r="A314" s="26" t="s">
        <v>3848</v>
      </c>
      <c r="B314" s="55" t="s">
        <v>5872</v>
      </c>
    </row>
    <row r="315" spans="1:2" x14ac:dyDescent="0.4">
      <c r="A315" s="26" t="s">
        <v>5654</v>
      </c>
      <c r="B315" s="55" t="s">
        <v>5872</v>
      </c>
    </row>
    <row r="316" spans="1:2" x14ac:dyDescent="0.4">
      <c r="A316" s="26" t="s">
        <v>3274</v>
      </c>
      <c r="B316" s="55" t="s">
        <v>5872</v>
      </c>
    </row>
    <row r="317" spans="1:2" x14ac:dyDescent="0.4">
      <c r="A317" s="26" t="s">
        <v>3051</v>
      </c>
      <c r="B317" s="55" t="s">
        <v>5872</v>
      </c>
    </row>
    <row r="318" spans="1:2" x14ac:dyDescent="0.4">
      <c r="A318" s="26" t="s">
        <v>3033</v>
      </c>
      <c r="B318" s="55" t="s">
        <v>5872</v>
      </c>
    </row>
    <row r="319" spans="1:2" x14ac:dyDescent="0.4">
      <c r="A319" s="55" t="s">
        <v>2737</v>
      </c>
      <c r="B319" s="55" t="s">
        <v>5872</v>
      </c>
    </row>
    <row r="320" spans="1:2" x14ac:dyDescent="0.4">
      <c r="A320" s="26" t="s">
        <v>5655</v>
      </c>
      <c r="B320" s="55" t="s">
        <v>5872</v>
      </c>
    </row>
    <row r="321" spans="1:2" x14ac:dyDescent="0.4">
      <c r="A321" s="26" t="s">
        <v>3330</v>
      </c>
      <c r="B321" s="55" t="s">
        <v>5872</v>
      </c>
    </row>
    <row r="322" spans="1:2" x14ac:dyDescent="0.4">
      <c r="A322" s="26" t="s">
        <v>5656</v>
      </c>
      <c r="B322" s="55" t="s">
        <v>5873</v>
      </c>
    </row>
    <row r="323" spans="1:2" x14ac:dyDescent="0.4">
      <c r="A323" s="55" t="s">
        <v>2758</v>
      </c>
      <c r="B323" s="55" t="s">
        <v>5873</v>
      </c>
    </row>
    <row r="324" spans="1:2" x14ac:dyDescent="0.4">
      <c r="A324" s="55" t="s">
        <v>5657</v>
      </c>
      <c r="B324" s="55" t="s">
        <v>5873</v>
      </c>
    </row>
    <row r="325" spans="1:2" x14ac:dyDescent="0.4">
      <c r="A325" s="26" t="s">
        <v>5226</v>
      </c>
      <c r="B325" s="55" t="s">
        <v>5873</v>
      </c>
    </row>
    <row r="326" spans="1:2" x14ac:dyDescent="0.4">
      <c r="A326" s="26" t="s">
        <v>5658</v>
      </c>
      <c r="B326" s="55" t="s">
        <v>5873</v>
      </c>
    </row>
    <row r="327" spans="1:2" x14ac:dyDescent="0.4">
      <c r="A327" s="26" t="s">
        <v>5659</v>
      </c>
      <c r="B327" s="55" t="s">
        <v>5873</v>
      </c>
    </row>
    <row r="328" spans="1:2" x14ac:dyDescent="0.4">
      <c r="A328" s="26" t="s">
        <v>105</v>
      </c>
      <c r="B328" s="55" t="s">
        <v>5873</v>
      </c>
    </row>
    <row r="329" spans="1:2" x14ac:dyDescent="0.4">
      <c r="A329" s="55" t="s">
        <v>121</v>
      </c>
      <c r="B329" s="55" t="s">
        <v>5873</v>
      </c>
    </row>
    <row r="330" spans="1:2" x14ac:dyDescent="0.4">
      <c r="A330" s="26" t="s">
        <v>3594</v>
      </c>
      <c r="B330" s="26" t="s">
        <v>5874</v>
      </c>
    </row>
    <row r="331" spans="1:2" x14ac:dyDescent="0.4">
      <c r="A331" s="26" t="s">
        <v>5660</v>
      </c>
      <c r="B331" s="26" t="s">
        <v>5874</v>
      </c>
    </row>
    <row r="332" spans="1:2" x14ac:dyDescent="0.4">
      <c r="A332" s="26" t="s">
        <v>3317</v>
      </c>
      <c r="B332" s="26" t="s">
        <v>5874</v>
      </c>
    </row>
    <row r="333" spans="1:2" x14ac:dyDescent="0.4">
      <c r="A333" s="26" t="s">
        <v>5661</v>
      </c>
      <c r="B333" s="26" t="s">
        <v>5874</v>
      </c>
    </row>
    <row r="334" spans="1:2" x14ac:dyDescent="0.4">
      <c r="A334" s="26" t="s">
        <v>3012</v>
      </c>
      <c r="B334" s="26" t="s">
        <v>5874</v>
      </c>
    </row>
    <row r="335" spans="1:2" x14ac:dyDescent="0.4">
      <c r="A335" s="26" t="s">
        <v>3492</v>
      </c>
      <c r="B335" s="26" t="s">
        <v>5874</v>
      </c>
    </row>
    <row r="336" spans="1:2" x14ac:dyDescent="0.4">
      <c r="A336" s="26" t="s">
        <v>3008</v>
      </c>
      <c r="B336" s="26" t="s">
        <v>5874</v>
      </c>
    </row>
    <row r="337" spans="1:2" x14ac:dyDescent="0.4">
      <c r="A337" s="26" t="s">
        <v>3002</v>
      </c>
      <c r="B337" s="26" t="s">
        <v>5874</v>
      </c>
    </row>
    <row r="338" spans="1:2" x14ac:dyDescent="0.4">
      <c r="A338" s="26" t="s">
        <v>3313</v>
      </c>
      <c r="B338" s="26" t="s">
        <v>5874</v>
      </c>
    </row>
    <row r="339" spans="1:2" x14ac:dyDescent="0.4">
      <c r="A339" s="26" t="s">
        <v>3010</v>
      </c>
      <c r="B339" s="26" t="s">
        <v>5874</v>
      </c>
    </row>
    <row r="340" spans="1:2" x14ac:dyDescent="0.4">
      <c r="A340" s="26" t="s">
        <v>3388</v>
      </c>
      <c r="B340" s="26" t="s">
        <v>5874</v>
      </c>
    </row>
    <row r="341" spans="1:2" x14ac:dyDescent="0.4">
      <c r="A341" s="26" t="s">
        <v>3369</v>
      </c>
      <c r="B341" s="26" t="s">
        <v>5874</v>
      </c>
    </row>
    <row r="342" spans="1:2" x14ac:dyDescent="0.4">
      <c r="A342" s="26" t="s">
        <v>3346</v>
      </c>
      <c r="B342" s="26" t="s">
        <v>5874</v>
      </c>
    </row>
    <row r="343" spans="1:2" x14ac:dyDescent="0.4">
      <c r="A343" s="26" t="s">
        <v>3324</v>
      </c>
      <c r="B343" s="26" t="s">
        <v>5874</v>
      </c>
    </row>
    <row r="344" spans="1:2" x14ac:dyDescent="0.4">
      <c r="A344" s="26" t="s">
        <v>3516</v>
      </c>
      <c r="B344" s="26" t="s">
        <v>5874</v>
      </c>
    </row>
    <row r="345" spans="1:2" x14ac:dyDescent="0.4">
      <c r="A345" s="26" t="s">
        <v>3969</v>
      </c>
      <c r="B345" s="26" t="s">
        <v>5874</v>
      </c>
    </row>
    <row r="346" spans="1:2" x14ac:dyDescent="0.4">
      <c r="A346" s="26" t="s">
        <v>3587</v>
      </c>
      <c r="B346" s="26" t="s">
        <v>5874</v>
      </c>
    </row>
    <row r="347" spans="1:2" x14ac:dyDescent="0.4">
      <c r="A347" s="26" t="s">
        <v>3323</v>
      </c>
      <c r="B347" s="26" t="s">
        <v>5874</v>
      </c>
    </row>
    <row r="348" spans="1:2" x14ac:dyDescent="0.4">
      <c r="A348" s="26" t="s">
        <v>5662</v>
      </c>
      <c r="B348" s="26" t="s">
        <v>5874</v>
      </c>
    </row>
    <row r="349" spans="1:2" x14ac:dyDescent="0.4">
      <c r="A349" s="26" t="s">
        <v>5663</v>
      </c>
      <c r="B349" s="26" t="s">
        <v>5875</v>
      </c>
    </row>
    <row r="350" spans="1:2" x14ac:dyDescent="0.4">
      <c r="A350" s="26" t="s">
        <v>5664</v>
      </c>
      <c r="B350" s="26" t="s">
        <v>5875</v>
      </c>
    </row>
    <row r="351" spans="1:2" x14ac:dyDescent="0.4">
      <c r="A351" s="26" t="s">
        <v>5665</v>
      </c>
      <c r="B351" s="26" t="s">
        <v>5875</v>
      </c>
    </row>
    <row r="352" spans="1:2" x14ac:dyDescent="0.4">
      <c r="A352" s="26" t="s">
        <v>5666</v>
      </c>
      <c r="B352" s="26" t="s">
        <v>5875</v>
      </c>
    </row>
    <row r="353" spans="1:2" x14ac:dyDescent="0.4">
      <c r="A353" s="26" t="s">
        <v>5667</v>
      </c>
      <c r="B353" s="26" t="s">
        <v>5875</v>
      </c>
    </row>
    <row r="354" spans="1:2" x14ac:dyDescent="0.4">
      <c r="A354" s="26" t="s">
        <v>5668</v>
      </c>
      <c r="B354" s="26" t="s">
        <v>5875</v>
      </c>
    </row>
    <row r="355" spans="1:2" x14ac:dyDescent="0.4">
      <c r="A355" s="26" t="s">
        <v>5669</v>
      </c>
      <c r="B355" s="26" t="s">
        <v>5875</v>
      </c>
    </row>
    <row r="356" spans="1:2" x14ac:dyDescent="0.4">
      <c r="A356" s="26" t="s">
        <v>5670</v>
      </c>
      <c r="B356" s="26" t="s">
        <v>5875</v>
      </c>
    </row>
    <row r="357" spans="1:2" x14ac:dyDescent="0.4">
      <c r="A357" s="26" t="s">
        <v>5671</v>
      </c>
      <c r="B357" s="26" t="s">
        <v>5875</v>
      </c>
    </row>
    <row r="358" spans="1:2" x14ac:dyDescent="0.4">
      <c r="A358" s="55" t="s">
        <v>5672</v>
      </c>
      <c r="B358" s="26" t="s">
        <v>5875</v>
      </c>
    </row>
    <row r="359" spans="1:2" x14ac:dyDescent="0.4">
      <c r="A359" s="26" t="s">
        <v>3881</v>
      </c>
      <c r="B359" s="26" t="s">
        <v>5875</v>
      </c>
    </row>
    <row r="360" spans="1:2" x14ac:dyDescent="0.4">
      <c r="A360" s="26" t="s">
        <v>3854</v>
      </c>
      <c r="B360" s="26" t="s">
        <v>5875</v>
      </c>
    </row>
    <row r="361" spans="1:2" x14ac:dyDescent="0.4">
      <c r="A361" s="26" t="s">
        <v>2999</v>
      </c>
      <c r="B361" s="26" t="s">
        <v>5875</v>
      </c>
    </row>
    <row r="362" spans="1:2" x14ac:dyDescent="0.4">
      <c r="A362" s="26" t="s">
        <v>5673</v>
      </c>
      <c r="B362" s="26" t="s">
        <v>5875</v>
      </c>
    </row>
    <row r="363" spans="1:2" x14ac:dyDescent="0.4">
      <c r="A363" s="26" t="s">
        <v>5674</v>
      </c>
      <c r="B363" s="26" t="s">
        <v>5875</v>
      </c>
    </row>
    <row r="364" spans="1:2" x14ac:dyDescent="0.4">
      <c r="A364" s="26" t="s">
        <v>5675</v>
      </c>
      <c r="B364" s="26" t="s">
        <v>5875</v>
      </c>
    </row>
    <row r="365" spans="1:2" x14ac:dyDescent="0.4">
      <c r="A365" s="26" t="s">
        <v>5676</v>
      </c>
      <c r="B365" s="26" t="s">
        <v>5875</v>
      </c>
    </row>
    <row r="366" spans="1:2" x14ac:dyDescent="0.4">
      <c r="A366" s="26" t="s">
        <v>5677</v>
      </c>
      <c r="B366" s="26" t="s">
        <v>5875</v>
      </c>
    </row>
    <row r="367" spans="1:2" x14ac:dyDescent="0.4">
      <c r="A367" s="26" t="s">
        <v>5678</v>
      </c>
      <c r="B367" s="26" t="s">
        <v>5875</v>
      </c>
    </row>
    <row r="368" spans="1:2" x14ac:dyDescent="0.4">
      <c r="A368" s="26" t="s">
        <v>5679</v>
      </c>
      <c r="B368" s="26" t="s">
        <v>5875</v>
      </c>
    </row>
    <row r="369" spans="1:2" x14ac:dyDescent="0.4">
      <c r="A369" s="26" t="s">
        <v>5680</v>
      </c>
      <c r="B369" s="26" t="s">
        <v>5875</v>
      </c>
    </row>
    <row r="370" spans="1:2" x14ac:dyDescent="0.4">
      <c r="A370" s="26" t="s">
        <v>5681</v>
      </c>
      <c r="B370" s="26" t="s">
        <v>5875</v>
      </c>
    </row>
    <row r="371" spans="1:2" x14ac:dyDescent="0.4">
      <c r="A371" s="26" t="s">
        <v>5682</v>
      </c>
      <c r="B371" s="26" t="s">
        <v>5875</v>
      </c>
    </row>
    <row r="372" spans="1:2" x14ac:dyDescent="0.4">
      <c r="A372" s="26" t="s">
        <v>5683</v>
      </c>
      <c r="B372" s="26" t="s">
        <v>5875</v>
      </c>
    </row>
    <row r="373" spans="1:2" x14ac:dyDescent="0.4">
      <c r="A373" s="26" t="s">
        <v>3265</v>
      </c>
      <c r="B373" s="26" t="s">
        <v>5875</v>
      </c>
    </row>
    <row r="374" spans="1:2" x14ac:dyDescent="0.4">
      <c r="A374" s="26" t="s">
        <v>5684</v>
      </c>
      <c r="B374" s="26" t="s">
        <v>5875</v>
      </c>
    </row>
    <row r="375" spans="1:2" x14ac:dyDescent="0.4">
      <c r="A375" s="26" t="s">
        <v>3306</v>
      </c>
      <c r="B375" s="26" t="s">
        <v>5875</v>
      </c>
    </row>
    <row r="376" spans="1:2" x14ac:dyDescent="0.4">
      <c r="A376" s="26" t="s">
        <v>5685</v>
      </c>
      <c r="B376" s="26" t="s">
        <v>5875</v>
      </c>
    </row>
    <row r="377" spans="1:2" x14ac:dyDescent="0.4">
      <c r="A377" s="26" t="s">
        <v>3556</v>
      </c>
      <c r="B377" s="26" t="s">
        <v>5875</v>
      </c>
    </row>
    <row r="378" spans="1:2" x14ac:dyDescent="0.4">
      <c r="A378" s="26" t="s">
        <v>3338</v>
      </c>
      <c r="B378" s="26" t="s">
        <v>5875</v>
      </c>
    </row>
    <row r="379" spans="1:2" x14ac:dyDescent="0.4">
      <c r="A379" s="26" t="s">
        <v>3368</v>
      </c>
      <c r="B379" s="26" t="s">
        <v>5875</v>
      </c>
    </row>
    <row r="380" spans="1:2" x14ac:dyDescent="0.4">
      <c r="A380" s="26" t="s">
        <v>3355</v>
      </c>
      <c r="B380" s="26" t="s">
        <v>5875</v>
      </c>
    </row>
    <row r="381" spans="1:2" x14ac:dyDescent="0.4">
      <c r="A381" s="26" t="s">
        <v>3342</v>
      </c>
      <c r="B381" s="26" t="s">
        <v>5875</v>
      </c>
    </row>
    <row r="382" spans="1:2" x14ac:dyDescent="0.4">
      <c r="A382" s="26" t="s">
        <v>2983</v>
      </c>
      <c r="B382" s="26" t="s">
        <v>5875</v>
      </c>
    </row>
    <row r="383" spans="1:2" x14ac:dyDescent="0.4">
      <c r="A383" s="26" t="s">
        <v>3371</v>
      </c>
      <c r="B383" s="26" t="s">
        <v>5875</v>
      </c>
    </row>
    <row r="384" spans="1:2" x14ac:dyDescent="0.4">
      <c r="A384" s="26" t="s">
        <v>5686</v>
      </c>
      <c r="B384" s="26" t="s">
        <v>5875</v>
      </c>
    </row>
    <row r="385" spans="1:2" x14ac:dyDescent="0.4">
      <c r="A385" s="26" t="s">
        <v>3391</v>
      </c>
      <c r="B385" s="26" t="s">
        <v>5875</v>
      </c>
    </row>
    <row r="386" spans="1:2" x14ac:dyDescent="0.4">
      <c r="A386" s="26" t="s">
        <v>3297</v>
      </c>
      <c r="B386" s="26" t="s">
        <v>5876</v>
      </c>
    </row>
    <row r="387" spans="1:2" x14ac:dyDescent="0.4">
      <c r="A387" s="26" t="s">
        <v>3009</v>
      </c>
      <c r="B387" s="26" t="s">
        <v>5876</v>
      </c>
    </row>
    <row r="388" spans="1:2" x14ac:dyDescent="0.4">
      <c r="A388" s="26" t="s">
        <v>3298</v>
      </c>
      <c r="B388" s="26" t="s">
        <v>5876</v>
      </c>
    </row>
    <row r="389" spans="1:2" x14ac:dyDescent="0.4">
      <c r="A389" s="26" t="s">
        <v>3014</v>
      </c>
      <c r="B389" s="26" t="s">
        <v>5876</v>
      </c>
    </row>
    <row r="390" spans="1:2" x14ac:dyDescent="0.4">
      <c r="A390" s="26" t="s">
        <v>2641</v>
      </c>
      <c r="B390" s="26" t="s">
        <v>5876</v>
      </c>
    </row>
    <row r="391" spans="1:2" x14ac:dyDescent="0.4">
      <c r="A391" s="26" t="s">
        <v>3011</v>
      </c>
      <c r="B391" s="26" t="s">
        <v>5876</v>
      </c>
    </row>
    <row r="392" spans="1:2" x14ac:dyDescent="0.4">
      <c r="A392" s="26" t="s">
        <v>3334</v>
      </c>
      <c r="B392" s="26" t="s">
        <v>5876</v>
      </c>
    </row>
    <row r="393" spans="1:2" x14ac:dyDescent="0.4">
      <c r="A393" s="26" t="s">
        <v>3013</v>
      </c>
      <c r="B393" s="26" t="s">
        <v>5876</v>
      </c>
    </row>
    <row r="394" spans="1:2" x14ac:dyDescent="0.4">
      <c r="A394" s="26" t="s">
        <v>3876</v>
      </c>
      <c r="B394" s="26" t="s">
        <v>5876</v>
      </c>
    </row>
    <row r="395" spans="1:2" x14ac:dyDescent="0.4">
      <c r="A395" s="26" t="s">
        <v>3320</v>
      </c>
      <c r="B395" s="26" t="s">
        <v>5876</v>
      </c>
    </row>
    <row r="396" spans="1:2" x14ac:dyDescent="0.4">
      <c r="A396" s="26" t="s">
        <v>3295</v>
      </c>
      <c r="B396" s="26" t="s">
        <v>5876</v>
      </c>
    </row>
    <row r="397" spans="1:2" x14ac:dyDescent="0.4">
      <c r="A397" s="26" t="s">
        <v>3006</v>
      </c>
      <c r="B397" s="26" t="s">
        <v>5876</v>
      </c>
    </row>
    <row r="398" spans="1:2" x14ac:dyDescent="0.4">
      <c r="A398" s="26" t="s">
        <v>3007</v>
      </c>
      <c r="B398" s="26" t="s">
        <v>5876</v>
      </c>
    </row>
    <row r="399" spans="1:2" x14ac:dyDescent="0.4">
      <c r="A399" s="26" t="s">
        <v>5687</v>
      </c>
      <c r="B399" s="26" t="s">
        <v>5876</v>
      </c>
    </row>
    <row r="400" spans="1:2" x14ac:dyDescent="0.4">
      <c r="A400" s="26" t="s">
        <v>5688</v>
      </c>
      <c r="B400" s="55" t="s">
        <v>5877</v>
      </c>
    </row>
    <row r="401" spans="1:2" x14ac:dyDescent="0.4">
      <c r="A401" s="26" t="s">
        <v>5689</v>
      </c>
      <c r="B401" s="55" t="s">
        <v>5877</v>
      </c>
    </row>
    <row r="402" spans="1:2" x14ac:dyDescent="0.4">
      <c r="A402" s="26" t="s">
        <v>5690</v>
      </c>
      <c r="B402" s="55" t="s">
        <v>5877</v>
      </c>
    </row>
    <row r="403" spans="1:2" x14ac:dyDescent="0.4">
      <c r="A403" s="26" t="s">
        <v>4395</v>
      </c>
      <c r="B403" s="55" t="s">
        <v>5877</v>
      </c>
    </row>
    <row r="404" spans="1:2" x14ac:dyDescent="0.4">
      <c r="A404" s="26" t="s">
        <v>5691</v>
      </c>
      <c r="B404" s="55" t="s">
        <v>5877</v>
      </c>
    </row>
    <row r="405" spans="1:2" x14ac:dyDescent="0.4">
      <c r="A405" s="26" t="s">
        <v>5692</v>
      </c>
      <c r="B405" s="55" t="s">
        <v>5877</v>
      </c>
    </row>
    <row r="406" spans="1:2" x14ac:dyDescent="0.4">
      <c r="A406" s="26" t="s">
        <v>5693</v>
      </c>
      <c r="B406" s="55" t="s">
        <v>5877</v>
      </c>
    </row>
    <row r="407" spans="1:2" x14ac:dyDescent="0.4">
      <c r="A407" s="26" t="s">
        <v>3044</v>
      </c>
      <c r="B407" s="55" t="s">
        <v>5877</v>
      </c>
    </row>
    <row r="408" spans="1:2" x14ac:dyDescent="0.4">
      <c r="A408" s="26" t="s">
        <v>5039</v>
      </c>
      <c r="B408" s="55" t="s">
        <v>5877</v>
      </c>
    </row>
    <row r="409" spans="1:2" x14ac:dyDescent="0.4">
      <c r="A409" s="26" t="s">
        <v>5694</v>
      </c>
      <c r="B409" s="55" t="s">
        <v>5877</v>
      </c>
    </row>
    <row r="410" spans="1:2" x14ac:dyDescent="0.4">
      <c r="A410" s="26" t="s">
        <v>5695</v>
      </c>
      <c r="B410" s="55" t="s">
        <v>5877</v>
      </c>
    </row>
    <row r="411" spans="1:2" x14ac:dyDescent="0.4">
      <c r="A411" s="26" t="s">
        <v>4992</v>
      </c>
      <c r="B411" s="55" t="s">
        <v>5877</v>
      </c>
    </row>
    <row r="412" spans="1:2" x14ac:dyDescent="0.4">
      <c r="A412" s="26" t="s">
        <v>5696</v>
      </c>
      <c r="B412" s="55" t="s">
        <v>5877</v>
      </c>
    </row>
    <row r="413" spans="1:2" x14ac:dyDescent="0.4">
      <c r="A413" s="26" t="s">
        <v>5697</v>
      </c>
      <c r="B413" s="55" t="s">
        <v>5877</v>
      </c>
    </row>
    <row r="414" spans="1:2" x14ac:dyDescent="0.4">
      <c r="A414" s="26" t="s">
        <v>5698</v>
      </c>
      <c r="B414" s="55" t="s">
        <v>5877</v>
      </c>
    </row>
    <row r="415" spans="1:2" x14ac:dyDescent="0.4">
      <c r="A415" s="26" t="s">
        <v>5699</v>
      </c>
      <c r="B415" s="55" t="s">
        <v>5877</v>
      </c>
    </row>
    <row r="416" spans="1:2" x14ac:dyDescent="0.4">
      <c r="A416" s="26" t="s">
        <v>5700</v>
      </c>
      <c r="B416" s="55" t="s">
        <v>5877</v>
      </c>
    </row>
    <row r="417" spans="1:2" x14ac:dyDescent="0.4">
      <c r="A417" s="55" t="s">
        <v>5701</v>
      </c>
      <c r="B417" s="55" t="s">
        <v>5877</v>
      </c>
    </row>
    <row r="418" spans="1:2" x14ac:dyDescent="0.4">
      <c r="A418" s="26" t="s">
        <v>3337</v>
      </c>
      <c r="B418" s="55" t="s">
        <v>5877</v>
      </c>
    </row>
    <row r="419" spans="1:2" x14ac:dyDescent="0.4">
      <c r="A419" s="26" t="s">
        <v>5702</v>
      </c>
      <c r="B419" s="55" t="s">
        <v>5877</v>
      </c>
    </row>
    <row r="420" spans="1:2" x14ac:dyDescent="0.4">
      <c r="A420" s="26" t="s">
        <v>5703</v>
      </c>
      <c r="B420" s="55" t="s">
        <v>5877</v>
      </c>
    </row>
    <row r="421" spans="1:2" x14ac:dyDescent="0.4">
      <c r="A421" s="26" t="s">
        <v>5074</v>
      </c>
      <c r="B421" s="55" t="s">
        <v>5877</v>
      </c>
    </row>
    <row r="422" spans="1:2" x14ac:dyDescent="0.4">
      <c r="A422" s="26" t="s">
        <v>5704</v>
      </c>
      <c r="B422" s="55" t="s">
        <v>5877</v>
      </c>
    </row>
    <row r="423" spans="1:2" x14ac:dyDescent="0.4">
      <c r="A423" s="26" t="s">
        <v>5705</v>
      </c>
      <c r="B423" s="55" t="s">
        <v>5877</v>
      </c>
    </row>
    <row r="424" spans="1:2" x14ac:dyDescent="0.4">
      <c r="A424" s="26" t="s">
        <v>3227</v>
      </c>
      <c r="B424" s="55" t="s">
        <v>5877</v>
      </c>
    </row>
    <row r="425" spans="1:2" x14ac:dyDescent="0.4">
      <c r="A425" s="26" t="s">
        <v>5706</v>
      </c>
      <c r="B425" s="55" t="s">
        <v>5877</v>
      </c>
    </row>
    <row r="426" spans="1:2" x14ac:dyDescent="0.4">
      <c r="A426" s="26" t="s">
        <v>3942</v>
      </c>
      <c r="B426" s="55" t="s">
        <v>5877</v>
      </c>
    </row>
    <row r="427" spans="1:2" x14ac:dyDescent="0.4">
      <c r="A427" s="26" t="s">
        <v>5707</v>
      </c>
      <c r="B427" s="55" t="s">
        <v>5877</v>
      </c>
    </row>
    <row r="428" spans="1:2" x14ac:dyDescent="0.4">
      <c r="A428" s="26" t="s">
        <v>5708</v>
      </c>
      <c r="B428" s="55" t="s">
        <v>5877</v>
      </c>
    </row>
    <row r="429" spans="1:2" x14ac:dyDescent="0.4">
      <c r="A429" s="26" t="s">
        <v>5709</v>
      </c>
      <c r="B429" s="55" t="s">
        <v>5877</v>
      </c>
    </row>
    <row r="430" spans="1:2" x14ac:dyDescent="0.4">
      <c r="A430" s="26" t="s">
        <v>5710</v>
      </c>
      <c r="B430" s="55" t="s">
        <v>5877</v>
      </c>
    </row>
    <row r="431" spans="1:2" x14ac:dyDescent="0.4">
      <c r="A431" s="26" t="s">
        <v>5711</v>
      </c>
      <c r="B431" s="55" t="s">
        <v>5877</v>
      </c>
    </row>
    <row r="432" spans="1:2" x14ac:dyDescent="0.4">
      <c r="A432" s="55" t="s">
        <v>3675</v>
      </c>
      <c r="B432" s="55" t="s">
        <v>5877</v>
      </c>
    </row>
    <row r="433" spans="1:2" x14ac:dyDescent="0.4">
      <c r="A433" s="26" t="s">
        <v>5712</v>
      </c>
      <c r="B433" s="55" t="s">
        <v>5877</v>
      </c>
    </row>
    <row r="434" spans="1:2" x14ac:dyDescent="0.4">
      <c r="A434" s="26" t="s">
        <v>5713</v>
      </c>
      <c r="B434" s="55" t="s">
        <v>5877</v>
      </c>
    </row>
    <row r="435" spans="1:2" x14ac:dyDescent="0.4">
      <c r="A435" s="26" t="s">
        <v>3909</v>
      </c>
      <c r="B435" s="55" t="s">
        <v>5877</v>
      </c>
    </row>
    <row r="436" spans="1:2" x14ac:dyDescent="0.4">
      <c r="A436" s="26" t="s">
        <v>3037</v>
      </c>
      <c r="B436" s="55" t="s">
        <v>5877</v>
      </c>
    </row>
    <row r="437" spans="1:2" x14ac:dyDescent="0.4">
      <c r="A437" s="26" t="s">
        <v>3782</v>
      </c>
      <c r="B437" s="55" t="s">
        <v>5877</v>
      </c>
    </row>
    <row r="438" spans="1:2" x14ac:dyDescent="0.4">
      <c r="A438" s="26" t="s">
        <v>5714</v>
      </c>
      <c r="B438" s="55" t="s">
        <v>5877</v>
      </c>
    </row>
    <row r="439" spans="1:2" x14ac:dyDescent="0.4">
      <c r="A439" s="26" t="s">
        <v>5715</v>
      </c>
      <c r="B439" s="55" t="s">
        <v>5877</v>
      </c>
    </row>
    <row r="440" spans="1:2" x14ac:dyDescent="0.4">
      <c r="A440" s="26" t="s">
        <v>4966</v>
      </c>
      <c r="B440" s="55" t="s">
        <v>5877</v>
      </c>
    </row>
    <row r="441" spans="1:2" x14ac:dyDescent="0.4">
      <c r="A441" s="26" t="s">
        <v>2809</v>
      </c>
      <c r="B441" s="55" t="s">
        <v>5877</v>
      </c>
    </row>
    <row r="442" spans="1:2" x14ac:dyDescent="0.4">
      <c r="A442" s="26" t="s">
        <v>5716</v>
      </c>
      <c r="B442" s="55" t="s">
        <v>5877</v>
      </c>
    </row>
    <row r="443" spans="1:2" x14ac:dyDescent="0.4">
      <c r="A443" s="26" t="s">
        <v>5717</v>
      </c>
      <c r="B443" s="55" t="s">
        <v>5877</v>
      </c>
    </row>
    <row r="444" spans="1:2" x14ac:dyDescent="0.4">
      <c r="A444" s="26" t="s">
        <v>5718</v>
      </c>
      <c r="B444" s="55" t="s">
        <v>5877</v>
      </c>
    </row>
    <row r="445" spans="1:2" x14ac:dyDescent="0.4">
      <c r="A445" s="26" t="s">
        <v>5719</v>
      </c>
      <c r="B445" s="55" t="s">
        <v>5877</v>
      </c>
    </row>
    <row r="446" spans="1:2" x14ac:dyDescent="0.4">
      <c r="A446" s="26" t="s">
        <v>5720</v>
      </c>
      <c r="B446" s="55" t="s">
        <v>5877</v>
      </c>
    </row>
    <row r="447" spans="1:2" x14ac:dyDescent="0.4">
      <c r="A447" s="26" t="s">
        <v>5721</v>
      </c>
      <c r="B447" s="55" t="s">
        <v>5877</v>
      </c>
    </row>
    <row r="448" spans="1:2" x14ac:dyDescent="0.4">
      <c r="A448" s="55" t="s">
        <v>5722</v>
      </c>
      <c r="B448" s="55" t="s">
        <v>5877</v>
      </c>
    </row>
    <row r="449" spans="1:2" x14ac:dyDescent="0.4">
      <c r="A449" s="26" t="s">
        <v>3288</v>
      </c>
      <c r="B449" s="55" t="s">
        <v>5877</v>
      </c>
    </row>
    <row r="450" spans="1:2" x14ac:dyDescent="0.4">
      <c r="A450" s="26" t="s">
        <v>3271</v>
      </c>
      <c r="B450" s="55" t="s">
        <v>5877</v>
      </c>
    </row>
    <row r="451" spans="1:2" x14ac:dyDescent="0.4">
      <c r="A451" s="26" t="s">
        <v>5723</v>
      </c>
      <c r="B451" s="55" t="s">
        <v>5877</v>
      </c>
    </row>
    <row r="452" spans="1:2" x14ac:dyDescent="0.4">
      <c r="A452" s="26" t="s">
        <v>5724</v>
      </c>
      <c r="B452" s="55" t="s">
        <v>5877</v>
      </c>
    </row>
    <row r="453" spans="1:2" x14ac:dyDescent="0.4">
      <c r="A453" s="26" t="s">
        <v>5725</v>
      </c>
      <c r="B453" s="55" t="s">
        <v>5877</v>
      </c>
    </row>
    <row r="454" spans="1:2" x14ac:dyDescent="0.4">
      <c r="A454" s="26" t="s">
        <v>5726</v>
      </c>
      <c r="B454" s="55" t="s">
        <v>5877</v>
      </c>
    </row>
    <row r="455" spans="1:2" x14ac:dyDescent="0.4">
      <c r="A455" s="26" t="s">
        <v>5727</v>
      </c>
      <c r="B455" s="55" t="s">
        <v>5877</v>
      </c>
    </row>
    <row r="456" spans="1:2" x14ac:dyDescent="0.4">
      <c r="A456" s="26" t="s">
        <v>2905</v>
      </c>
      <c r="B456" s="55" t="s">
        <v>5877</v>
      </c>
    </row>
    <row r="457" spans="1:2" x14ac:dyDescent="0.4">
      <c r="A457" s="26" t="s">
        <v>3922</v>
      </c>
      <c r="B457" s="55" t="s">
        <v>5877</v>
      </c>
    </row>
    <row r="458" spans="1:2" x14ac:dyDescent="0.4">
      <c r="A458" s="26" t="s">
        <v>4950</v>
      </c>
      <c r="B458" s="55" t="s">
        <v>5877</v>
      </c>
    </row>
    <row r="459" spans="1:2" x14ac:dyDescent="0.4">
      <c r="A459" s="26" t="s">
        <v>5728</v>
      </c>
      <c r="B459" s="55" t="s">
        <v>5877</v>
      </c>
    </row>
    <row r="460" spans="1:2" x14ac:dyDescent="0.4">
      <c r="A460" s="26" t="s">
        <v>5729</v>
      </c>
      <c r="B460" s="55" t="s">
        <v>5877</v>
      </c>
    </row>
    <row r="461" spans="1:2" x14ac:dyDescent="0.4">
      <c r="A461" s="26" t="s">
        <v>5730</v>
      </c>
      <c r="B461" s="55" t="s">
        <v>5877</v>
      </c>
    </row>
    <row r="462" spans="1:2" x14ac:dyDescent="0.4">
      <c r="A462" s="26" t="s">
        <v>5731</v>
      </c>
      <c r="B462" s="55" t="s">
        <v>5877</v>
      </c>
    </row>
    <row r="463" spans="1:2" x14ac:dyDescent="0.4">
      <c r="A463" s="26" t="s">
        <v>5732</v>
      </c>
      <c r="B463" s="55" t="s">
        <v>5877</v>
      </c>
    </row>
    <row r="464" spans="1:2" x14ac:dyDescent="0.4">
      <c r="A464" s="26" t="s">
        <v>5733</v>
      </c>
      <c r="B464" s="55" t="s">
        <v>5877</v>
      </c>
    </row>
    <row r="465" spans="1:2" x14ac:dyDescent="0.4">
      <c r="A465" s="26" t="s">
        <v>5734</v>
      </c>
      <c r="B465" s="55" t="s">
        <v>5877</v>
      </c>
    </row>
    <row r="466" spans="1:2" x14ac:dyDescent="0.4">
      <c r="A466" s="26" t="s">
        <v>5735</v>
      </c>
      <c r="B466" s="55" t="s">
        <v>5877</v>
      </c>
    </row>
    <row r="467" spans="1:2" x14ac:dyDescent="0.4">
      <c r="A467" s="26" t="s">
        <v>5736</v>
      </c>
      <c r="B467" s="55" t="s">
        <v>5877</v>
      </c>
    </row>
    <row r="468" spans="1:2" x14ac:dyDescent="0.4">
      <c r="A468" s="26" t="s">
        <v>5073</v>
      </c>
      <c r="B468" s="55" t="s">
        <v>5877</v>
      </c>
    </row>
    <row r="469" spans="1:2" x14ac:dyDescent="0.4">
      <c r="A469" s="26" t="s">
        <v>5737</v>
      </c>
      <c r="B469" s="55" t="s">
        <v>5877</v>
      </c>
    </row>
    <row r="470" spans="1:2" x14ac:dyDescent="0.4">
      <c r="A470" s="26" t="s">
        <v>3308</v>
      </c>
      <c r="B470" s="55" t="s">
        <v>5877</v>
      </c>
    </row>
    <row r="471" spans="1:2" x14ac:dyDescent="0.4">
      <c r="A471" s="26" t="s">
        <v>5738</v>
      </c>
      <c r="B471" s="55" t="s">
        <v>5878</v>
      </c>
    </row>
    <row r="472" spans="1:2" x14ac:dyDescent="0.4">
      <c r="A472" s="26" t="s">
        <v>3543</v>
      </c>
      <c r="B472" s="55" t="s">
        <v>5878</v>
      </c>
    </row>
    <row r="473" spans="1:2" x14ac:dyDescent="0.4">
      <c r="A473" s="55" t="s">
        <v>2653</v>
      </c>
      <c r="B473" s="55" t="s">
        <v>5878</v>
      </c>
    </row>
    <row r="474" spans="1:2" x14ac:dyDescent="0.4">
      <c r="A474" s="26" t="s">
        <v>5739</v>
      </c>
      <c r="B474" s="55" t="s">
        <v>5878</v>
      </c>
    </row>
    <row r="475" spans="1:2" x14ac:dyDescent="0.4">
      <c r="A475" s="26" t="s">
        <v>4210</v>
      </c>
      <c r="B475" s="55" t="s">
        <v>5878</v>
      </c>
    </row>
    <row r="476" spans="1:2" x14ac:dyDescent="0.4">
      <c r="A476" s="26" t="s">
        <v>4480</v>
      </c>
      <c r="B476" s="55" t="s">
        <v>5878</v>
      </c>
    </row>
    <row r="477" spans="1:2" x14ac:dyDescent="0.4">
      <c r="A477" s="26" t="s">
        <v>5740</v>
      </c>
      <c r="B477" s="55" t="s">
        <v>5878</v>
      </c>
    </row>
    <row r="478" spans="1:2" x14ac:dyDescent="0.4">
      <c r="A478" s="26" t="s">
        <v>3750</v>
      </c>
      <c r="B478" s="55" t="s">
        <v>5878</v>
      </c>
    </row>
    <row r="479" spans="1:2" x14ac:dyDescent="0.4">
      <c r="A479" s="55" t="s">
        <v>25</v>
      </c>
      <c r="B479" s="55" t="s">
        <v>5878</v>
      </c>
    </row>
    <row r="480" spans="1:2" x14ac:dyDescent="0.4">
      <c r="A480" s="55" t="s">
        <v>5741</v>
      </c>
      <c r="B480" s="55" t="s">
        <v>5878</v>
      </c>
    </row>
    <row r="481" spans="1:2" x14ac:dyDescent="0.4">
      <c r="A481" s="26" t="s">
        <v>2668</v>
      </c>
      <c r="B481" s="55" t="s">
        <v>5878</v>
      </c>
    </row>
    <row r="482" spans="1:2" x14ac:dyDescent="0.4">
      <c r="A482" s="26" t="s">
        <v>69</v>
      </c>
      <c r="B482" s="55" t="s">
        <v>5878</v>
      </c>
    </row>
    <row r="483" spans="1:2" x14ac:dyDescent="0.4">
      <c r="A483" s="26" t="s">
        <v>2652</v>
      </c>
      <c r="B483" s="55" t="s">
        <v>5878</v>
      </c>
    </row>
    <row r="484" spans="1:2" x14ac:dyDescent="0.4">
      <c r="A484" s="26" t="s">
        <v>5742</v>
      </c>
      <c r="B484" s="55" t="s">
        <v>5878</v>
      </c>
    </row>
    <row r="485" spans="1:2" x14ac:dyDescent="0.4">
      <c r="A485" s="26" t="s">
        <v>11</v>
      </c>
      <c r="B485" s="55" t="s">
        <v>5878</v>
      </c>
    </row>
    <row r="486" spans="1:2" x14ac:dyDescent="0.4">
      <c r="A486" s="26" t="s">
        <v>5285</v>
      </c>
      <c r="B486" s="55" t="s">
        <v>5878</v>
      </c>
    </row>
    <row r="487" spans="1:2" x14ac:dyDescent="0.4">
      <c r="A487" s="26" t="s">
        <v>2629</v>
      </c>
      <c r="B487" s="55" t="s">
        <v>5878</v>
      </c>
    </row>
    <row r="488" spans="1:2" x14ac:dyDescent="0.4">
      <c r="A488" s="26" t="s">
        <v>47</v>
      </c>
      <c r="B488" s="55" t="s">
        <v>5878</v>
      </c>
    </row>
    <row r="489" spans="1:2" x14ac:dyDescent="0.4">
      <c r="A489" s="26" t="s">
        <v>3679</v>
      </c>
      <c r="B489" s="55" t="s">
        <v>5878</v>
      </c>
    </row>
    <row r="490" spans="1:2" x14ac:dyDescent="0.4">
      <c r="A490" s="26" t="s">
        <v>5743</v>
      </c>
      <c r="B490" s="26" t="s">
        <v>5879</v>
      </c>
    </row>
    <row r="491" spans="1:2" x14ac:dyDescent="0.4">
      <c r="A491" s="26" t="s">
        <v>2608</v>
      </c>
      <c r="B491" s="26" t="s">
        <v>5879</v>
      </c>
    </row>
    <row r="492" spans="1:2" x14ac:dyDescent="0.4">
      <c r="A492" s="26" t="s">
        <v>5744</v>
      </c>
      <c r="B492" s="26" t="s">
        <v>5879</v>
      </c>
    </row>
    <row r="493" spans="1:2" x14ac:dyDescent="0.4">
      <c r="A493" s="26" t="s">
        <v>5745</v>
      </c>
      <c r="B493" s="26" t="s">
        <v>5879</v>
      </c>
    </row>
    <row r="494" spans="1:2" x14ac:dyDescent="0.4">
      <c r="A494" s="26" t="s">
        <v>2722</v>
      </c>
      <c r="B494" s="26" t="s">
        <v>5879</v>
      </c>
    </row>
    <row r="495" spans="1:2" x14ac:dyDescent="0.4">
      <c r="A495" s="26" t="s">
        <v>5746</v>
      </c>
      <c r="B495" s="26" t="s">
        <v>5879</v>
      </c>
    </row>
    <row r="496" spans="1:2" x14ac:dyDescent="0.4">
      <c r="A496" s="26" t="s">
        <v>5747</v>
      </c>
      <c r="B496" s="26" t="s">
        <v>5879</v>
      </c>
    </row>
    <row r="497" spans="1:2" x14ac:dyDescent="0.4">
      <c r="A497" s="26" t="s">
        <v>3273</v>
      </c>
      <c r="B497" s="26" t="s">
        <v>5879</v>
      </c>
    </row>
    <row r="498" spans="1:2" x14ac:dyDescent="0.4">
      <c r="A498" s="26" t="s">
        <v>3127</v>
      </c>
      <c r="B498" s="26" t="s">
        <v>5879</v>
      </c>
    </row>
    <row r="499" spans="1:2" x14ac:dyDescent="0.4">
      <c r="A499" s="26" t="s">
        <v>4265</v>
      </c>
      <c r="B499" s="26" t="s">
        <v>5879</v>
      </c>
    </row>
    <row r="500" spans="1:2" x14ac:dyDescent="0.4">
      <c r="A500" s="26" t="s">
        <v>5748</v>
      </c>
      <c r="B500" s="26" t="s">
        <v>5879</v>
      </c>
    </row>
    <row r="501" spans="1:2" x14ac:dyDescent="0.4">
      <c r="A501" s="26" t="s">
        <v>5749</v>
      </c>
      <c r="B501" s="26" t="s">
        <v>5879</v>
      </c>
    </row>
    <row r="502" spans="1:2" x14ac:dyDescent="0.4">
      <c r="A502" s="26" t="s">
        <v>3400</v>
      </c>
      <c r="B502" s="26" t="s">
        <v>5879</v>
      </c>
    </row>
    <row r="503" spans="1:2" x14ac:dyDescent="0.4">
      <c r="A503" s="26" t="s">
        <v>3016</v>
      </c>
      <c r="B503" s="26" t="s">
        <v>5879</v>
      </c>
    </row>
    <row r="504" spans="1:2" x14ac:dyDescent="0.4">
      <c r="A504" s="26" t="s">
        <v>5750</v>
      </c>
      <c r="B504" s="26" t="s">
        <v>5879</v>
      </c>
    </row>
    <row r="505" spans="1:2" x14ac:dyDescent="0.4">
      <c r="A505" s="26" t="s">
        <v>5751</v>
      </c>
      <c r="B505" s="26" t="s">
        <v>5879</v>
      </c>
    </row>
    <row r="506" spans="1:2" x14ac:dyDescent="0.4">
      <c r="A506" s="26" t="s">
        <v>5752</v>
      </c>
      <c r="B506" s="26" t="s">
        <v>5879</v>
      </c>
    </row>
    <row r="507" spans="1:2" x14ac:dyDescent="0.4">
      <c r="A507" s="26" t="s">
        <v>5753</v>
      </c>
      <c r="B507" s="26" t="s">
        <v>5880</v>
      </c>
    </row>
    <row r="508" spans="1:2" x14ac:dyDescent="0.4">
      <c r="A508" s="26" t="s">
        <v>3896</v>
      </c>
      <c r="B508" s="26" t="s">
        <v>5880</v>
      </c>
    </row>
    <row r="509" spans="1:2" x14ac:dyDescent="0.4">
      <c r="A509" s="26" t="s">
        <v>5754</v>
      </c>
      <c r="B509" s="26" t="s">
        <v>5880</v>
      </c>
    </row>
    <row r="510" spans="1:2" x14ac:dyDescent="0.4">
      <c r="A510" s="26" t="s">
        <v>5755</v>
      </c>
      <c r="B510" s="26" t="s">
        <v>5880</v>
      </c>
    </row>
    <row r="511" spans="1:2" x14ac:dyDescent="0.4">
      <c r="A511" s="26" t="s">
        <v>2948</v>
      </c>
      <c r="B511" s="26" t="s">
        <v>5880</v>
      </c>
    </row>
    <row r="512" spans="1:2" x14ac:dyDescent="0.4">
      <c r="A512" s="26" t="s">
        <v>5756</v>
      </c>
      <c r="B512" s="26" t="s">
        <v>5880</v>
      </c>
    </row>
    <row r="513" spans="1:2" x14ac:dyDescent="0.4">
      <c r="A513" s="26" t="s">
        <v>5757</v>
      </c>
      <c r="B513" s="26" t="s">
        <v>5880</v>
      </c>
    </row>
    <row r="514" spans="1:2" x14ac:dyDescent="0.4">
      <c r="A514" s="26" t="s">
        <v>2926</v>
      </c>
      <c r="B514" s="26" t="s">
        <v>5880</v>
      </c>
    </row>
    <row r="515" spans="1:2" x14ac:dyDescent="0.4">
      <c r="A515" s="26" t="s">
        <v>5758</v>
      </c>
      <c r="B515" s="26" t="s">
        <v>5880</v>
      </c>
    </row>
    <row r="516" spans="1:2" x14ac:dyDescent="0.4">
      <c r="A516" s="26" t="s">
        <v>5759</v>
      </c>
      <c r="B516" s="26" t="s">
        <v>5880</v>
      </c>
    </row>
    <row r="517" spans="1:2" x14ac:dyDescent="0.4">
      <c r="A517" s="26" t="s">
        <v>2871</v>
      </c>
      <c r="B517" s="26" t="s">
        <v>5880</v>
      </c>
    </row>
    <row r="518" spans="1:2" x14ac:dyDescent="0.4">
      <c r="A518" s="26" t="s">
        <v>4114</v>
      </c>
      <c r="B518" s="26" t="s">
        <v>5880</v>
      </c>
    </row>
    <row r="519" spans="1:2" x14ac:dyDescent="0.4">
      <c r="A519" s="26" t="s">
        <v>5760</v>
      </c>
      <c r="B519" s="26" t="s">
        <v>5880</v>
      </c>
    </row>
    <row r="520" spans="1:2" x14ac:dyDescent="0.4">
      <c r="A520" s="26" t="s">
        <v>3356</v>
      </c>
      <c r="B520" s="26" t="s">
        <v>5880</v>
      </c>
    </row>
    <row r="521" spans="1:2" x14ac:dyDescent="0.4">
      <c r="A521" s="26" t="s">
        <v>5761</v>
      </c>
      <c r="B521" s="26" t="s">
        <v>5880</v>
      </c>
    </row>
    <row r="522" spans="1:2" x14ac:dyDescent="0.4">
      <c r="A522" s="26" t="s">
        <v>5762</v>
      </c>
      <c r="B522" s="26" t="s">
        <v>5880</v>
      </c>
    </row>
    <row r="523" spans="1:2" x14ac:dyDescent="0.4">
      <c r="A523" s="26" t="s">
        <v>5763</v>
      </c>
      <c r="B523" s="26" t="s">
        <v>5880</v>
      </c>
    </row>
    <row r="524" spans="1:2" x14ac:dyDescent="0.4">
      <c r="A524" s="26" t="s">
        <v>5764</v>
      </c>
      <c r="B524" s="26" t="s">
        <v>5880</v>
      </c>
    </row>
    <row r="525" spans="1:2" x14ac:dyDescent="0.4">
      <c r="A525" s="26" t="s">
        <v>2939</v>
      </c>
      <c r="B525" s="26" t="s">
        <v>5880</v>
      </c>
    </row>
    <row r="526" spans="1:2" x14ac:dyDescent="0.4">
      <c r="A526" s="26" t="s">
        <v>5765</v>
      </c>
      <c r="B526" s="26" t="s">
        <v>5880</v>
      </c>
    </row>
    <row r="527" spans="1:2" x14ac:dyDescent="0.4">
      <c r="A527" s="26" t="s">
        <v>5766</v>
      </c>
      <c r="B527" s="26" t="s">
        <v>5880</v>
      </c>
    </row>
    <row r="528" spans="1:2" x14ac:dyDescent="0.4">
      <c r="A528" s="26" t="s">
        <v>3379</v>
      </c>
      <c r="B528" s="26" t="s">
        <v>5880</v>
      </c>
    </row>
    <row r="529" spans="1:2" x14ac:dyDescent="0.4">
      <c r="A529" s="26" t="s">
        <v>5767</v>
      </c>
      <c r="B529" s="26" t="s">
        <v>5880</v>
      </c>
    </row>
    <row r="530" spans="1:2" x14ac:dyDescent="0.4">
      <c r="A530" s="26" t="s">
        <v>3393</v>
      </c>
      <c r="B530" s="26" t="s">
        <v>5880</v>
      </c>
    </row>
    <row r="531" spans="1:2" x14ac:dyDescent="0.4">
      <c r="A531" s="26" t="s">
        <v>5768</v>
      </c>
      <c r="B531" s="26" t="s">
        <v>5880</v>
      </c>
    </row>
    <row r="532" spans="1:2" x14ac:dyDescent="0.4">
      <c r="A532" s="26" t="s">
        <v>5769</v>
      </c>
      <c r="B532" s="26" t="s">
        <v>5880</v>
      </c>
    </row>
    <row r="533" spans="1:2" x14ac:dyDescent="0.4">
      <c r="A533" s="26" t="s">
        <v>5770</v>
      </c>
      <c r="B533" s="26" t="s">
        <v>5880</v>
      </c>
    </row>
    <row r="534" spans="1:2" x14ac:dyDescent="0.4">
      <c r="A534" s="26" t="s">
        <v>4032</v>
      </c>
      <c r="B534" s="26" t="s">
        <v>5880</v>
      </c>
    </row>
    <row r="535" spans="1:2" x14ac:dyDescent="0.4">
      <c r="A535" s="26" t="s">
        <v>2920</v>
      </c>
      <c r="B535" s="26" t="s">
        <v>5880</v>
      </c>
    </row>
    <row r="536" spans="1:2" x14ac:dyDescent="0.4">
      <c r="A536" s="26" t="s">
        <v>3407</v>
      </c>
      <c r="B536" s="26" t="s">
        <v>5880</v>
      </c>
    </row>
    <row r="537" spans="1:2" x14ac:dyDescent="0.4">
      <c r="A537" s="26" t="s">
        <v>2935</v>
      </c>
      <c r="B537" s="26" t="s">
        <v>5880</v>
      </c>
    </row>
    <row r="538" spans="1:2" x14ac:dyDescent="0.4">
      <c r="A538" s="26" t="s">
        <v>5771</v>
      </c>
      <c r="B538" s="26" t="s">
        <v>5880</v>
      </c>
    </row>
    <row r="539" spans="1:2" x14ac:dyDescent="0.4">
      <c r="A539" s="26" t="s">
        <v>4006</v>
      </c>
      <c r="B539" s="26" t="s">
        <v>5880</v>
      </c>
    </row>
    <row r="540" spans="1:2" x14ac:dyDescent="0.4">
      <c r="A540" s="26" t="s">
        <v>4134</v>
      </c>
      <c r="B540" s="26" t="s">
        <v>5880</v>
      </c>
    </row>
    <row r="541" spans="1:2" x14ac:dyDescent="0.4">
      <c r="A541" s="26" t="s">
        <v>2894</v>
      </c>
      <c r="B541" s="26" t="s">
        <v>5880</v>
      </c>
    </row>
    <row r="542" spans="1:2" x14ac:dyDescent="0.4">
      <c r="A542" s="26" t="s">
        <v>3435</v>
      </c>
      <c r="B542" s="26" t="s">
        <v>5880</v>
      </c>
    </row>
    <row r="543" spans="1:2" x14ac:dyDescent="0.4">
      <c r="A543" s="26" t="s">
        <v>2932</v>
      </c>
      <c r="B543" s="26" t="s">
        <v>5880</v>
      </c>
    </row>
    <row r="544" spans="1:2" x14ac:dyDescent="0.4">
      <c r="A544" s="26" t="s">
        <v>2930</v>
      </c>
      <c r="B544" s="26" t="s">
        <v>5880</v>
      </c>
    </row>
    <row r="545" spans="1:2" x14ac:dyDescent="0.4">
      <c r="A545" s="26" t="s">
        <v>5772</v>
      </c>
      <c r="B545" s="26" t="s">
        <v>5880</v>
      </c>
    </row>
    <row r="546" spans="1:2" x14ac:dyDescent="0.4">
      <c r="A546" s="26" t="s">
        <v>3380</v>
      </c>
      <c r="B546" s="26" t="s">
        <v>5880</v>
      </c>
    </row>
    <row r="547" spans="1:2" x14ac:dyDescent="0.4">
      <c r="A547" s="26" t="s">
        <v>3389</v>
      </c>
      <c r="B547" s="26" t="s">
        <v>5880</v>
      </c>
    </row>
    <row r="548" spans="1:2" x14ac:dyDescent="0.4">
      <c r="A548" s="26" t="s">
        <v>3425</v>
      </c>
      <c r="B548" s="26" t="s">
        <v>5880</v>
      </c>
    </row>
    <row r="549" spans="1:2" x14ac:dyDescent="0.4">
      <c r="A549" s="26" t="s">
        <v>5773</v>
      </c>
      <c r="B549" s="26" t="s">
        <v>5880</v>
      </c>
    </row>
    <row r="550" spans="1:2" x14ac:dyDescent="0.4">
      <c r="A550" s="26" t="s">
        <v>5774</v>
      </c>
      <c r="B550" s="26" t="s">
        <v>5880</v>
      </c>
    </row>
    <row r="551" spans="1:2" x14ac:dyDescent="0.4">
      <c r="A551" s="26" t="s">
        <v>5775</v>
      </c>
      <c r="B551" s="26" t="s">
        <v>5880</v>
      </c>
    </row>
    <row r="552" spans="1:2" x14ac:dyDescent="0.4">
      <c r="A552" s="26" t="s">
        <v>3417</v>
      </c>
      <c r="B552" s="26" t="s">
        <v>5880</v>
      </c>
    </row>
    <row r="553" spans="1:2" x14ac:dyDescent="0.4">
      <c r="A553" s="26" t="s">
        <v>2946</v>
      </c>
      <c r="B553" s="26" t="s">
        <v>5880</v>
      </c>
    </row>
    <row r="554" spans="1:2" x14ac:dyDescent="0.4">
      <c r="A554" s="26" t="s">
        <v>5776</v>
      </c>
      <c r="B554" s="26" t="s">
        <v>5880</v>
      </c>
    </row>
    <row r="555" spans="1:2" x14ac:dyDescent="0.4">
      <c r="A555" s="26" t="s">
        <v>3415</v>
      </c>
      <c r="B555" s="26" t="s">
        <v>5880</v>
      </c>
    </row>
    <row r="556" spans="1:2" x14ac:dyDescent="0.4">
      <c r="A556" s="26" t="s">
        <v>5777</v>
      </c>
      <c r="B556" s="26" t="s">
        <v>5880</v>
      </c>
    </row>
    <row r="557" spans="1:2" x14ac:dyDescent="0.4">
      <c r="A557" s="26" t="s">
        <v>3498</v>
      </c>
      <c r="B557" s="26" t="s">
        <v>5880</v>
      </c>
    </row>
    <row r="558" spans="1:2" x14ac:dyDescent="0.4">
      <c r="A558" s="26" t="s">
        <v>5778</v>
      </c>
      <c r="B558" s="26" t="s">
        <v>5880</v>
      </c>
    </row>
    <row r="559" spans="1:2" x14ac:dyDescent="0.4">
      <c r="A559" s="26" t="s">
        <v>5779</v>
      </c>
      <c r="B559" s="26" t="s">
        <v>5880</v>
      </c>
    </row>
    <row r="560" spans="1:2" x14ac:dyDescent="0.4">
      <c r="A560" s="26" t="s">
        <v>3401</v>
      </c>
      <c r="B560" s="26" t="s">
        <v>5880</v>
      </c>
    </row>
    <row r="561" spans="1:2" x14ac:dyDescent="0.4">
      <c r="A561" s="26" t="s">
        <v>3411</v>
      </c>
      <c r="B561" s="26" t="s">
        <v>5880</v>
      </c>
    </row>
    <row r="562" spans="1:2" x14ac:dyDescent="0.4">
      <c r="A562" s="26" t="s">
        <v>3418</v>
      </c>
      <c r="B562" s="26" t="s">
        <v>5880</v>
      </c>
    </row>
    <row r="563" spans="1:2" x14ac:dyDescent="0.4">
      <c r="A563" s="26" t="s">
        <v>3460</v>
      </c>
      <c r="B563" s="26" t="s">
        <v>5880</v>
      </c>
    </row>
    <row r="564" spans="1:2" x14ac:dyDescent="0.4">
      <c r="A564" s="26" t="s">
        <v>5780</v>
      </c>
      <c r="B564" s="26" t="s">
        <v>5880</v>
      </c>
    </row>
    <row r="565" spans="1:2" x14ac:dyDescent="0.4">
      <c r="A565" s="26" t="s">
        <v>5781</v>
      </c>
      <c r="B565" s="26" t="s">
        <v>5880</v>
      </c>
    </row>
    <row r="566" spans="1:2" x14ac:dyDescent="0.4">
      <c r="A566" s="26" t="s">
        <v>5782</v>
      </c>
      <c r="B566" s="26" t="s">
        <v>5880</v>
      </c>
    </row>
    <row r="567" spans="1:2" x14ac:dyDescent="0.4">
      <c r="A567" s="26" t="s">
        <v>5783</v>
      </c>
      <c r="B567" s="26" t="s">
        <v>5880</v>
      </c>
    </row>
    <row r="568" spans="1:2" x14ac:dyDescent="0.4">
      <c r="A568" s="26" t="s">
        <v>5784</v>
      </c>
      <c r="B568" s="26" t="s">
        <v>5880</v>
      </c>
    </row>
    <row r="569" spans="1:2" x14ac:dyDescent="0.4">
      <c r="A569" s="26" t="s">
        <v>3467</v>
      </c>
      <c r="B569" s="26" t="s">
        <v>5880</v>
      </c>
    </row>
    <row r="570" spans="1:2" x14ac:dyDescent="0.4">
      <c r="A570" s="26" t="s">
        <v>5785</v>
      </c>
      <c r="B570" s="26" t="s">
        <v>5880</v>
      </c>
    </row>
    <row r="571" spans="1:2" x14ac:dyDescent="0.4">
      <c r="A571" s="26" t="s">
        <v>5786</v>
      </c>
      <c r="B571" s="26" t="s">
        <v>5880</v>
      </c>
    </row>
    <row r="572" spans="1:2" x14ac:dyDescent="0.4">
      <c r="A572" s="26" t="s">
        <v>4010</v>
      </c>
      <c r="B572" s="26" t="s">
        <v>5880</v>
      </c>
    </row>
    <row r="573" spans="1:2" x14ac:dyDescent="0.4">
      <c r="A573" s="26" t="s">
        <v>5787</v>
      </c>
      <c r="B573" s="26" t="s">
        <v>5880</v>
      </c>
    </row>
    <row r="574" spans="1:2" x14ac:dyDescent="0.4">
      <c r="A574" s="26" t="s">
        <v>5788</v>
      </c>
      <c r="B574" s="26" t="s">
        <v>5880</v>
      </c>
    </row>
    <row r="575" spans="1:2" x14ac:dyDescent="0.4">
      <c r="A575" s="26" t="s">
        <v>5789</v>
      </c>
      <c r="B575" s="26" t="s">
        <v>5880</v>
      </c>
    </row>
    <row r="576" spans="1:2" x14ac:dyDescent="0.4">
      <c r="A576" s="26" t="s">
        <v>3573</v>
      </c>
      <c r="B576" s="26" t="s">
        <v>5880</v>
      </c>
    </row>
    <row r="577" spans="1:2" x14ac:dyDescent="0.4">
      <c r="A577" s="26" t="s">
        <v>3462</v>
      </c>
      <c r="B577" s="26" t="s">
        <v>5880</v>
      </c>
    </row>
    <row r="578" spans="1:2" x14ac:dyDescent="0.4">
      <c r="A578" s="26" t="s">
        <v>3445</v>
      </c>
      <c r="B578" s="26" t="s">
        <v>5880</v>
      </c>
    </row>
    <row r="579" spans="1:2" x14ac:dyDescent="0.4">
      <c r="A579" s="26" t="s">
        <v>3427</v>
      </c>
      <c r="B579" s="26" t="s">
        <v>5880</v>
      </c>
    </row>
    <row r="580" spans="1:2" x14ac:dyDescent="0.4">
      <c r="A580" s="26" t="s">
        <v>5790</v>
      </c>
      <c r="B580" s="26" t="s">
        <v>5880</v>
      </c>
    </row>
    <row r="581" spans="1:2" x14ac:dyDescent="0.4">
      <c r="A581" s="26" t="s">
        <v>3509</v>
      </c>
      <c r="B581" s="26" t="s">
        <v>5880</v>
      </c>
    </row>
    <row r="582" spans="1:2" x14ac:dyDescent="0.4">
      <c r="A582" s="26" t="s">
        <v>3432</v>
      </c>
      <c r="B582" s="26" t="s">
        <v>5880</v>
      </c>
    </row>
    <row r="583" spans="1:2" x14ac:dyDescent="0.4">
      <c r="A583" s="26" t="s">
        <v>5791</v>
      </c>
      <c r="B583" s="26" t="s">
        <v>5880</v>
      </c>
    </row>
    <row r="584" spans="1:2" x14ac:dyDescent="0.4">
      <c r="A584" s="26" t="s">
        <v>3605</v>
      </c>
      <c r="B584" s="26" t="s">
        <v>5880</v>
      </c>
    </row>
    <row r="585" spans="1:2" x14ac:dyDescent="0.4">
      <c r="A585" s="26" t="s">
        <v>3471</v>
      </c>
      <c r="B585" s="26" t="s">
        <v>5880</v>
      </c>
    </row>
    <row r="586" spans="1:2" x14ac:dyDescent="0.4">
      <c r="A586" s="26" t="s">
        <v>3464</v>
      </c>
      <c r="B586" s="26" t="s">
        <v>5880</v>
      </c>
    </row>
    <row r="587" spans="1:2" x14ac:dyDescent="0.4">
      <c r="A587" s="26" t="s">
        <v>3447</v>
      </c>
      <c r="B587" s="26" t="s">
        <v>5880</v>
      </c>
    </row>
    <row r="588" spans="1:2" x14ac:dyDescent="0.4">
      <c r="A588" s="26" t="s">
        <v>5792</v>
      </c>
      <c r="B588" s="26" t="s">
        <v>5880</v>
      </c>
    </row>
    <row r="589" spans="1:2" x14ac:dyDescent="0.4">
      <c r="A589" s="26" t="s">
        <v>5793</v>
      </c>
      <c r="B589" s="26" t="s">
        <v>5880</v>
      </c>
    </row>
    <row r="590" spans="1:2" x14ac:dyDescent="0.4">
      <c r="A590" s="26" t="s">
        <v>3479</v>
      </c>
      <c r="B590" s="26" t="s">
        <v>5880</v>
      </c>
    </row>
    <row r="591" spans="1:2" x14ac:dyDescent="0.4">
      <c r="A591" s="26" t="s">
        <v>5794</v>
      </c>
      <c r="B591" s="26" t="s">
        <v>5880</v>
      </c>
    </row>
    <row r="592" spans="1:2" x14ac:dyDescent="0.4">
      <c r="A592" s="26" t="s">
        <v>3456</v>
      </c>
      <c r="B592" s="26" t="s">
        <v>5880</v>
      </c>
    </row>
    <row r="593" spans="1:2" x14ac:dyDescent="0.4">
      <c r="A593" s="26" t="s">
        <v>3476</v>
      </c>
      <c r="B593" s="26" t="s">
        <v>5880</v>
      </c>
    </row>
    <row r="594" spans="1:2" x14ac:dyDescent="0.4">
      <c r="A594" s="26" t="s">
        <v>3461</v>
      </c>
      <c r="B594" s="26" t="s">
        <v>5880</v>
      </c>
    </row>
    <row r="595" spans="1:2" x14ac:dyDescent="0.4">
      <c r="A595" s="26" t="s">
        <v>5795</v>
      </c>
      <c r="B595" s="26" t="s">
        <v>5881</v>
      </c>
    </row>
    <row r="596" spans="1:2" x14ac:dyDescent="0.4">
      <c r="A596" s="26" t="s">
        <v>5796</v>
      </c>
      <c r="B596" s="26" t="s">
        <v>5881</v>
      </c>
    </row>
    <row r="597" spans="1:2" x14ac:dyDescent="0.4">
      <c r="A597" s="26" t="s">
        <v>5797</v>
      </c>
      <c r="B597" s="26" t="s">
        <v>5881</v>
      </c>
    </row>
    <row r="598" spans="1:2" x14ac:dyDescent="0.4">
      <c r="A598" s="26" t="s">
        <v>5798</v>
      </c>
      <c r="B598" s="26" t="s">
        <v>5881</v>
      </c>
    </row>
    <row r="599" spans="1:2" x14ac:dyDescent="0.4">
      <c r="A599" s="26" t="s">
        <v>5799</v>
      </c>
      <c r="B599" s="26" t="s">
        <v>5881</v>
      </c>
    </row>
    <row r="600" spans="1:2" x14ac:dyDescent="0.4">
      <c r="A600" s="26" t="s">
        <v>2950</v>
      </c>
      <c r="B600" s="26" t="s">
        <v>5881</v>
      </c>
    </row>
    <row r="601" spans="1:2" x14ac:dyDescent="0.4">
      <c r="A601" s="26" t="s">
        <v>5800</v>
      </c>
      <c r="B601" s="26" t="s">
        <v>5881</v>
      </c>
    </row>
    <row r="602" spans="1:2" x14ac:dyDescent="0.4">
      <c r="A602" s="26" t="s">
        <v>5801</v>
      </c>
      <c r="B602" s="26" t="s">
        <v>5881</v>
      </c>
    </row>
    <row r="603" spans="1:2" x14ac:dyDescent="0.4">
      <c r="A603" s="26" t="s">
        <v>5802</v>
      </c>
      <c r="B603" s="26" t="s">
        <v>5881</v>
      </c>
    </row>
    <row r="604" spans="1:2" x14ac:dyDescent="0.4">
      <c r="A604" s="26" t="s">
        <v>5803</v>
      </c>
      <c r="B604" s="26" t="s">
        <v>5881</v>
      </c>
    </row>
    <row r="605" spans="1:2" x14ac:dyDescent="0.4">
      <c r="A605" s="26" t="s">
        <v>5804</v>
      </c>
      <c r="B605" s="26" t="s">
        <v>5881</v>
      </c>
    </row>
    <row r="606" spans="1:2" x14ac:dyDescent="0.4">
      <c r="A606" s="26" t="s">
        <v>5805</v>
      </c>
      <c r="B606" s="26" t="s">
        <v>5881</v>
      </c>
    </row>
    <row r="607" spans="1:2" x14ac:dyDescent="0.4">
      <c r="A607" s="26" t="s">
        <v>5806</v>
      </c>
      <c r="B607" s="26" t="s">
        <v>5881</v>
      </c>
    </row>
    <row r="608" spans="1:2" x14ac:dyDescent="0.4">
      <c r="A608" s="26" t="s">
        <v>5807</v>
      </c>
      <c r="B608" s="26" t="s">
        <v>5881</v>
      </c>
    </row>
    <row r="609" spans="1:2" x14ac:dyDescent="0.4">
      <c r="A609" s="26" t="s">
        <v>4222</v>
      </c>
      <c r="B609" s="55" t="s">
        <v>5882</v>
      </c>
    </row>
    <row r="610" spans="1:2" x14ac:dyDescent="0.4">
      <c r="A610" s="26" t="s">
        <v>2865</v>
      </c>
      <c r="B610" s="55" t="s">
        <v>5882</v>
      </c>
    </row>
    <row r="611" spans="1:2" x14ac:dyDescent="0.4">
      <c r="A611" s="26" t="s">
        <v>5808</v>
      </c>
      <c r="B611" s="55" t="s">
        <v>5882</v>
      </c>
    </row>
    <row r="612" spans="1:2" x14ac:dyDescent="0.4">
      <c r="A612" s="26" t="s">
        <v>5809</v>
      </c>
      <c r="B612" s="55" t="s">
        <v>5882</v>
      </c>
    </row>
    <row r="613" spans="1:2" x14ac:dyDescent="0.4">
      <c r="A613" s="26" t="s">
        <v>4333</v>
      </c>
      <c r="B613" s="55" t="s">
        <v>5882</v>
      </c>
    </row>
    <row r="614" spans="1:2" x14ac:dyDescent="0.4">
      <c r="A614" s="26" t="s">
        <v>23</v>
      </c>
      <c r="B614" s="55" t="s">
        <v>5882</v>
      </c>
    </row>
    <row r="615" spans="1:2" x14ac:dyDescent="0.4">
      <c r="A615" s="26" t="s">
        <v>5810</v>
      </c>
      <c r="B615" s="55" t="s">
        <v>5882</v>
      </c>
    </row>
    <row r="616" spans="1:2" x14ac:dyDescent="0.4">
      <c r="A616" s="26" t="s">
        <v>3114</v>
      </c>
      <c r="B616" s="55" t="s">
        <v>5882</v>
      </c>
    </row>
    <row r="617" spans="1:2" x14ac:dyDescent="0.4">
      <c r="A617" s="26" t="s">
        <v>3121</v>
      </c>
      <c r="B617" s="55" t="s">
        <v>5882</v>
      </c>
    </row>
    <row r="618" spans="1:2" x14ac:dyDescent="0.4">
      <c r="A618" s="26" t="s">
        <v>3198</v>
      </c>
      <c r="B618" s="55" t="s">
        <v>5882</v>
      </c>
    </row>
    <row r="619" spans="1:2" x14ac:dyDescent="0.4">
      <c r="A619" s="26" t="s">
        <v>3113</v>
      </c>
      <c r="B619" s="55" t="s">
        <v>5882</v>
      </c>
    </row>
    <row r="620" spans="1:2" x14ac:dyDescent="0.4">
      <c r="A620" s="26" t="s">
        <v>5811</v>
      </c>
      <c r="B620" s="55" t="s">
        <v>5882</v>
      </c>
    </row>
    <row r="621" spans="1:2" x14ac:dyDescent="0.4">
      <c r="A621" s="26" t="s">
        <v>3108</v>
      </c>
      <c r="B621" s="55" t="s">
        <v>5882</v>
      </c>
    </row>
    <row r="622" spans="1:2" x14ac:dyDescent="0.4">
      <c r="A622" s="55" t="s">
        <v>2687</v>
      </c>
      <c r="B622" s="55" t="s">
        <v>5882</v>
      </c>
    </row>
    <row r="623" spans="1:2" x14ac:dyDescent="0.4">
      <c r="A623" s="26" t="s">
        <v>5812</v>
      </c>
      <c r="B623" s="55" t="s">
        <v>5882</v>
      </c>
    </row>
    <row r="624" spans="1:2" x14ac:dyDescent="0.4">
      <c r="A624" s="26" t="s">
        <v>4207</v>
      </c>
      <c r="B624" s="55" t="s">
        <v>5882</v>
      </c>
    </row>
    <row r="625" spans="1:2" x14ac:dyDescent="0.4">
      <c r="A625" s="26" t="s">
        <v>5813</v>
      </c>
      <c r="B625" s="55" t="s">
        <v>5882</v>
      </c>
    </row>
    <row r="626" spans="1:2" x14ac:dyDescent="0.4">
      <c r="A626" s="26" t="s">
        <v>4791</v>
      </c>
      <c r="B626" s="55" t="s">
        <v>5882</v>
      </c>
    </row>
    <row r="627" spans="1:2" x14ac:dyDescent="0.4">
      <c r="A627" s="26" t="s">
        <v>24</v>
      </c>
      <c r="B627" s="55" t="s">
        <v>5882</v>
      </c>
    </row>
    <row r="628" spans="1:2" x14ac:dyDescent="0.4">
      <c r="A628" s="26" t="s">
        <v>5170</v>
      </c>
      <c r="B628" s="55" t="s">
        <v>5882</v>
      </c>
    </row>
    <row r="629" spans="1:2" x14ac:dyDescent="0.4">
      <c r="A629" s="26" t="s">
        <v>3112</v>
      </c>
      <c r="B629" s="55" t="s">
        <v>5882</v>
      </c>
    </row>
    <row r="630" spans="1:2" x14ac:dyDescent="0.4">
      <c r="A630" s="26" t="s">
        <v>5814</v>
      </c>
      <c r="B630" s="55" t="s">
        <v>5882</v>
      </c>
    </row>
    <row r="631" spans="1:2" x14ac:dyDescent="0.4">
      <c r="A631" s="26" t="s">
        <v>5815</v>
      </c>
      <c r="B631" s="55" t="s">
        <v>5882</v>
      </c>
    </row>
    <row r="632" spans="1:2" x14ac:dyDescent="0.4">
      <c r="A632" s="26" t="s">
        <v>5816</v>
      </c>
      <c r="B632" s="55" t="s">
        <v>5882</v>
      </c>
    </row>
    <row r="633" spans="1:2" x14ac:dyDescent="0.4">
      <c r="A633" s="26" t="s">
        <v>5817</v>
      </c>
      <c r="B633" s="55" t="s">
        <v>5882</v>
      </c>
    </row>
    <row r="634" spans="1:2" x14ac:dyDescent="0.4">
      <c r="A634" s="26" t="s">
        <v>4294</v>
      </c>
      <c r="B634" s="55" t="s">
        <v>5882</v>
      </c>
    </row>
    <row r="635" spans="1:2" x14ac:dyDescent="0.4">
      <c r="A635" s="26" t="s">
        <v>4250</v>
      </c>
      <c r="B635" s="55" t="s">
        <v>5882</v>
      </c>
    </row>
    <row r="636" spans="1:2" x14ac:dyDescent="0.4">
      <c r="A636" s="26" t="s">
        <v>3810</v>
      </c>
      <c r="B636" s="55" t="s">
        <v>5882</v>
      </c>
    </row>
    <row r="637" spans="1:2" x14ac:dyDescent="0.4">
      <c r="A637" s="26" t="s">
        <v>2644</v>
      </c>
      <c r="B637" s="55" t="s">
        <v>5882</v>
      </c>
    </row>
    <row r="638" spans="1:2" x14ac:dyDescent="0.4">
      <c r="A638" s="26" t="s">
        <v>3783</v>
      </c>
      <c r="B638" s="55" t="s">
        <v>5882</v>
      </c>
    </row>
    <row r="639" spans="1:2" x14ac:dyDescent="0.4">
      <c r="A639" s="26" t="s">
        <v>126</v>
      </c>
      <c r="B639" s="55" t="s">
        <v>5882</v>
      </c>
    </row>
    <row r="640" spans="1:2" x14ac:dyDescent="0.4">
      <c r="A640" s="26" t="s">
        <v>5818</v>
      </c>
      <c r="B640" s="55" t="s">
        <v>5882</v>
      </c>
    </row>
    <row r="641" spans="1:2" x14ac:dyDescent="0.4">
      <c r="A641" s="26" t="s">
        <v>5150</v>
      </c>
      <c r="B641" s="55" t="s">
        <v>5882</v>
      </c>
    </row>
    <row r="642" spans="1:2" x14ac:dyDescent="0.4">
      <c r="A642" s="26" t="s">
        <v>3100</v>
      </c>
      <c r="B642" s="55" t="s">
        <v>5882</v>
      </c>
    </row>
    <row r="643" spans="1:2" x14ac:dyDescent="0.4">
      <c r="A643" s="26" t="s">
        <v>3593</v>
      </c>
      <c r="B643" s="55" t="s">
        <v>5882</v>
      </c>
    </row>
    <row r="644" spans="1:2" x14ac:dyDescent="0.4">
      <c r="A644" s="26" t="s">
        <v>4361</v>
      </c>
      <c r="B644" s="55" t="s">
        <v>5882</v>
      </c>
    </row>
    <row r="645" spans="1:2" x14ac:dyDescent="0.4">
      <c r="A645" s="26" t="s">
        <v>3723</v>
      </c>
      <c r="B645" s="55" t="s">
        <v>5882</v>
      </c>
    </row>
    <row r="646" spans="1:2" x14ac:dyDescent="0.4">
      <c r="A646" s="26" t="s">
        <v>5819</v>
      </c>
      <c r="B646" s="55" t="s">
        <v>5882</v>
      </c>
    </row>
    <row r="647" spans="1:2" x14ac:dyDescent="0.4">
      <c r="A647" s="26" t="s">
        <v>5820</v>
      </c>
      <c r="B647" s="55" t="s">
        <v>5882</v>
      </c>
    </row>
    <row r="648" spans="1:2" x14ac:dyDescent="0.4">
      <c r="A648" s="26" t="s">
        <v>5821</v>
      </c>
      <c r="B648" s="55" t="s">
        <v>5882</v>
      </c>
    </row>
    <row r="649" spans="1:2" x14ac:dyDescent="0.4">
      <c r="A649" s="26" t="s">
        <v>5822</v>
      </c>
      <c r="B649" s="55" t="s">
        <v>5882</v>
      </c>
    </row>
    <row r="650" spans="1:2" x14ac:dyDescent="0.4">
      <c r="A650" s="26" t="s">
        <v>3102</v>
      </c>
      <c r="B650" s="55" t="s">
        <v>5882</v>
      </c>
    </row>
    <row r="651" spans="1:2" x14ac:dyDescent="0.4">
      <c r="A651" s="26" t="s">
        <v>3759</v>
      </c>
      <c r="B651" s="55" t="s">
        <v>5882</v>
      </c>
    </row>
    <row r="652" spans="1:2" x14ac:dyDescent="0.4">
      <c r="A652" s="26" t="s">
        <v>5823</v>
      </c>
      <c r="B652" s="26" t="s">
        <v>5883</v>
      </c>
    </row>
    <row r="653" spans="1:2" x14ac:dyDescent="0.4">
      <c r="A653" s="26" t="s">
        <v>5824</v>
      </c>
      <c r="B653" s="26" t="s">
        <v>5883</v>
      </c>
    </row>
    <row r="654" spans="1:2" x14ac:dyDescent="0.4">
      <c r="A654" s="26" t="s">
        <v>3385</v>
      </c>
      <c r="B654" s="26" t="s">
        <v>5883</v>
      </c>
    </row>
    <row r="655" spans="1:2" x14ac:dyDescent="0.4">
      <c r="A655" s="26" t="s">
        <v>5825</v>
      </c>
      <c r="B655" s="26" t="s">
        <v>5883</v>
      </c>
    </row>
    <row r="656" spans="1:2" x14ac:dyDescent="0.4">
      <c r="A656" s="26" t="s">
        <v>5826</v>
      </c>
      <c r="B656" s="26" t="s">
        <v>5883</v>
      </c>
    </row>
    <row r="657" spans="1:2" x14ac:dyDescent="0.4">
      <c r="A657" s="26" t="s">
        <v>3402</v>
      </c>
      <c r="B657" s="26" t="s">
        <v>5883</v>
      </c>
    </row>
    <row r="658" spans="1:2" x14ac:dyDescent="0.4">
      <c r="A658" s="26" t="s">
        <v>4382</v>
      </c>
      <c r="B658" s="26" t="s">
        <v>5883</v>
      </c>
    </row>
    <row r="659" spans="1:2" x14ac:dyDescent="0.4">
      <c r="A659" s="26" t="s">
        <v>3382</v>
      </c>
      <c r="B659" s="26" t="s">
        <v>5883</v>
      </c>
    </row>
    <row r="660" spans="1:2" x14ac:dyDescent="0.4">
      <c r="A660" s="26" t="s">
        <v>5827</v>
      </c>
      <c r="B660" s="26" t="s">
        <v>5883</v>
      </c>
    </row>
    <row r="661" spans="1:2" x14ac:dyDescent="0.4">
      <c r="A661" s="26" t="s">
        <v>2980</v>
      </c>
      <c r="B661" s="26" t="s">
        <v>5883</v>
      </c>
    </row>
    <row r="662" spans="1:2" x14ac:dyDescent="0.4">
      <c r="A662" s="26" t="s">
        <v>5828</v>
      </c>
      <c r="B662" s="26" t="s">
        <v>5883</v>
      </c>
    </row>
    <row r="663" spans="1:2" x14ac:dyDescent="0.4">
      <c r="A663" s="26" t="s">
        <v>2978</v>
      </c>
      <c r="B663" s="26" t="s">
        <v>5883</v>
      </c>
    </row>
    <row r="664" spans="1:2" x14ac:dyDescent="0.4">
      <c r="A664" s="26" t="s">
        <v>2977</v>
      </c>
      <c r="B664" s="26" t="s">
        <v>5883</v>
      </c>
    </row>
    <row r="665" spans="1:2" x14ac:dyDescent="0.4">
      <c r="A665" s="26" t="s">
        <v>3433</v>
      </c>
      <c r="B665" s="26" t="s">
        <v>5883</v>
      </c>
    </row>
    <row r="666" spans="1:2" x14ac:dyDescent="0.4">
      <c r="A666" s="26" t="s">
        <v>5829</v>
      </c>
      <c r="B666" s="26" t="s">
        <v>5883</v>
      </c>
    </row>
    <row r="667" spans="1:2" x14ac:dyDescent="0.4">
      <c r="A667" s="26" t="s">
        <v>3384</v>
      </c>
      <c r="B667" s="26" t="s">
        <v>5883</v>
      </c>
    </row>
    <row r="668" spans="1:2" x14ac:dyDescent="0.4">
      <c r="A668" s="26" t="s">
        <v>2972</v>
      </c>
      <c r="B668" s="26" t="s">
        <v>5883</v>
      </c>
    </row>
    <row r="669" spans="1:2" x14ac:dyDescent="0.4">
      <c r="A669" s="26" t="s">
        <v>5830</v>
      </c>
      <c r="B669" s="26" t="s">
        <v>5883</v>
      </c>
    </row>
    <row r="670" spans="1:2" x14ac:dyDescent="0.4">
      <c r="A670" s="26" t="s">
        <v>5831</v>
      </c>
      <c r="B670" s="26" t="s">
        <v>5883</v>
      </c>
    </row>
    <row r="671" spans="1:2" x14ac:dyDescent="0.4">
      <c r="A671" s="26" t="s">
        <v>5832</v>
      </c>
      <c r="B671" s="26" t="s">
        <v>5883</v>
      </c>
    </row>
    <row r="672" spans="1:2" x14ac:dyDescent="0.4">
      <c r="A672" s="56" t="s">
        <v>5833</v>
      </c>
      <c r="B672" s="26" t="s">
        <v>5883</v>
      </c>
    </row>
    <row r="673" spans="1:2" x14ac:dyDescent="0.4">
      <c r="A673" s="26" t="s">
        <v>5834</v>
      </c>
      <c r="B673" s="26" t="s">
        <v>5883</v>
      </c>
    </row>
    <row r="674" spans="1:2" x14ac:dyDescent="0.4">
      <c r="A674" s="26" t="s">
        <v>5835</v>
      </c>
      <c r="B674" s="55" t="s">
        <v>5884</v>
      </c>
    </row>
    <row r="675" spans="1:2" x14ac:dyDescent="0.4">
      <c r="A675" s="26" t="s">
        <v>4697</v>
      </c>
      <c r="B675" s="55" t="s">
        <v>5884</v>
      </c>
    </row>
    <row r="676" spans="1:2" x14ac:dyDescent="0.4">
      <c r="A676" s="26" t="s">
        <v>5836</v>
      </c>
      <c r="B676" s="55" t="s">
        <v>5884</v>
      </c>
    </row>
    <row r="677" spans="1:2" x14ac:dyDescent="0.4">
      <c r="A677" s="26" t="s">
        <v>5837</v>
      </c>
      <c r="B677" s="55" t="s">
        <v>5884</v>
      </c>
    </row>
    <row r="678" spans="1:2" x14ac:dyDescent="0.4">
      <c r="A678" s="26" t="s">
        <v>5838</v>
      </c>
      <c r="B678" s="55" t="s">
        <v>5884</v>
      </c>
    </row>
    <row r="679" spans="1:2" x14ac:dyDescent="0.4">
      <c r="A679" s="26" t="s">
        <v>5839</v>
      </c>
      <c r="B679" s="55" t="s">
        <v>5884</v>
      </c>
    </row>
    <row r="680" spans="1:2" x14ac:dyDescent="0.4">
      <c r="A680" s="26" t="s">
        <v>5840</v>
      </c>
      <c r="B680" s="55" t="s">
        <v>5884</v>
      </c>
    </row>
    <row r="681" spans="1:2" x14ac:dyDescent="0.4">
      <c r="A681" s="26" t="s">
        <v>5841</v>
      </c>
      <c r="B681" s="55" t="s">
        <v>5884</v>
      </c>
    </row>
    <row r="682" spans="1:2" x14ac:dyDescent="0.4">
      <c r="A682" s="26" t="s">
        <v>5842</v>
      </c>
      <c r="B682" s="55" t="s">
        <v>5884</v>
      </c>
    </row>
    <row r="683" spans="1:2" x14ac:dyDescent="0.4">
      <c r="A683" s="55" t="s">
        <v>5843</v>
      </c>
      <c r="B683" s="55" t="s">
        <v>5884</v>
      </c>
    </row>
    <row r="684" spans="1:2" x14ac:dyDescent="0.4">
      <c r="A684" s="26" t="s">
        <v>5844</v>
      </c>
      <c r="B684" s="55" t="s">
        <v>5884</v>
      </c>
    </row>
    <row r="685" spans="1:2" x14ac:dyDescent="0.4">
      <c r="A685" s="26" t="s">
        <v>5845</v>
      </c>
      <c r="B685" s="55" t="s">
        <v>5884</v>
      </c>
    </row>
    <row r="686" spans="1:2" x14ac:dyDescent="0.4">
      <c r="A686" s="26" t="s">
        <v>2890</v>
      </c>
      <c r="B686" s="55" t="s">
        <v>5884</v>
      </c>
    </row>
    <row r="687" spans="1:2" x14ac:dyDescent="0.4">
      <c r="A687" s="26" t="s">
        <v>5846</v>
      </c>
      <c r="B687" s="55" t="s">
        <v>5884</v>
      </c>
    </row>
    <row r="688" spans="1:2" x14ac:dyDescent="0.4">
      <c r="A688" s="26" t="s">
        <v>5847</v>
      </c>
      <c r="B688" s="55" t="s">
        <v>5884</v>
      </c>
    </row>
    <row r="689" spans="1:2" x14ac:dyDescent="0.4">
      <c r="A689" s="26" t="s">
        <v>3569</v>
      </c>
      <c r="B689" s="55" t="s">
        <v>5884</v>
      </c>
    </row>
    <row r="690" spans="1:2" x14ac:dyDescent="0.4">
      <c r="A690" s="26" t="s">
        <v>5848</v>
      </c>
      <c r="B690" s="55" t="s">
        <v>5884</v>
      </c>
    </row>
    <row r="691" spans="1:2" x14ac:dyDescent="0.4">
      <c r="A691" s="26" t="s">
        <v>5849</v>
      </c>
      <c r="B691" s="55" t="s">
        <v>5884</v>
      </c>
    </row>
    <row r="692" spans="1:2" x14ac:dyDescent="0.4">
      <c r="A692" s="26" t="s">
        <v>3207</v>
      </c>
      <c r="B692" s="55" t="s">
        <v>5884</v>
      </c>
    </row>
    <row r="693" spans="1:2" x14ac:dyDescent="0.4">
      <c r="A693" s="26" t="s">
        <v>4947</v>
      </c>
      <c r="B693" s="55" t="s">
        <v>5884</v>
      </c>
    </row>
    <row r="694" spans="1:2" x14ac:dyDescent="0.4">
      <c r="A694" s="55" t="s">
        <v>2762</v>
      </c>
      <c r="B694" s="55" t="s">
        <v>5884</v>
      </c>
    </row>
    <row r="695" spans="1:2" x14ac:dyDescent="0.4">
      <c r="A695" s="55" t="s">
        <v>2761</v>
      </c>
      <c r="B695" s="55" t="s">
        <v>5884</v>
      </c>
    </row>
    <row r="696" spans="1:2" x14ac:dyDescent="0.4">
      <c r="A696" s="26" t="s">
        <v>5850</v>
      </c>
      <c r="B696" s="55" t="s">
        <v>5884</v>
      </c>
    </row>
    <row r="697" spans="1:2" x14ac:dyDescent="0.4">
      <c r="A697" s="26" t="s">
        <v>5851</v>
      </c>
      <c r="B697" s="55" t="s">
        <v>5884</v>
      </c>
    </row>
    <row r="698" spans="1:2" x14ac:dyDescent="0.4">
      <c r="A698" s="26" t="s">
        <v>5852</v>
      </c>
      <c r="B698" s="55" t="s">
        <v>5884</v>
      </c>
    </row>
    <row r="699" spans="1:2" x14ac:dyDescent="0.4">
      <c r="A699" s="26" t="s">
        <v>5853</v>
      </c>
      <c r="B699" s="55" t="s">
        <v>5884</v>
      </c>
    </row>
    <row r="700" spans="1:2" x14ac:dyDescent="0.4">
      <c r="A700" s="26" t="s">
        <v>5854</v>
      </c>
      <c r="B700" s="55" t="s">
        <v>5884</v>
      </c>
    </row>
    <row r="701" spans="1:2" x14ac:dyDescent="0.4">
      <c r="A701" s="26" t="s">
        <v>172</v>
      </c>
      <c r="B701" s="55" t="s">
        <v>5884</v>
      </c>
    </row>
    <row r="702" spans="1:2" x14ac:dyDescent="0.4">
      <c r="A702" s="26" t="s">
        <v>5855</v>
      </c>
      <c r="B702" s="55" t="s">
        <v>5884</v>
      </c>
    </row>
    <row r="703" spans="1:2" x14ac:dyDescent="0.4">
      <c r="A703" s="26" t="s">
        <v>3280</v>
      </c>
      <c r="B703" s="55" t="s">
        <v>5884</v>
      </c>
    </row>
    <row r="704" spans="1:2" x14ac:dyDescent="0.4">
      <c r="A704" s="26" t="s">
        <v>5856</v>
      </c>
      <c r="B704" s="55" t="s">
        <v>5884</v>
      </c>
    </row>
    <row r="705" spans="1:2" x14ac:dyDescent="0.4">
      <c r="A705" s="26" t="s">
        <v>5857</v>
      </c>
      <c r="B705" s="55" t="s">
        <v>5885</v>
      </c>
    </row>
    <row r="706" spans="1:2" x14ac:dyDescent="0.4">
      <c r="A706" s="55" t="s">
        <v>2773</v>
      </c>
      <c r="B706" s="55" t="s">
        <v>5885</v>
      </c>
    </row>
    <row r="707" spans="1:2" x14ac:dyDescent="0.4">
      <c r="A707" s="26" t="s">
        <v>5858</v>
      </c>
      <c r="B707" s="55" t="s">
        <v>5885</v>
      </c>
    </row>
    <row r="708" spans="1:2" x14ac:dyDescent="0.4">
      <c r="A708" s="26" t="s">
        <v>5859</v>
      </c>
      <c r="B708" s="55" t="s">
        <v>5885</v>
      </c>
    </row>
    <row r="709" spans="1:2" x14ac:dyDescent="0.4">
      <c r="A709" s="26" t="s">
        <v>5292</v>
      </c>
      <c r="B709" s="55" t="s">
        <v>5885</v>
      </c>
    </row>
    <row r="710" spans="1:2" x14ac:dyDescent="0.4">
      <c r="A710" s="26" t="s">
        <v>5860</v>
      </c>
      <c r="B710" s="55" t="s">
        <v>5885</v>
      </c>
    </row>
    <row r="711" spans="1:2" x14ac:dyDescent="0.4">
      <c r="A711" s="26" t="s">
        <v>5861</v>
      </c>
      <c r="B711" s="55" t="s">
        <v>5885</v>
      </c>
    </row>
    <row r="712" spans="1:2" x14ac:dyDescent="0.4">
      <c r="A712" s="26" t="s">
        <v>5862</v>
      </c>
      <c r="B712" s="55" t="s">
        <v>5885</v>
      </c>
    </row>
    <row r="713" spans="1:2" x14ac:dyDescent="0.4">
      <c r="A713" s="26" t="s">
        <v>1957</v>
      </c>
      <c r="B713" s="55" t="s">
        <v>5886</v>
      </c>
    </row>
    <row r="714" spans="1:2" x14ac:dyDescent="0.4">
      <c r="A714" s="55" t="s">
        <v>1651</v>
      </c>
      <c r="B714" s="55" t="s">
        <v>5886</v>
      </c>
    </row>
    <row r="715" spans="1:2" x14ac:dyDescent="0.4">
      <c r="A715" s="55" t="s">
        <v>1577</v>
      </c>
      <c r="B715" s="55" t="s">
        <v>5886</v>
      </c>
    </row>
    <row r="716" spans="1:2" x14ac:dyDescent="0.4">
      <c r="A716" s="55" t="s">
        <v>1883</v>
      </c>
      <c r="B716" s="55" t="s">
        <v>5886</v>
      </c>
    </row>
    <row r="717" spans="1:2" x14ac:dyDescent="0.4">
      <c r="A717" s="55" t="s">
        <v>1989</v>
      </c>
      <c r="B717" s="55" t="s">
        <v>5886</v>
      </c>
    </row>
    <row r="718" spans="1:2" x14ac:dyDescent="0.4">
      <c r="A718" s="55" t="s">
        <v>1371</v>
      </c>
      <c r="B718" s="55" t="s">
        <v>5886</v>
      </c>
    </row>
    <row r="719" spans="1:2" x14ac:dyDescent="0.4">
      <c r="A719" s="26" t="s">
        <v>1897</v>
      </c>
      <c r="B719" s="55" t="s">
        <v>5886</v>
      </c>
    </row>
    <row r="720" spans="1:2" x14ac:dyDescent="0.4">
      <c r="A720" s="55" t="s">
        <v>1374</v>
      </c>
      <c r="B720" s="55" t="s">
        <v>5886</v>
      </c>
    </row>
    <row r="721" spans="1:2" x14ac:dyDescent="0.4">
      <c r="A721" s="26" t="s">
        <v>1584</v>
      </c>
      <c r="B721" s="55" t="s">
        <v>5886</v>
      </c>
    </row>
    <row r="722" spans="1:2" x14ac:dyDescent="0.4">
      <c r="A722" s="26" t="s">
        <v>1290</v>
      </c>
      <c r="B722" s="55" t="s">
        <v>5886</v>
      </c>
    </row>
    <row r="723" spans="1:2" x14ac:dyDescent="0.4">
      <c r="A723" s="55" t="s">
        <v>747</v>
      </c>
      <c r="B723" s="55" t="s">
        <v>5886</v>
      </c>
    </row>
    <row r="724" spans="1:2" x14ac:dyDescent="0.4">
      <c r="A724" s="55" t="s">
        <v>1429</v>
      </c>
      <c r="B724" s="55" t="s">
        <v>5886</v>
      </c>
    </row>
    <row r="725" spans="1:2" x14ac:dyDescent="0.4">
      <c r="A725" s="55" t="s">
        <v>1860</v>
      </c>
      <c r="B725" s="55" t="s">
        <v>5886</v>
      </c>
    </row>
    <row r="726" spans="1:2" x14ac:dyDescent="0.4">
      <c r="A726" s="26" t="s">
        <v>1963</v>
      </c>
      <c r="B726" s="55" t="s">
        <v>5886</v>
      </c>
    </row>
    <row r="727" spans="1:2" x14ac:dyDescent="0.4">
      <c r="A727" s="26" t="s">
        <v>769</v>
      </c>
      <c r="B727" s="55" t="s">
        <v>5886</v>
      </c>
    </row>
    <row r="728" spans="1:2" x14ac:dyDescent="0.4">
      <c r="A728" s="26" t="s">
        <v>1096</v>
      </c>
      <c r="B728" s="55" t="s">
        <v>5886</v>
      </c>
    </row>
    <row r="729" spans="1:2" x14ac:dyDescent="0.4">
      <c r="A729" s="55" t="s">
        <v>1686</v>
      </c>
      <c r="B729" s="55" t="s">
        <v>5886</v>
      </c>
    </row>
    <row r="730" spans="1:2" x14ac:dyDescent="0.4">
      <c r="A730" s="50" t="s">
        <v>1590</v>
      </c>
      <c r="B730" s="55" t="s">
        <v>5886</v>
      </c>
    </row>
    <row r="731" spans="1:2" x14ac:dyDescent="0.4">
      <c r="A731" s="55" t="s">
        <v>1596</v>
      </c>
      <c r="B731" s="55" t="s">
        <v>5886</v>
      </c>
    </row>
    <row r="732" spans="1:2" x14ac:dyDescent="0.4">
      <c r="A732" s="55" t="s">
        <v>1599</v>
      </c>
      <c r="B732" s="55" t="s">
        <v>5886</v>
      </c>
    </row>
    <row r="733" spans="1:2" x14ac:dyDescent="0.4">
      <c r="A733" s="55" t="s">
        <v>1709</v>
      </c>
      <c r="B733" s="55" t="s">
        <v>5886</v>
      </c>
    </row>
    <row r="734" spans="1:2" x14ac:dyDescent="0.4">
      <c r="A734" s="55" t="s">
        <v>1386</v>
      </c>
      <c r="B734" s="55" t="s">
        <v>5886</v>
      </c>
    </row>
    <row r="735" spans="1:2" x14ac:dyDescent="0.4">
      <c r="A735" s="55" t="s">
        <v>1145</v>
      </c>
      <c r="B735" s="55" t="s">
        <v>5886</v>
      </c>
    </row>
    <row r="736" spans="1:2" x14ac:dyDescent="0.4">
      <c r="A736" s="57" t="s">
        <v>1712</v>
      </c>
      <c r="B736" s="55" t="s">
        <v>5886</v>
      </c>
    </row>
    <row r="737" spans="1:2" x14ac:dyDescent="0.4">
      <c r="A737" s="55" t="s">
        <v>1872</v>
      </c>
      <c r="B737" s="55" t="s">
        <v>5886</v>
      </c>
    </row>
    <row r="738" spans="1:2" x14ac:dyDescent="0.4">
      <c r="A738" s="55" t="s">
        <v>166</v>
      </c>
      <c r="B738" s="55" t="s">
        <v>5886</v>
      </c>
    </row>
    <row r="739" spans="1:2" x14ac:dyDescent="0.4">
      <c r="A739" s="26" t="s">
        <v>1718</v>
      </c>
      <c r="B739" s="55" t="s">
        <v>5886</v>
      </c>
    </row>
    <row r="740" spans="1:2" x14ac:dyDescent="0.4">
      <c r="A740" s="55" t="s">
        <v>1721</v>
      </c>
      <c r="B740" s="55" t="s">
        <v>5886</v>
      </c>
    </row>
    <row r="741" spans="1:2" x14ac:dyDescent="0.4">
      <c r="A741" s="55" t="s">
        <v>313</v>
      </c>
      <c r="B741" s="55" t="s">
        <v>5886</v>
      </c>
    </row>
    <row r="742" spans="1:2" x14ac:dyDescent="0.4">
      <c r="A742" s="26" t="s">
        <v>1909</v>
      </c>
      <c r="B742" s="55" t="s">
        <v>5886</v>
      </c>
    </row>
    <row r="743" spans="1:2" x14ac:dyDescent="0.4">
      <c r="A743" s="26" t="s">
        <v>1915</v>
      </c>
      <c r="B743" s="55" t="s">
        <v>5886</v>
      </c>
    </row>
    <row r="744" spans="1:2" x14ac:dyDescent="0.4">
      <c r="A744" s="26" t="s">
        <v>1918</v>
      </c>
      <c r="B744" s="55" t="s">
        <v>5886</v>
      </c>
    </row>
    <row r="745" spans="1:2" x14ac:dyDescent="0.4">
      <c r="A745" s="26" t="s">
        <v>1921</v>
      </c>
      <c r="B745" s="55" t="s">
        <v>5886</v>
      </c>
    </row>
    <row r="746" spans="1:2" x14ac:dyDescent="0.4">
      <c r="A746" s="26" t="s">
        <v>1927</v>
      </c>
      <c r="B746" s="55" t="s">
        <v>5886</v>
      </c>
    </row>
    <row r="747" spans="1:2" x14ac:dyDescent="0.4">
      <c r="A747" s="26" t="s">
        <v>5863</v>
      </c>
      <c r="B747" s="55" t="s">
        <v>5886</v>
      </c>
    </row>
    <row r="748" spans="1:2" x14ac:dyDescent="0.4">
      <c r="A748" s="26" t="s">
        <v>1933</v>
      </c>
      <c r="B748" s="55" t="s">
        <v>5886</v>
      </c>
    </row>
    <row r="749" spans="1:2" x14ac:dyDescent="0.4">
      <c r="A749" s="26" t="s">
        <v>1939</v>
      </c>
      <c r="B749" s="55" t="s">
        <v>5886</v>
      </c>
    </row>
    <row r="750" spans="1:2" x14ac:dyDescent="0.4">
      <c r="A750" s="55" t="s">
        <v>1418</v>
      </c>
      <c r="B750" s="55" t="s">
        <v>5886</v>
      </c>
    </row>
    <row r="751" spans="1:2" x14ac:dyDescent="0.4">
      <c r="A751" s="55" t="s">
        <v>1617</v>
      </c>
      <c r="B751" s="55" t="s">
        <v>5886</v>
      </c>
    </row>
    <row r="752" spans="1:2" x14ac:dyDescent="0.4">
      <c r="A752" s="55" t="s">
        <v>1623</v>
      </c>
      <c r="B752" s="55" t="s">
        <v>5886</v>
      </c>
    </row>
    <row r="753" spans="1:2" x14ac:dyDescent="0.4">
      <c r="A753" s="55" t="s">
        <v>1817</v>
      </c>
      <c r="B753" s="55" t="s">
        <v>5886</v>
      </c>
    </row>
    <row r="754" spans="1:2" x14ac:dyDescent="0.4">
      <c r="A754" s="55" t="s">
        <v>1532</v>
      </c>
      <c r="B754" s="55" t="s">
        <v>5886</v>
      </c>
    </row>
    <row r="755" spans="1:2" x14ac:dyDescent="0.4">
      <c r="A755" s="55" t="s">
        <v>1626</v>
      </c>
      <c r="B755" s="55" t="s">
        <v>5886</v>
      </c>
    </row>
    <row r="756" spans="1:2" x14ac:dyDescent="0.4">
      <c r="A756" s="55" t="s">
        <v>624</v>
      </c>
      <c r="B756" s="55" t="s">
        <v>5886</v>
      </c>
    </row>
    <row r="757" spans="1:2" x14ac:dyDescent="0.4">
      <c r="A757" s="55" t="s">
        <v>172</v>
      </c>
      <c r="B757" s="55" t="s">
        <v>5886</v>
      </c>
    </row>
    <row r="758" spans="1:2" x14ac:dyDescent="0.4">
      <c r="A758" s="55" t="s">
        <v>303</v>
      </c>
      <c r="B758" s="55" t="s">
        <v>5886</v>
      </c>
    </row>
  </sheetData>
  <mergeCells count="14">
    <mergeCell ref="AT2:AU2"/>
    <mergeCell ref="AV2:AW2"/>
    <mergeCell ref="AJ1:AW1"/>
    <mergeCell ref="AB1:AF1"/>
    <mergeCell ref="AJ2:AK2"/>
    <mergeCell ref="AL2:AM2"/>
    <mergeCell ref="AN2:AO2"/>
    <mergeCell ref="AP2:AQ2"/>
    <mergeCell ref="AR2:AS2"/>
    <mergeCell ref="A1:B1"/>
    <mergeCell ref="E1:H1"/>
    <mergeCell ref="K1:M1"/>
    <mergeCell ref="P1:S1"/>
    <mergeCell ref="U1:Y1"/>
  </mergeCells>
  <phoneticPr fontId="2" type="noConversion"/>
  <conditionalFormatting sqref="U2:U148">
    <cfRule type="duplicateValues" dxfId="15" priority="6"/>
  </conditionalFormatting>
  <conditionalFormatting sqref="V59:V68">
    <cfRule type="duplicateValues" dxfId="14" priority="5"/>
  </conditionalFormatting>
  <conditionalFormatting sqref="V97:V99">
    <cfRule type="duplicateValues" dxfId="13" priority="4"/>
  </conditionalFormatting>
  <conditionalFormatting sqref="AB2">
    <cfRule type="duplicateValues" dxfId="12" priority="3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CF9E03-F95C-42B7-9E3D-7E063EB7046E}">
  <dimension ref="A1:AQ39"/>
  <sheetViews>
    <sheetView workbookViewId="0">
      <selection activeCell="AG27" sqref="AG27"/>
    </sheetView>
  </sheetViews>
  <sheetFormatPr defaultRowHeight="13.9" x14ac:dyDescent="0.4"/>
  <cols>
    <col min="1" max="1" width="11.73046875" style="6" customWidth="1"/>
    <col min="2" max="4" width="9.06640625" style="6"/>
    <col min="8" max="8" width="9.06640625" style="46"/>
    <col min="9" max="10" width="14.33203125" style="46" customWidth="1"/>
    <col min="13" max="13" width="28.86328125" style="55" customWidth="1"/>
    <col min="14" max="14" width="16.53125" style="55" customWidth="1"/>
    <col min="15" max="27" width="9.06640625" style="75"/>
    <col min="30" max="30" width="21.53125" style="9" customWidth="1"/>
    <col min="31" max="31" width="30.33203125" style="9" customWidth="1"/>
    <col min="32" max="32" width="35.46484375" style="9" customWidth="1"/>
    <col min="33" max="33" width="27.06640625" style="9" customWidth="1"/>
    <col min="34" max="34" width="25.19921875" style="9" customWidth="1"/>
    <col min="35" max="35" width="30.6640625" style="9" customWidth="1"/>
    <col min="36" max="36" width="23.9296875" style="9" customWidth="1"/>
    <col min="37" max="37" width="26.1328125" style="9" customWidth="1"/>
    <col min="38" max="40" width="18.19921875" customWidth="1"/>
  </cols>
  <sheetData>
    <row r="1" spans="1:40" x14ac:dyDescent="0.4">
      <c r="A1" s="94" t="s">
        <v>5975</v>
      </c>
      <c r="B1" s="94"/>
      <c r="C1" s="94"/>
      <c r="D1" s="94"/>
      <c r="G1" s="94" t="s">
        <v>5977</v>
      </c>
      <c r="H1" s="94"/>
      <c r="I1" s="94"/>
      <c r="J1" s="94"/>
      <c r="M1" s="94" t="s">
        <v>5981</v>
      </c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D1" s="87" t="s">
        <v>6164</v>
      </c>
      <c r="AE1" s="87"/>
      <c r="AF1" s="87"/>
      <c r="AG1" s="87"/>
      <c r="AH1" s="87"/>
      <c r="AI1" s="87"/>
      <c r="AJ1" s="87"/>
      <c r="AK1" s="87"/>
      <c r="AL1" s="87"/>
      <c r="AM1" s="87"/>
      <c r="AN1" s="87"/>
    </row>
    <row r="2" spans="1:40" x14ac:dyDescent="0.4">
      <c r="A2" s="6" t="s">
        <v>222</v>
      </c>
      <c r="B2" s="72" t="s">
        <v>5972</v>
      </c>
      <c r="C2" s="72" t="s">
        <v>5973</v>
      </c>
      <c r="D2" s="72" t="s">
        <v>5974</v>
      </c>
      <c r="G2" s="6" t="s">
        <v>222</v>
      </c>
      <c r="H2" s="53" t="s">
        <v>5976</v>
      </c>
      <c r="I2" s="65" t="s">
        <v>5954</v>
      </c>
      <c r="J2" s="65" t="s">
        <v>5955</v>
      </c>
      <c r="M2" s="55" t="s">
        <v>222</v>
      </c>
      <c r="N2" s="55" t="s">
        <v>5980</v>
      </c>
      <c r="O2" s="75" t="s">
        <v>414</v>
      </c>
      <c r="P2" s="75" t="s">
        <v>1099</v>
      </c>
      <c r="Q2" s="75" t="s">
        <v>524</v>
      </c>
      <c r="R2" s="75" t="s">
        <v>610</v>
      </c>
      <c r="S2" s="75" t="s">
        <v>969</v>
      </c>
      <c r="T2" s="75" t="s">
        <v>1258</v>
      </c>
      <c r="U2" s="75" t="s">
        <v>5907</v>
      </c>
      <c r="V2" s="75" t="s">
        <v>5891</v>
      </c>
      <c r="W2" s="75" t="s">
        <v>5913</v>
      </c>
      <c r="X2" s="75" t="s">
        <v>5914</v>
      </c>
      <c r="Y2" s="75" t="s">
        <v>5905</v>
      </c>
      <c r="Z2" s="75" t="s">
        <v>1860</v>
      </c>
      <c r="AA2" s="76" t="s">
        <v>5911</v>
      </c>
      <c r="AD2" s="97" t="s">
        <v>6142</v>
      </c>
      <c r="AE2" s="92" t="s">
        <v>6161</v>
      </c>
      <c r="AF2" s="92"/>
      <c r="AG2" s="92"/>
      <c r="AH2" s="92"/>
      <c r="AI2" s="92"/>
      <c r="AJ2" s="92"/>
      <c r="AK2" s="92"/>
      <c r="AL2" s="97" t="s">
        <v>6142</v>
      </c>
      <c r="AM2" s="89" t="s">
        <v>6162</v>
      </c>
      <c r="AN2" s="89" t="s">
        <v>6163</v>
      </c>
    </row>
    <row r="3" spans="1:40" x14ac:dyDescent="0.4">
      <c r="A3" s="6" t="s">
        <v>414</v>
      </c>
      <c r="B3" s="73"/>
      <c r="C3" s="74">
        <v>0.38</v>
      </c>
      <c r="D3" s="73"/>
      <c r="G3" s="1" t="s">
        <v>5911</v>
      </c>
      <c r="H3" s="53">
        <v>2.0866592714917216</v>
      </c>
      <c r="I3" s="53">
        <v>0.97241064944113342</v>
      </c>
      <c r="J3" s="53">
        <v>4.4776832892613738</v>
      </c>
      <c r="M3" s="55" t="s">
        <v>2806</v>
      </c>
      <c r="N3" s="89" t="s">
        <v>5978</v>
      </c>
      <c r="O3" s="75">
        <v>3.1857414945871333E-2</v>
      </c>
      <c r="P3" s="75">
        <v>0.96157856343836245</v>
      </c>
      <c r="Q3" s="75">
        <v>0.46640500423760101</v>
      </c>
      <c r="R3" s="75">
        <v>0.10770597340517196</v>
      </c>
      <c r="S3" s="75">
        <v>0.17989723331337693</v>
      </c>
      <c r="T3" s="75">
        <v>0.6413149316611787</v>
      </c>
      <c r="U3" s="75">
        <v>0.50689799545990444</v>
      </c>
      <c r="V3" s="75">
        <v>0.10794120937493014</v>
      </c>
      <c r="W3" s="75">
        <v>0.58412325322260406</v>
      </c>
      <c r="X3" s="75">
        <v>4.3403389275540466E-2</v>
      </c>
      <c r="Y3" s="75">
        <v>0.90355722093962021</v>
      </c>
      <c r="Z3" s="75">
        <v>0.90934087517000373</v>
      </c>
      <c r="AA3" s="75">
        <v>2.8170375773145695E-3</v>
      </c>
      <c r="AD3" s="97"/>
      <c r="AE3" s="9" t="s">
        <v>414</v>
      </c>
      <c r="AF3" s="9" t="s">
        <v>1099</v>
      </c>
      <c r="AG3" s="9" t="s">
        <v>5907</v>
      </c>
      <c r="AH3" s="9" t="s">
        <v>5891</v>
      </c>
      <c r="AI3" s="9" t="s">
        <v>5914</v>
      </c>
      <c r="AJ3" s="9" t="s">
        <v>1860</v>
      </c>
      <c r="AK3" s="9" t="s">
        <v>5911</v>
      </c>
      <c r="AL3" s="97"/>
      <c r="AM3" s="89"/>
      <c r="AN3" s="89"/>
    </row>
    <row r="4" spans="1:40" x14ac:dyDescent="0.4">
      <c r="A4" s="6" t="s">
        <v>1099</v>
      </c>
      <c r="B4" s="74">
        <v>0.50600000000000001</v>
      </c>
      <c r="C4" s="73"/>
      <c r="D4" s="74">
        <v>0.49299999999999999</v>
      </c>
      <c r="G4" s="1" t="s">
        <v>5914</v>
      </c>
      <c r="H4" s="53">
        <v>2.8952502674467606</v>
      </c>
      <c r="I4" s="53">
        <v>1.388703679536601</v>
      </c>
      <c r="J4" s="53">
        <v>6.0361862898985787</v>
      </c>
      <c r="M4" s="55" t="s">
        <v>5639</v>
      </c>
      <c r="N4" s="89"/>
      <c r="O4" s="75">
        <v>0.72121545321556702</v>
      </c>
      <c r="P4" s="75">
        <v>0.19455930352848774</v>
      </c>
      <c r="Q4" s="75">
        <v>0.10665524977383822</v>
      </c>
      <c r="R4" s="75">
        <v>2.0293338661392878E-3</v>
      </c>
      <c r="S4" s="75">
        <v>0.81988121926484536</v>
      </c>
      <c r="T4" s="75">
        <v>0.80306093542691515</v>
      </c>
      <c r="U4" s="75">
        <v>0.4525844269346293</v>
      </c>
      <c r="V4" s="75">
        <v>0.29766288529647228</v>
      </c>
      <c r="W4" s="75">
        <v>0.71722544720835102</v>
      </c>
      <c r="X4" s="75">
        <v>0.19761604888108378</v>
      </c>
      <c r="Y4" s="75">
        <v>0.62537031699268486</v>
      </c>
      <c r="Z4" s="75">
        <v>0.7151183506914387</v>
      </c>
      <c r="AA4" s="75">
        <v>4.2234271020199138E-2</v>
      </c>
      <c r="AD4" s="9" t="s">
        <v>5491</v>
      </c>
      <c r="AE4" s="9" t="s">
        <v>6144</v>
      </c>
      <c r="AF4" s="9" t="s">
        <v>647</v>
      </c>
      <c r="AG4" s="9" t="s">
        <v>647</v>
      </c>
      <c r="AH4" s="23" t="s">
        <v>6149</v>
      </c>
      <c r="AI4" s="9" t="s">
        <v>647</v>
      </c>
      <c r="AJ4" s="9" t="s">
        <v>647</v>
      </c>
      <c r="AK4" s="9" t="s">
        <v>647</v>
      </c>
      <c r="AL4" s="9" t="s">
        <v>5491</v>
      </c>
      <c r="AM4" s="55">
        <v>0.368751</v>
      </c>
      <c r="AN4" s="55">
        <v>-0.38923999999999997</v>
      </c>
    </row>
    <row r="5" spans="1:40" x14ac:dyDescent="0.4">
      <c r="A5" s="6" t="s">
        <v>524</v>
      </c>
      <c r="B5" s="73"/>
      <c r="C5" s="73"/>
      <c r="D5" s="74">
        <v>0.34100000000000003</v>
      </c>
      <c r="G5" s="1" t="s">
        <v>1099</v>
      </c>
      <c r="H5" s="53">
        <v>12.778186636577507</v>
      </c>
      <c r="I5" s="53">
        <v>1.525658273666691</v>
      </c>
      <c r="J5" s="53">
        <v>107.02400172928901</v>
      </c>
      <c r="M5" s="55" t="s">
        <v>2813</v>
      </c>
      <c r="N5" s="89"/>
      <c r="O5" s="75">
        <v>0.24424371878195988</v>
      </c>
      <c r="P5" s="75">
        <v>2.0944705231568423E-4</v>
      </c>
      <c r="Q5" s="75">
        <v>0.34264002630556234</v>
      </c>
      <c r="R5" s="75">
        <v>0.27512000412581517</v>
      </c>
      <c r="S5" s="75">
        <v>0.46503413129051774</v>
      </c>
      <c r="T5" s="75">
        <v>0.30836669664784</v>
      </c>
      <c r="U5" s="75">
        <v>0.53321774706430825</v>
      </c>
      <c r="V5" s="75">
        <v>0.52419227289379944</v>
      </c>
      <c r="W5" s="75">
        <v>0.98281708630154196</v>
      </c>
      <c r="X5" s="75">
        <v>0.73101271206887708</v>
      </c>
      <c r="Y5" s="75">
        <v>0.21368390222963571</v>
      </c>
      <c r="Z5" s="75">
        <v>0.36874471100603967</v>
      </c>
      <c r="AA5" s="75">
        <v>0.64614625735713538</v>
      </c>
      <c r="AD5" s="9" t="s">
        <v>5639</v>
      </c>
      <c r="AE5" s="9" t="s">
        <v>647</v>
      </c>
      <c r="AF5" s="9" t="s">
        <v>647</v>
      </c>
      <c r="AG5" s="9" t="s">
        <v>647</v>
      </c>
      <c r="AH5" s="9" t="s">
        <v>647</v>
      </c>
      <c r="AI5" s="23" t="s">
        <v>6153</v>
      </c>
      <c r="AJ5" s="9" t="s">
        <v>647</v>
      </c>
      <c r="AK5" s="23" t="s">
        <v>6159</v>
      </c>
      <c r="AL5" s="9" t="s">
        <v>5639</v>
      </c>
      <c r="AM5" s="55">
        <v>0.34772500000000001</v>
      </c>
      <c r="AN5" s="55">
        <v>-0.36703999999999998</v>
      </c>
    </row>
    <row r="6" spans="1:40" x14ac:dyDescent="0.4">
      <c r="A6" s="6" t="s">
        <v>610</v>
      </c>
      <c r="B6" s="74">
        <v>-0.38800000000000001</v>
      </c>
      <c r="C6" s="73"/>
      <c r="D6" s="73"/>
      <c r="M6" s="55" t="s">
        <v>5491</v>
      </c>
      <c r="N6" s="89"/>
      <c r="O6" s="75">
        <v>0.70974555232184289</v>
      </c>
      <c r="P6" s="75">
        <v>0.70333872290661625</v>
      </c>
      <c r="Q6" s="75">
        <v>0.75597759857602986</v>
      </c>
      <c r="R6" s="75">
        <v>0.53552908609968897</v>
      </c>
      <c r="S6" s="75">
        <v>0.54112340493103239</v>
      </c>
      <c r="T6" s="75">
        <v>0.8508382261897367</v>
      </c>
      <c r="U6" s="75">
        <v>0.22570577552245397</v>
      </c>
      <c r="V6" s="75">
        <v>0.2639233946168838</v>
      </c>
      <c r="W6" s="75">
        <v>0.69794689944028998</v>
      </c>
      <c r="X6" s="75">
        <v>0.19735418990612286</v>
      </c>
      <c r="Y6" s="75">
        <v>3.681335032847504E-2</v>
      </c>
      <c r="Z6" s="75">
        <v>0.91620111019959638</v>
      </c>
      <c r="AA6" s="75">
        <v>0.40598403664915106</v>
      </c>
      <c r="AD6" s="9" t="s">
        <v>6143</v>
      </c>
      <c r="AE6" s="9" t="s">
        <v>647</v>
      </c>
      <c r="AF6" s="9" t="s">
        <v>647</v>
      </c>
      <c r="AG6" s="9" t="s">
        <v>647</v>
      </c>
      <c r="AH6" s="9" t="s">
        <v>647</v>
      </c>
      <c r="AI6" s="23" t="s">
        <v>6154</v>
      </c>
      <c r="AJ6" s="9" t="s">
        <v>647</v>
      </c>
      <c r="AK6" s="9" t="s">
        <v>647</v>
      </c>
      <c r="AL6" s="9" t="s">
        <v>6143</v>
      </c>
      <c r="AM6" s="55">
        <v>-0.35744999999999999</v>
      </c>
      <c r="AN6" s="55">
        <v>0.377305</v>
      </c>
    </row>
    <row r="7" spans="1:40" x14ac:dyDescent="0.4">
      <c r="A7" s="6" t="s">
        <v>969</v>
      </c>
      <c r="B7" s="73"/>
      <c r="C7" s="73"/>
      <c r="D7" s="74">
        <v>-0.32600000000000001</v>
      </c>
      <c r="M7" s="55" t="s">
        <v>5957</v>
      </c>
      <c r="N7" s="89"/>
      <c r="O7" s="75">
        <v>6.3690015680326534E-2</v>
      </c>
      <c r="P7" s="75">
        <v>0.71921992870165619</v>
      </c>
      <c r="Q7" s="75">
        <v>0.35801420400983086</v>
      </c>
      <c r="R7" s="75">
        <v>0.62270281650315806</v>
      </c>
      <c r="S7" s="75">
        <v>6.3931669920760104E-2</v>
      </c>
      <c r="T7" s="75">
        <v>0.87383807490016796</v>
      </c>
      <c r="U7" s="75">
        <v>0.5287022410805835</v>
      </c>
      <c r="V7" s="75">
        <v>0.53246078535830488</v>
      </c>
      <c r="W7" s="75">
        <v>0.33702621750101902</v>
      </c>
      <c r="X7" s="75">
        <v>3.7205557117768372E-2</v>
      </c>
      <c r="Y7" s="75">
        <v>0.48733887970983925</v>
      </c>
      <c r="Z7" s="75">
        <v>0.66293824462929696</v>
      </c>
      <c r="AA7" s="75">
        <v>0.40040395427546271</v>
      </c>
      <c r="AD7" s="9" t="s">
        <v>2813</v>
      </c>
      <c r="AE7" s="9" t="s">
        <v>647</v>
      </c>
      <c r="AF7" s="23" t="s">
        <v>6145</v>
      </c>
      <c r="AG7" s="9" t="s">
        <v>647</v>
      </c>
      <c r="AH7" s="9" t="s">
        <v>647</v>
      </c>
      <c r="AI7" s="9" t="s">
        <v>647</v>
      </c>
      <c r="AJ7" s="9" t="s">
        <v>647</v>
      </c>
      <c r="AK7" s="9" t="s">
        <v>647</v>
      </c>
      <c r="AL7" s="9" t="s">
        <v>2813</v>
      </c>
      <c r="AM7" s="55">
        <v>0.44700400000000001</v>
      </c>
      <c r="AN7" s="55">
        <v>-0.47183999999999998</v>
      </c>
    </row>
    <row r="8" spans="1:40" x14ac:dyDescent="0.4">
      <c r="A8" s="6" t="s">
        <v>1258</v>
      </c>
      <c r="B8" s="73"/>
      <c r="C8" s="73"/>
      <c r="D8" s="74">
        <v>-0.33</v>
      </c>
      <c r="M8" s="55" t="s">
        <v>3593</v>
      </c>
      <c r="N8" s="89"/>
      <c r="O8" s="75">
        <v>8.5711912093100098E-2</v>
      </c>
      <c r="P8" s="75">
        <v>0.55507039803819913</v>
      </c>
      <c r="Q8" s="75">
        <v>0.57377047449881902</v>
      </c>
      <c r="R8" s="75">
        <v>0.15691323248727371</v>
      </c>
      <c r="S8" s="75">
        <v>0.75984322836558227</v>
      </c>
      <c r="T8" s="75">
        <v>0.48293806251746563</v>
      </c>
      <c r="U8" s="75">
        <v>1.0813194261248105E-2</v>
      </c>
      <c r="V8" s="75">
        <v>2.2910902318722419E-3</v>
      </c>
      <c r="W8" s="75">
        <v>3.2718429919970697E-2</v>
      </c>
      <c r="X8" s="75">
        <v>0.1155017480878431</v>
      </c>
      <c r="Y8" s="75">
        <v>0.17001465957805478</v>
      </c>
      <c r="Z8" s="75">
        <v>4.7986402746070862E-2</v>
      </c>
      <c r="AA8" s="75">
        <v>0.14001144558793435</v>
      </c>
      <c r="AD8" s="9" t="s">
        <v>3273</v>
      </c>
      <c r="AE8" s="9" t="s">
        <v>647</v>
      </c>
      <c r="AF8" s="9" t="s">
        <v>647</v>
      </c>
      <c r="AG8" s="9" t="s">
        <v>647</v>
      </c>
      <c r="AH8" s="9" t="s">
        <v>647</v>
      </c>
      <c r="AI8" s="23" t="s">
        <v>6155</v>
      </c>
      <c r="AJ8" s="9" t="s">
        <v>647</v>
      </c>
      <c r="AK8" s="9" t="s">
        <v>647</v>
      </c>
      <c r="AL8" s="9" t="s">
        <v>3273</v>
      </c>
      <c r="AM8" s="55">
        <v>-0.38106000000000001</v>
      </c>
      <c r="AN8" s="55">
        <v>0.40222799999999997</v>
      </c>
    </row>
    <row r="9" spans="1:40" x14ac:dyDescent="0.4">
      <c r="A9" s="6" t="s">
        <v>5914</v>
      </c>
      <c r="B9" s="74">
        <v>0.35799999999999998</v>
      </c>
      <c r="C9" s="74">
        <v>0.34799999999999998</v>
      </c>
      <c r="D9" s="74">
        <v>0.41599999999999998</v>
      </c>
      <c r="M9" s="55" t="s">
        <v>3100</v>
      </c>
      <c r="N9" s="89"/>
      <c r="O9" s="75">
        <v>0.22174307944705407</v>
      </c>
      <c r="P9" s="75">
        <v>0.96891986359519044</v>
      </c>
      <c r="Q9" s="75">
        <v>0.739059420590511</v>
      </c>
      <c r="R9" s="75">
        <v>0.36234599867646755</v>
      </c>
      <c r="S9" s="75">
        <v>6.0916381436665239E-3</v>
      </c>
      <c r="T9" s="75">
        <v>0.62537031699268486</v>
      </c>
      <c r="U9" s="75">
        <v>0.77822893387329606</v>
      </c>
      <c r="V9" s="75">
        <v>1.9175181013986513E-2</v>
      </c>
      <c r="W9" s="75">
        <v>0.83009317741093103</v>
      </c>
      <c r="X9" s="75">
        <v>0.31699632827740076</v>
      </c>
      <c r="Y9" s="75">
        <v>0.36472817635817911</v>
      </c>
      <c r="Z9" s="75">
        <v>0.89564026812755348</v>
      </c>
      <c r="AA9" s="75">
        <v>0.37317212563106783</v>
      </c>
      <c r="AD9" s="9" t="s">
        <v>5574</v>
      </c>
      <c r="AE9" s="9" t="s">
        <v>647</v>
      </c>
      <c r="AF9" s="23" t="s">
        <v>6146</v>
      </c>
      <c r="AG9" s="9" t="s">
        <v>647</v>
      </c>
      <c r="AH9" s="23" t="s">
        <v>6150</v>
      </c>
      <c r="AI9" s="9" t="s">
        <v>647</v>
      </c>
      <c r="AJ9" s="9" t="s">
        <v>647</v>
      </c>
      <c r="AK9" s="9" t="s">
        <v>647</v>
      </c>
      <c r="AL9" s="9" t="s">
        <v>5574</v>
      </c>
      <c r="AM9" s="55">
        <v>-0.40422000000000002</v>
      </c>
      <c r="AN9" s="55">
        <v>0.42667500000000003</v>
      </c>
    </row>
    <row r="10" spans="1:40" x14ac:dyDescent="0.4">
      <c r="A10" s="6" t="s">
        <v>5905</v>
      </c>
      <c r="B10" s="74">
        <v>0.33400000000000002</v>
      </c>
      <c r="C10" s="73"/>
      <c r="D10" s="74">
        <v>0.33200000000000002</v>
      </c>
      <c r="M10" s="55" t="s">
        <v>3016</v>
      </c>
      <c r="N10" s="89"/>
      <c r="O10" s="75">
        <v>0.72017020927740405</v>
      </c>
      <c r="P10" s="75">
        <v>0.14955024030580055</v>
      </c>
      <c r="Q10" s="75">
        <v>4.1003542661301351E-2</v>
      </c>
      <c r="R10" s="75">
        <v>0.54121593530247236</v>
      </c>
      <c r="S10" s="75">
        <v>0.89989019587376451</v>
      </c>
      <c r="T10" s="75">
        <v>0.98666700427285248</v>
      </c>
      <c r="U10" s="75">
        <v>0.64136138078983862</v>
      </c>
      <c r="V10" s="75">
        <v>9.2976669670122469E-2</v>
      </c>
      <c r="W10" s="75">
        <v>5.2237422652790501E-2</v>
      </c>
      <c r="X10" s="75">
        <v>4.2829801284179334E-2</v>
      </c>
      <c r="Y10" s="75">
        <v>0.39468122929881289</v>
      </c>
      <c r="Z10" s="75">
        <v>0.43522917587356824</v>
      </c>
      <c r="AA10" s="75">
        <v>2.3032424408243015E-2</v>
      </c>
      <c r="AD10" s="9" t="s">
        <v>5766</v>
      </c>
      <c r="AE10" s="9" t="s">
        <v>647</v>
      </c>
      <c r="AF10" s="9" t="s">
        <v>647</v>
      </c>
      <c r="AG10" s="23" t="s">
        <v>6148</v>
      </c>
      <c r="AH10" s="9" t="s">
        <v>647</v>
      </c>
      <c r="AI10" s="23" t="s">
        <v>6156</v>
      </c>
      <c r="AJ10" s="9" t="s">
        <v>647</v>
      </c>
      <c r="AK10" s="23" t="s">
        <v>6160</v>
      </c>
      <c r="AL10" s="9" t="s">
        <v>5766</v>
      </c>
      <c r="AM10" s="55">
        <v>-0.43601000000000001</v>
      </c>
      <c r="AN10" s="55">
        <v>0.460233</v>
      </c>
    </row>
    <row r="11" spans="1:40" x14ac:dyDescent="0.4">
      <c r="A11" s="6" t="s">
        <v>5907</v>
      </c>
      <c r="B11" s="74">
        <v>0.46100000000000002</v>
      </c>
      <c r="C11" s="73"/>
      <c r="D11" s="73"/>
      <c r="M11" s="55" t="s">
        <v>3417</v>
      </c>
      <c r="N11" s="89"/>
      <c r="O11" s="75">
        <v>0.98555603292103389</v>
      </c>
      <c r="P11" s="75">
        <v>0.42498506589346285</v>
      </c>
      <c r="Q11" s="75">
        <v>0.91238961594158796</v>
      </c>
      <c r="R11" s="75">
        <v>0.12043234071498843</v>
      </c>
      <c r="S11" s="75">
        <v>0.55722536270659806</v>
      </c>
      <c r="T11" s="75">
        <v>0.846470436162017</v>
      </c>
      <c r="U11" s="75">
        <v>2.6620668974628656E-2</v>
      </c>
      <c r="V11" s="75">
        <v>0.6303354694542086</v>
      </c>
      <c r="W11" s="75">
        <v>3.7832051863304503E-2</v>
      </c>
      <c r="X11" s="75">
        <v>0.15965365593562461</v>
      </c>
      <c r="Y11" s="75">
        <v>0.68905303530239936</v>
      </c>
      <c r="Z11" s="75">
        <v>4.9240290822714562E-2</v>
      </c>
      <c r="AA11" s="75">
        <v>5.0750566397997507E-2</v>
      </c>
      <c r="AD11" s="9" t="s">
        <v>3016</v>
      </c>
      <c r="AE11" s="9" t="s">
        <v>647</v>
      </c>
      <c r="AF11" s="23" t="s">
        <v>6147</v>
      </c>
      <c r="AG11" s="9" t="s">
        <v>647</v>
      </c>
      <c r="AH11" s="23" t="s">
        <v>6151</v>
      </c>
      <c r="AI11" s="9" t="s">
        <v>647</v>
      </c>
      <c r="AJ11" s="9" t="s">
        <v>647</v>
      </c>
      <c r="AK11" s="9" t="s">
        <v>647</v>
      </c>
      <c r="AL11" s="9" t="s">
        <v>3016</v>
      </c>
      <c r="AM11" s="55">
        <v>-0.37791000000000002</v>
      </c>
      <c r="AN11" s="55">
        <v>0.39890799999999998</v>
      </c>
    </row>
    <row r="12" spans="1:40" x14ac:dyDescent="0.4">
      <c r="A12" s="6" t="s">
        <v>5891</v>
      </c>
      <c r="B12" s="74">
        <v>0.44500000000000001</v>
      </c>
      <c r="C12" s="73"/>
      <c r="D12" s="74">
        <v>0.34799999999999998</v>
      </c>
      <c r="M12" s="55" t="s">
        <v>3379</v>
      </c>
      <c r="N12" s="89"/>
      <c r="O12" s="75">
        <v>0.84319754448699835</v>
      </c>
      <c r="P12" s="75">
        <v>0.71603414842120439</v>
      </c>
      <c r="Q12" s="75">
        <v>0.52877810977991002</v>
      </c>
      <c r="R12" s="75">
        <v>2.1038717071799336E-2</v>
      </c>
      <c r="S12" s="75">
        <v>0.52229596957339297</v>
      </c>
      <c r="T12" s="75">
        <v>0.35801420400983086</v>
      </c>
      <c r="U12" s="75">
        <v>0.20062535710651724</v>
      </c>
      <c r="V12" s="75">
        <v>0.90466066811569423</v>
      </c>
      <c r="W12" s="75">
        <v>0.85504945116953202</v>
      </c>
      <c r="X12" s="75">
        <v>0.92766889985948975</v>
      </c>
      <c r="Y12" s="75">
        <v>0.62537031699268486</v>
      </c>
      <c r="Z12" s="75">
        <v>0.57713012882755887</v>
      </c>
      <c r="AA12" s="75">
        <v>0.27659255328711585</v>
      </c>
      <c r="AD12" s="9" t="s">
        <v>3100</v>
      </c>
      <c r="AE12" s="9" t="s">
        <v>647</v>
      </c>
      <c r="AF12" s="9" t="s">
        <v>647</v>
      </c>
      <c r="AG12" s="9" t="s">
        <v>647</v>
      </c>
      <c r="AH12" s="23" t="s">
        <v>6152</v>
      </c>
      <c r="AI12" s="9" t="s">
        <v>647</v>
      </c>
      <c r="AJ12" s="9" t="s">
        <v>647</v>
      </c>
      <c r="AK12" s="9" t="s">
        <v>647</v>
      </c>
      <c r="AL12" s="9" t="s">
        <v>3100</v>
      </c>
      <c r="AM12" s="55">
        <v>-0.40772000000000003</v>
      </c>
      <c r="AN12" s="55">
        <v>0.43036600000000003</v>
      </c>
    </row>
    <row r="13" spans="1:40" x14ac:dyDescent="0.4">
      <c r="A13" s="6" t="s">
        <v>5913</v>
      </c>
      <c r="B13" s="74">
        <v>-0.39</v>
      </c>
      <c r="C13" s="73"/>
      <c r="D13" s="73"/>
      <c r="M13" s="55" t="s">
        <v>5766</v>
      </c>
      <c r="N13" s="89"/>
      <c r="O13" s="75">
        <v>0.31724050529410591</v>
      </c>
      <c r="P13" s="75">
        <v>0.28199529729529449</v>
      </c>
      <c r="Q13" s="75">
        <v>0.58335736098601942</v>
      </c>
      <c r="R13" s="75">
        <v>2.5027486340147755E-3</v>
      </c>
      <c r="S13" s="75">
        <v>0.59633624345983671</v>
      </c>
      <c r="T13" s="75">
        <v>0.43012431431271136</v>
      </c>
      <c r="U13" s="75">
        <v>6.2509531651549002E-3</v>
      </c>
      <c r="V13" s="75">
        <v>0.11421033029025804</v>
      </c>
      <c r="W13" s="75">
        <v>2.2822946167541401E-2</v>
      </c>
      <c r="X13" s="75">
        <v>5.4534157855462562E-2</v>
      </c>
      <c r="Y13" s="75">
        <v>0.67265689638820714</v>
      </c>
      <c r="Z13" s="75">
        <v>0.10819170407136892</v>
      </c>
      <c r="AA13" s="75">
        <v>2.037557274752573E-4</v>
      </c>
      <c r="AD13" s="9" t="s">
        <v>3593</v>
      </c>
      <c r="AE13" s="9" t="s">
        <v>647</v>
      </c>
      <c r="AF13" s="9" t="s">
        <v>647</v>
      </c>
      <c r="AG13" s="9" t="s">
        <v>647</v>
      </c>
      <c r="AH13" s="9" t="s">
        <v>647</v>
      </c>
      <c r="AI13" s="9" t="s">
        <v>647</v>
      </c>
      <c r="AJ13" s="23" t="s">
        <v>6158</v>
      </c>
      <c r="AK13" s="9" t="s">
        <v>647</v>
      </c>
      <c r="AL13" s="9" t="s">
        <v>3593</v>
      </c>
      <c r="AM13" s="55">
        <v>-0.35075000000000001</v>
      </c>
      <c r="AN13" s="55">
        <v>0.37023800000000001</v>
      </c>
    </row>
    <row r="14" spans="1:40" x14ac:dyDescent="0.4">
      <c r="A14" s="6" t="s">
        <v>1860</v>
      </c>
      <c r="B14" s="74">
        <v>0.42699999999999999</v>
      </c>
      <c r="C14" s="73"/>
      <c r="D14" s="73"/>
      <c r="M14" s="55" t="s">
        <v>3273</v>
      </c>
      <c r="N14" s="89"/>
      <c r="O14" s="75">
        <v>0.69214320020702857</v>
      </c>
      <c r="P14" s="75">
        <v>0.66057412320920939</v>
      </c>
      <c r="Q14" s="75">
        <v>0.64934756288189066</v>
      </c>
      <c r="R14" s="75">
        <v>0.22795787762105521</v>
      </c>
      <c r="S14" s="75">
        <v>0.67132370495650306</v>
      </c>
      <c r="T14" s="75">
        <v>0.83883772379009125</v>
      </c>
      <c r="U14" s="75">
        <v>0.72002512305474653</v>
      </c>
      <c r="V14" s="75">
        <v>0.49264706573201622</v>
      </c>
      <c r="W14" s="75">
        <v>0.232737973398398</v>
      </c>
      <c r="X14" s="75">
        <v>4.5246603473187701E-2</v>
      </c>
      <c r="Y14" s="75">
        <v>5.3464573529026789E-2</v>
      </c>
      <c r="Z14" s="75">
        <v>0.89678090401149435</v>
      </c>
      <c r="AA14" s="75">
        <v>0.20178358390202861</v>
      </c>
      <c r="AD14" s="9" t="s">
        <v>5957</v>
      </c>
      <c r="AE14" s="9" t="s">
        <v>647</v>
      </c>
      <c r="AF14" s="9" t="s">
        <v>647</v>
      </c>
      <c r="AG14" s="9" t="s">
        <v>647</v>
      </c>
      <c r="AH14" s="9" t="s">
        <v>647</v>
      </c>
      <c r="AI14" s="23" t="s">
        <v>6157</v>
      </c>
      <c r="AJ14" s="9" t="s">
        <v>647</v>
      </c>
      <c r="AK14" s="9" t="s">
        <v>647</v>
      </c>
      <c r="AL14" s="9" t="s">
        <v>5957</v>
      </c>
      <c r="AM14" s="55">
        <v>-0.4647</v>
      </c>
      <c r="AN14" s="55">
        <v>0.490512</v>
      </c>
    </row>
    <row r="15" spans="1:40" x14ac:dyDescent="0.4">
      <c r="A15" s="6" t="s">
        <v>5911</v>
      </c>
      <c r="B15" s="73"/>
      <c r="C15" s="74">
        <v>0.41499999999999998</v>
      </c>
      <c r="D15" s="73"/>
      <c r="M15" s="55" t="s">
        <v>5649</v>
      </c>
      <c r="N15" s="89"/>
      <c r="O15" s="75">
        <v>0.31586498484430414</v>
      </c>
      <c r="P15" s="75">
        <v>0.92605638384078692</v>
      </c>
      <c r="Q15" s="75">
        <v>0.9256573149293541</v>
      </c>
      <c r="R15" s="75">
        <v>8.898348727845766E-2</v>
      </c>
      <c r="S15" s="75">
        <v>0.55925368099859452</v>
      </c>
      <c r="T15" s="75">
        <v>0.26087632652586351</v>
      </c>
      <c r="U15" s="75">
        <v>0.22751094281741222</v>
      </c>
      <c r="V15" s="75">
        <v>0.35949973138104419</v>
      </c>
      <c r="W15" s="75">
        <v>0.21380647755742499</v>
      </c>
      <c r="X15" s="75">
        <v>0.12726865247246283</v>
      </c>
      <c r="Y15" s="75">
        <v>0.1951729727967832</v>
      </c>
      <c r="Z15" s="75">
        <v>0.65560322826860262</v>
      </c>
      <c r="AA15" s="75">
        <v>0.47196749867889953</v>
      </c>
      <c r="AE15" s="9" t="s">
        <v>414</v>
      </c>
      <c r="AF15" s="9" t="s">
        <v>1099</v>
      </c>
      <c r="AG15" s="9" t="s">
        <v>5907</v>
      </c>
      <c r="AH15" s="9" t="s">
        <v>5891</v>
      </c>
      <c r="AI15" s="9" t="s">
        <v>5914</v>
      </c>
      <c r="AJ15" s="9" t="s">
        <v>1860</v>
      </c>
      <c r="AK15" s="9" t="s">
        <v>5911</v>
      </c>
    </row>
    <row r="16" spans="1:40" x14ac:dyDescent="0.4">
      <c r="M16" s="55" t="s">
        <v>5959</v>
      </c>
      <c r="N16" s="89"/>
      <c r="O16" s="75">
        <v>0.78049293408547504</v>
      </c>
      <c r="P16" s="75">
        <v>0.42415170835625338</v>
      </c>
      <c r="Q16" s="75">
        <v>0.54544710877709357</v>
      </c>
      <c r="R16" s="75">
        <v>0.5326965025035082</v>
      </c>
      <c r="S16" s="75">
        <v>3.1021516773061555E-2</v>
      </c>
      <c r="T16" s="75">
        <v>0.67776514994971016</v>
      </c>
      <c r="U16" s="75">
        <v>0.63809069486268311</v>
      </c>
      <c r="V16" s="75">
        <v>0.45953474949519402</v>
      </c>
      <c r="W16" s="75">
        <v>0.91970807911873198</v>
      </c>
      <c r="X16" s="75">
        <v>0.89943886671708473</v>
      </c>
      <c r="Y16" s="75">
        <v>0.3484485771400172</v>
      </c>
      <c r="Z16" s="75">
        <v>0.77523219694152679</v>
      </c>
      <c r="AA16" s="75">
        <v>0.48334075521782505</v>
      </c>
      <c r="AD16" s="55" t="s">
        <v>6162</v>
      </c>
      <c r="AE16" s="55">
        <v>-0.20130000000000001</v>
      </c>
      <c r="AF16" s="55">
        <v>-0.39328000000000002</v>
      </c>
      <c r="AG16" s="55">
        <v>-0.27060000000000001</v>
      </c>
      <c r="AH16" s="55">
        <v>-0.31951000000000002</v>
      </c>
      <c r="AI16" s="55">
        <v>-0.47759000000000001</v>
      </c>
      <c r="AJ16" s="55">
        <v>-0.30087999999999998</v>
      </c>
      <c r="AK16" s="55">
        <v>-0.31862000000000001</v>
      </c>
    </row>
    <row r="17" spans="13:43" x14ac:dyDescent="0.4">
      <c r="M17" s="55" t="s">
        <v>5574</v>
      </c>
      <c r="N17" s="89"/>
      <c r="O17" s="75">
        <v>4.6566594929928054E-2</v>
      </c>
      <c r="P17" s="75">
        <v>0.14336469979128094</v>
      </c>
      <c r="Q17" s="75">
        <v>0.1633369149092378</v>
      </c>
      <c r="R17" s="75">
        <v>0.22233720958494038</v>
      </c>
      <c r="S17" s="75">
        <v>0.62270047560805875</v>
      </c>
      <c r="T17" s="75">
        <v>0.75703880156000602</v>
      </c>
      <c r="U17" s="75">
        <v>0.59197450753632608</v>
      </c>
      <c r="V17" s="75">
        <v>0.20121378222526276</v>
      </c>
      <c r="W17" s="75">
        <v>0.41832790175406498</v>
      </c>
      <c r="X17" s="75">
        <v>0.3198761148931506</v>
      </c>
      <c r="Y17" s="75">
        <v>7.4094577503000508E-3</v>
      </c>
      <c r="Z17" s="75">
        <v>0.88196936618028798</v>
      </c>
      <c r="AA17" s="75">
        <v>0.61771342930332584</v>
      </c>
      <c r="AD17" s="55" t="s">
        <v>6163</v>
      </c>
      <c r="AE17" s="55">
        <v>0.21248</v>
      </c>
      <c r="AF17" s="55">
        <v>0.41512399999999999</v>
      </c>
      <c r="AG17" s="55">
        <v>0.28563300000000003</v>
      </c>
      <c r="AH17" s="55">
        <v>0.33726299999999998</v>
      </c>
      <c r="AI17" s="55">
        <v>0.50412599999999996</v>
      </c>
      <c r="AJ17" s="55">
        <v>0.31759599999999999</v>
      </c>
      <c r="AK17" s="55">
        <v>0.33632200000000001</v>
      </c>
    </row>
    <row r="18" spans="13:43" x14ac:dyDescent="0.4">
      <c r="M18" s="55" t="s">
        <v>2806</v>
      </c>
      <c r="N18" s="89" t="s">
        <v>5979</v>
      </c>
      <c r="O18" s="75">
        <v>0.35299999999999998</v>
      </c>
      <c r="P18" s="75">
        <v>-8.2009057889882268E-3</v>
      </c>
      <c r="Q18" s="75">
        <v>0.12351825509720246</v>
      </c>
      <c r="R18" s="75">
        <v>-0.26878354629528523</v>
      </c>
      <c r="S18" s="75">
        <v>-0.22535726458231634</v>
      </c>
      <c r="T18" s="75">
        <v>7.9184447605500238E-2</v>
      </c>
      <c r="U18" s="75">
        <v>-0.1126252058643618</v>
      </c>
      <c r="V18" s="75">
        <v>0.26861071597913705</v>
      </c>
      <c r="W18" s="75">
        <v>-9.2983473743385406E-2</v>
      </c>
      <c r="X18" s="75">
        <v>0.33400000000000002</v>
      </c>
      <c r="Y18" s="75">
        <v>2.0625889046941678E-2</v>
      </c>
      <c r="Z18" s="75">
        <v>-1.9383667331080764E-2</v>
      </c>
      <c r="AA18" s="75">
        <v>0.47699999999999998</v>
      </c>
    </row>
    <row r="19" spans="13:43" x14ac:dyDescent="0.4">
      <c r="M19" s="55" t="s">
        <v>5639</v>
      </c>
      <c r="N19" s="89"/>
      <c r="O19" s="75">
        <v>-6.0692271218587009E-2</v>
      </c>
      <c r="P19" s="75">
        <v>-0.21816821429823091</v>
      </c>
      <c r="Q19" s="75">
        <v>-0.26955903271692744</v>
      </c>
      <c r="R19" s="75">
        <v>0.49099999999999999</v>
      </c>
      <c r="S19" s="75">
        <v>-3.874921291460643E-2</v>
      </c>
      <c r="T19" s="75">
        <v>-4.2437174016121383E-2</v>
      </c>
      <c r="U19" s="75">
        <v>-0.12734914332828065</v>
      </c>
      <c r="V19" s="75">
        <v>0.17591275486012328</v>
      </c>
      <c r="W19" s="75">
        <v>6.1597884814230099E-2</v>
      </c>
      <c r="X19" s="75">
        <v>-0.21671787336869971</v>
      </c>
      <c r="Y19" s="75">
        <v>8.2977714556661919E-2</v>
      </c>
      <c r="Z19" s="75">
        <v>6.2076808034980169E-2</v>
      </c>
      <c r="AA19" s="75">
        <v>-0.33600000000000002</v>
      </c>
    </row>
    <row r="20" spans="13:43" x14ac:dyDescent="0.4">
      <c r="M20" s="55" t="s">
        <v>2813</v>
      </c>
      <c r="N20" s="89"/>
      <c r="O20" s="75">
        <v>-0.19630156472261737</v>
      </c>
      <c r="P20" s="75">
        <v>-0.57299999999999995</v>
      </c>
      <c r="Q20" s="75">
        <v>-0.16050260787102894</v>
      </c>
      <c r="R20" s="75">
        <v>0.18419792171723784</v>
      </c>
      <c r="S20" s="75">
        <v>-0.12389550971380739</v>
      </c>
      <c r="T20" s="75">
        <v>0.17211948790896159</v>
      </c>
      <c r="U20" s="75">
        <v>-0.10577986651710126</v>
      </c>
      <c r="V20" s="75">
        <v>0.10810810810810811</v>
      </c>
      <c r="W20" s="75">
        <v>-3.6665407627517899E-3</v>
      </c>
      <c r="X20" s="75">
        <v>-5.8475501485108362E-2</v>
      </c>
      <c r="Y20" s="75">
        <v>-0.20934091986723566</v>
      </c>
      <c r="Z20" s="75">
        <v>-0.15212498411734271</v>
      </c>
      <c r="AA20" s="75">
        <v>-7.8042575224364211E-2</v>
      </c>
    </row>
    <row r="21" spans="13:43" x14ac:dyDescent="0.4">
      <c r="M21" s="55" t="s">
        <v>5491</v>
      </c>
      <c r="N21" s="89"/>
      <c r="O21" s="75">
        <v>6.3300142247510668E-2</v>
      </c>
      <c r="P21" s="75">
        <v>-6.4763035421862902E-2</v>
      </c>
      <c r="Q21" s="75">
        <v>-5.2868658131816029E-2</v>
      </c>
      <c r="R21" s="75">
        <v>0.10518670792800161</v>
      </c>
      <c r="S21" s="75">
        <v>-0.10375611615950536</v>
      </c>
      <c r="T21" s="75">
        <v>-3.2005689900426744E-2</v>
      </c>
      <c r="U21" s="75">
        <v>0.20406860695606838</v>
      </c>
      <c r="V21" s="75">
        <v>-0.18847795163584638</v>
      </c>
      <c r="W21" s="75">
        <v>6.5997733729532201E-2</v>
      </c>
      <c r="X21" s="75">
        <v>-0.21684150022173376</v>
      </c>
      <c r="Y21" s="75">
        <v>0.34399999999999997</v>
      </c>
      <c r="Z21" s="75">
        <v>1.791149006542906E-2</v>
      </c>
      <c r="AA21" s="75">
        <v>-0.14076172243663865</v>
      </c>
    </row>
    <row r="22" spans="13:43" x14ac:dyDescent="0.4">
      <c r="M22" s="55" t="s">
        <v>5957</v>
      </c>
      <c r="N22" s="89"/>
      <c r="O22" s="75">
        <v>0.30796586059743952</v>
      </c>
      <c r="P22" s="75">
        <v>6.1144988750250456E-2</v>
      </c>
      <c r="Q22" s="75">
        <v>0.1555239449976292</v>
      </c>
      <c r="R22" s="75">
        <v>8.3616161832167177E-2</v>
      </c>
      <c r="S22" s="75">
        <v>-0.30769934202585497</v>
      </c>
      <c r="T22" s="75">
        <v>2.7027027027027029E-2</v>
      </c>
      <c r="U22" s="75">
        <v>-0.10694228263267382</v>
      </c>
      <c r="V22" s="75">
        <v>0.10597439544807966</v>
      </c>
      <c r="W22" s="75">
        <v>0.162354424974649</v>
      </c>
      <c r="X22" s="75">
        <v>0.34399999999999997</v>
      </c>
      <c r="Y22" s="75">
        <v>0.11782835467045993</v>
      </c>
      <c r="Z22" s="75">
        <v>7.4099589037802407E-2</v>
      </c>
      <c r="AA22" s="75">
        <v>0.14242473012787318</v>
      </c>
    </row>
    <row r="23" spans="13:43" x14ac:dyDescent="0.4">
      <c r="M23" s="55" t="s">
        <v>3593</v>
      </c>
      <c r="N23" s="89"/>
      <c r="O23" s="75">
        <v>0.28639165481270745</v>
      </c>
      <c r="P23" s="75">
        <v>0.10021989280366495</v>
      </c>
      <c r="Q23" s="75">
        <v>9.5542911332385017E-2</v>
      </c>
      <c r="R23" s="75">
        <v>-0.2375183727406488</v>
      </c>
      <c r="S23" s="75">
        <v>-5.2005522595919153E-2</v>
      </c>
      <c r="T23" s="75">
        <v>0.11901375059269796</v>
      </c>
      <c r="U23" s="75">
        <v>0.41399999999999998</v>
      </c>
      <c r="V23" s="75">
        <v>0.48599999999999999</v>
      </c>
      <c r="W23" s="75">
        <v>-0.35199999999999998</v>
      </c>
      <c r="X23" s="75">
        <v>0.26320157010950468</v>
      </c>
      <c r="Y23" s="75">
        <v>0.23044096728307253</v>
      </c>
      <c r="Z23" s="75">
        <v>0.32700000000000001</v>
      </c>
      <c r="AA23" s="75">
        <v>0.24731300093930941</v>
      </c>
      <c r="AF23" s="55"/>
      <c r="AG23" s="55"/>
      <c r="AH23" s="55"/>
      <c r="AI23" s="55"/>
      <c r="AJ23" s="55"/>
      <c r="AK23" s="55"/>
      <c r="AL23" s="77"/>
      <c r="AM23" s="77"/>
      <c r="AN23" s="77"/>
    </row>
    <row r="24" spans="13:43" x14ac:dyDescent="0.4">
      <c r="M24" s="55" t="s">
        <v>3100</v>
      </c>
      <c r="N24" s="89"/>
      <c r="O24" s="75">
        <v>0.20578473210052156</v>
      </c>
      <c r="P24" s="75">
        <v>6.6330855646228306E-3</v>
      </c>
      <c r="Q24" s="75">
        <v>5.6661925082977717E-2</v>
      </c>
      <c r="R24" s="75">
        <v>-0.15414457659495168</v>
      </c>
      <c r="S24" s="75">
        <v>-0.443</v>
      </c>
      <c r="T24" s="75">
        <v>-8.2977714556661919E-2</v>
      </c>
      <c r="U24" s="75">
        <v>-4.7917375430823653E-2</v>
      </c>
      <c r="V24" s="75">
        <v>0.38300000000000001</v>
      </c>
      <c r="W24" s="75">
        <v>-3.6518745997007801E-2</v>
      </c>
      <c r="X24" s="75">
        <v>0.16912153495058826</v>
      </c>
      <c r="Y24" s="75">
        <v>0.15339023233760077</v>
      </c>
      <c r="Z24" s="75">
        <v>-2.2328021862384171E-2</v>
      </c>
      <c r="AA24" s="75">
        <v>0.15073976858404592</v>
      </c>
      <c r="AD24" s="55"/>
      <c r="AF24" s="55"/>
      <c r="AG24" s="55"/>
      <c r="AH24" s="55"/>
      <c r="AP24" s="77"/>
      <c r="AQ24" s="77"/>
    </row>
    <row r="25" spans="13:43" x14ac:dyDescent="0.4">
      <c r="M25" s="55" t="s">
        <v>3016</v>
      </c>
      <c r="N25" s="89"/>
      <c r="O25" s="75">
        <v>6.0929350403034613E-2</v>
      </c>
      <c r="P25" s="75">
        <v>0.24168551766371185</v>
      </c>
      <c r="Q25" s="75">
        <v>0.33800000000000002</v>
      </c>
      <c r="R25" s="75">
        <v>-0.10373251380918132</v>
      </c>
      <c r="S25" s="75">
        <v>-2.1414038715966709E-2</v>
      </c>
      <c r="T25" s="75">
        <v>-2.8449502133712661E-3</v>
      </c>
      <c r="U25" s="75">
        <v>7.9173453205107547E-2</v>
      </c>
      <c r="V25" s="75">
        <v>0.2802275960170697</v>
      </c>
      <c r="W25" s="75">
        <v>-0.32162895570858702</v>
      </c>
      <c r="X25" s="75">
        <v>0.33500000000000002</v>
      </c>
      <c r="Y25" s="75">
        <v>-0.14414414414414414</v>
      </c>
      <c r="Z25" s="75">
        <v>0.1322505910310447</v>
      </c>
      <c r="AA25" s="75">
        <v>0.373</v>
      </c>
      <c r="AF25" s="55"/>
      <c r="AG25" s="55"/>
      <c r="AH25" s="55"/>
    </row>
    <row r="26" spans="13:43" x14ac:dyDescent="0.4">
      <c r="M26" s="55" t="s">
        <v>3417</v>
      </c>
      <c r="N26" s="89"/>
      <c r="O26" s="75">
        <v>3.0820293978188716E-3</v>
      </c>
      <c r="P26" s="75">
        <v>0.13519434396258534</v>
      </c>
      <c r="Q26" s="75">
        <v>-1.8729255571360834E-2</v>
      </c>
      <c r="R26" s="75">
        <v>-0.25981601589589337</v>
      </c>
      <c r="S26" s="75">
        <v>-9.9677251642178374E-2</v>
      </c>
      <c r="T26" s="75">
        <v>3.2954006638217168E-2</v>
      </c>
      <c r="U26" s="75">
        <v>0.36399999999999999</v>
      </c>
      <c r="V26" s="75">
        <v>8.1792318634423891E-2</v>
      </c>
      <c r="W26" s="75">
        <v>-0.34300000000000003</v>
      </c>
      <c r="X26" s="75">
        <v>0.2360036624420124</v>
      </c>
      <c r="Y26" s="75">
        <v>-6.804172593646278E-2</v>
      </c>
      <c r="Z26" s="75">
        <v>0.32600000000000001</v>
      </c>
      <c r="AA26" s="75">
        <v>0.32357378220877947</v>
      </c>
      <c r="AF26" s="55"/>
      <c r="AG26" s="55"/>
      <c r="AH26" s="55"/>
    </row>
    <row r="27" spans="13:43" x14ac:dyDescent="0.4">
      <c r="M27" s="55" t="s">
        <v>3379</v>
      </c>
      <c r="N27" s="89"/>
      <c r="O27" s="75">
        <v>3.366524419155998E-2</v>
      </c>
      <c r="P27" s="75">
        <v>6.1868598084572943E-2</v>
      </c>
      <c r="Q27" s="75">
        <v>-0.10692271218587009</v>
      </c>
      <c r="R27" s="75">
        <v>-0.378</v>
      </c>
      <c r="S27" s="75">
        <v>-0.10859976777383117</v>
      </c>
      <c r="T27" s="75">
        <v>-0.1555239449976292</v>
      </c>
      <c r="U27" s="75">
        <v>0.21530529607326962</v>
      </c>
      <c r="V27" s="75">
        <v>2.0388809862494073E-2</v>
      </c>
      <c r="W27" s="75">
        <v>-3.1092265668135201E-2</v>
      </c>
      <c r="X27" s="75">
        <v>-1.5453356629256967E-2</v>
      </c>
      <c r="Y27" s="75">
        <v>-8.2977714556661919E-2</v>
      </c>
      <c r="Z27" s="75">
        <v>-9.4710070756926265E-2</v>
      </c>
      <c r="AA27" s="75">
        <v>0.18364356361775808</v>
      </c>
      <c r="AF27" s="55"/>
      <c r="AG27" s="55"/>
      <c r="AH27" s="55"/>
    </row>
    <row r="28" spans="13:43" x14ac:dyDescent="0.4">
      <c r="M28" s="55" t="s">
        <v>5766</v>
      </c>
      <c r="N28" s="89"/>
      <c r="O28" s="75">
        <v>0.16903745851114271</v>
      </c>
      <c r="P28" s="75">
        <v>0.18162594291494513</v>
      </c>
      <c r="Q28" s="75">
        <v>9.3172119487908961E-2</v>
      </c>
      <c r="R28" s="75">
        <v>-0.48199999999999998</v>
      </c>
      <c r="S28" s="75">
        <v>-8.9989948413526769E-2</v>
      </c>
      <c r="T28" s="75">
        <v>0.1337126600284495</v>
      </c>
      <c r="U28" s="75">
        <v>0.441</v>
      </c>
      <c r="V28" s="75">
        <v>0.26410621147463254</v>
      </c>
      <c r="W28" s="75">
        <v>-0.373</v>
      </c>
      <c r="X28" s="75">
        <v>0.31871002712179569</v>
      </c>
      <c r="Y28" s="75">
        <v>-7.183499288762446E-2</v>
      </c>
      <c r="Z28" s="75">
        <v>0.26842698810382726</v>
      </c>
      <c r="AA28" s="75">
        <v>0.57399999999999995</v>
      </c>
      <c r="AD28" s="55"/>
      <c r="AF28" s="55"/>
      <c r="AG28" s="55"/>
      <c r="AH28" s="55"/>
    </row>
    <row r="29" spans="13:43" x14ac:dyDescent="0.4">
      <c r="M29" s="55" t="s">
        <v>3273</v>
      </c>
      <c r="N29" s="89"/>
      <c r="O29" s="75">
        <v>-6.733048838311996E-2</v>
      </c>
      <c r="P29" s="75">
        <v>-7.4652362990936943E-2</v>
      </c>
      <c r="Q29" s="75">
        <v>7.7287814129919391E-2</v>
      </c>
      <c r="R29" s="75">
        <v>-0.20310244526190174</v>
      </c>
      <c r="S29" s="75">
        <v>-7.2144916150221172E-2</v>
      </c>
      <c r="T29" s="75">
        <v>3.4613560929350404E-2</v>
      </c>
      <c r="U29" s="75">
        <v>-6.0962267394471061E-2</v>
      </c>
      <c r="V29" s="75">
        <v>0.11640587956377429</v>
      </c>
      <c r="W29" s="75">
        <v>-0.20107309542930801</v>
      </c>
      <c r="X29" s="75">
        <v>0.33100000000000002</v>
      </c>
      <c r="Y29" s="75">
        <v>-0.32005689900426743</v>
      </c>
      <c r="Z29" s="75">
        <v>2.2082658984775554E-2</v>
      </c>
      <c r="AA29" s="75">
        <v>0.21476556469657607</v>
      </c>
      <c r="AD29" s="55"/>
      <c r="AF29" s="55"/>
      <c r="AG29" s="55"/>
      <c r="AH29" s="55"/>
    </row>
    <row r="30" spans="13:43" x14ac:dyDescent="0.4">
      <c r="M30" s="55" t="s">
        <v>5649</v>
      </c>
      <c r="N30" s="89"/>
      <c r="O30" s="75">
        <v>0.16951161688003794</v>
      </c>
      <c r="P30" s="75">
        <v>1.5798803799374379E-2</v>
      </c>
      <c r="Q30" s="75">
        <v>-1.588430535798957E-2</v>
      </c>
      <c r="R30" s="75">
        <v>-0.28356785316995825</v>
      </c>
      <c r="S30" s="75">
        <v>-9.9167393577512503E-2</v>
      </c>
      <c r="T30" s="75">
        <v>-0.18966334755808439</v>
      </c>
      <c r="U30" s="75">
        <v>0.20329366287902001</v>
      </c>
      <c r="V30" s="75">
        <v>0.155049786628734</v>
      </c>
      <c r="W30" s="75">
        <v>-0.20928614673787199</v>
      </c>
      <c r="X30" s="75">
        <v>0.25528945151532512</v>
      </c>
      <c r="Y30" s="75">
        <v>-0.21787577050734946</v>
      </c>
      <c r="Z30" s="75">
        <v>7.5817129181062731E-2</v>
      </c>
      <c r="AA30" s="75">
        <v>0.12199349277842016</v>
      </c>
      <c r="AD30" s="55"/>
      <c r="AF30" s="55"/>
      <c r="AG30" s="55"/>
      <c r="AH30" s="55"/>
    </row>
    <row r="31" spans="13:43" x14ac:dyDescent="0.4">
      <c r="M31" s="55" t="s">
        <v>5959</v>
      </c>
      <c r="N31" s="89"/>
      <c r="O31" s="75">
        <v>4.7415836889521099E-2</v>
      </c>
      <c r="P31" s="75">
        <v>-0.13543554707402616</v>
      </c>
      <c r="Q31" s="75">
        <v>0.10265528686581318</v>
      </c>
      <c r="R31" s="75">
        <v>0.10591380498741176</v>
      </c>
      <c r="S31" s="75">
        <v>-0.35499999999999998</v>
      </c>
      <c r="T31" s="75">
        <v>-7.0649596965386433E-2</v>
      </c>
      <c r="U31" s="75">
        <v>-7.99483972821559E-2</v>
      </c>
      <c r="V31" s="75">
        <v>0.12541488857278332</v>
      </c>
      <c r="W31" s="75">
        <v>1.7159410769678401E-2</v>
      </c>
      <c r="X31" s="75">
        <v>2.1511072427925697E-2</v>
      </c>
      <c r="Y31" s="75">
        <v>-0.15860597439544807</v>
      </c>
      <c r="Z31" s="75">
        <v>-4.8581849766506216E-2</v>
      </c>
      <c r="AA31" s="75">
        <v>0.11890504992327028</v>
      </c>
      <c r="AD31" s="55"/>
      <c r="AG31" s="55"/>
    </row>
    <row r="32" spans="13:43" x14ac:dyDescent="0.4">
      <c r="M32" s="55" t="s">
        <v>5574</v>
      </c>
      <c r="N32" s="89"/>
      <c r="O32" s="75">
        <v>0.32900000000000001</v>
      </c>
      <c r="P32" s="75">
        <v>0.2453035643353243</v>
      </c>
      <c r="Q32" s="75">
        <v>0.23399715504978663</v>
      </c>
      <c r="R32" s="75">
        <v>-0.20552610212660224</v>
      </c>
      <c r="S32" s="75">
        <v>-8.3616722605203336E-2</v>
      </c>
      <c r="T32" s="75">
        <v>5.2631578947368418E-2</v>
      </c>
      <c r="U32" s="75">
        <v>9.1055929053182411E-2</v>
      </c>
      <c r="V32" s="75">
        <v>0.21503082029397819</v>
      </c>
      <c r="W32" s="75">
        <v>0.13712862452691699</v>
      </c>
      <c r="X32" s="75">
        <v>0.1681325201263158</v>
      </c>
      <c r="Y32" s="75">
        <v>0.433</v>
      </c>
      <c r="Z32" s="75">
        <v>-2.5272376393687578E-2</v>
      </c>
      <c r="AA32" s="75">
        <v>8.4813392252962014E-2</v>
      </c>
      <c r="AD32" s="55"/>
      <c r="AG32" s="55"/>
    </row>
    <row r="33" spans="30:33" x14ac:dyDescent="0.4">
      <c r="AD33" s="55"/>
      <c r="AG33" s="55"/>
    </row>
    <row r="34" spans="30:33" x14ac:dyDescent="0.4">
      <c r="AD34" s="55"/>
      <c r="AG34" s="55"/>
    </row>
    <row r="35" spans="30:33" x14ac:dyDescent="0.4">
      <c r="AD35" s="55"/>
      <c r="AG35" s="55"/>
    </row>
    <row r="36" spans="30:33" x14ac:dyDescent="0.4">
      <c r="AG36" s="55"/>
    </row>
    <row r="37" spans="30:33" x14ac:dyDescent="0.4">
      <c r="AD37" s="55"/>
      <c r="AG37" s="55"/>
    </row>
    <row r="38" spans="30:33" x14ac:dyDescent="0.4">
      <c r="AD38" s="55"/>
      <c r="AG38" s="55"/>
    </row>
    <row r="39" spans="30:33" x14ac:dyDescent="0.4">
      <c r="AD39" s="55"/>
      <c r="AG39" s="55"/>
    </row>
  </sheetData>
  <mergeCells count="11">
    <mergeCell ref="AE2:AK2"/>
    <mergeCell ref="AM2:AM3"/>
    <mergeCell ref="AN2:AN3"/>
    <mergeCell ref="AL2:AL3"/>
    <mergeCell ref="AD1:AN1"/>
    <mergeCell ref="AD2:AD3"/>
    <mergeCell ref="A1:D1"/>
    <mergeCell ref="G1:J1"/>
    <mergeCell ref="N3:N17"/>
    <mergeCell ref="N18:N32"/>
    <mergeCell ref="M1:AA1"/>
  </mergeCells>
  <phoneticPr fontId="2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E1CDB-1C05-4073-986C-A9E92A147693}">
  <dimension ref="A1:F223"/>
  <sheetViews>
    <sheetView workbookViewId="0">
      <selection sqref="A1:B1"/>
    </sheetView>
  </sheetViews>
  <sheetFormatPr defaultRowHeight="13.9" x14ac:dyDescent="0.4"/>
  <cols>
    <col min="1" max="1" width="13.19921875" style="11" customWidth="1"/>
    <col min="2" max="2" width="9.06640625" style="11"/>
    <col min="5" max="6" width="11.19921875" style="11" customWidth="1"/>
  </cols>
  <sheetData>
    <row r="1" spans="1:6" x14ac:dyDescent="0.4">
      <c r="A1" s="98" t="s">
        <v>226</v>
      </c>
      <c r="B1" s="98"/>
      <c r="E1" s="98" t="s">
        <v>227</v>
      </c>
      <c r="F1" s="98"/>
    </row>
    <row r="2" spans="1:6" x14ac:dyDescent="0.4">
      <c r="A2" s="11" t="s">
        <v>224</v>
      </c>
      <c r="B2" s="11" t="s">
        <v>0</v>
      </c>
      <c r="E2" s="11" t="s">
        <v>225</v>
      </c>
      <c r="F2" s="11" t="s">
        <v>0</v>
      </c>
    </row>
    <row r="3" spans="1:6" x14ac:dyDescent="0.4">
      <c r="A3" s="11">
        <v>0.85199999999999998</v>
      </c>
      <c r="B3" s="11">
        <v>1.7132000000000001</v>
      </c>
      <c r="E3" s="11">
        <v>0.71899999999999997</v>
      </c>
      <c r="F3" s="11">
        <v>-0.33629999999999999</v>
      </c>
    </row>
    <row r="4" spans="1:6" x14ac:dyDescent="0.4">
      <c r="A4" s="11">
        <v>0.85199999999999998</v>
      </c>
      <c r="B4" s="11">
        <v>4.0082000000000004</v>
      </c>
      <c r="E4" s="11">
        <v>0.75800000000000001</v>
      </c>
      <c r="F4" s="11">
        <v>-0.54820000000000002</v>
      </c>
    </row>
    <row r="5" spans="1:6" x14ac:dyDescent="0.4">
      <c r="A5" s="11">
        <v>0.85199999999999998</v>
      </c>
      <c r="B5" s="11">
        <v>4.1982999999999997</v>
      </c>
      <c r="E5" s="11">
        <v>0.77100000000000002</v>
      </c>
      <c r="F5" s="11">
        <v>-8.9099999999999999E-2</v>
      </c>
    </row>
    <row r="6" spans="1:6" x14ac:dyDescent="0.4">
      <c r="A6" s="11">
        <v>0.85199999999999998</v>
      </c>
      <c r="B6" s="11">
        <v>4.673</v>
      </c>
      <c r="E6" s="11">
        <v>0.77600000000000002</v>
      </c>
      <c r="F6" s="11">
        <v>-3.2</v>
      </c>
    </row>
    <row r="7" spans="1:6" x14ac:dyDescent="0.4">
      <c r="A7" s="11">
        <v>0.85199999999999998</v>
      </c>
      <c r="B7" s="11">
        <v>4.7449000000000003</v>
      </c>
      <c r="E7" s="11">
        <v>0.78100000000000003</v>
      </c>
      <c r="F7" s="11">
        <v>-4.22</v>
      </c>
    </row>
    <row r="8" spans="1:6" x14ac:dyDescent="0.4">
      <c r="A8" s="11">
        <v>0.85199999999999998</v>
      </c>
      <c r="B8" s="11">
        <v>5.0267999999999997</v>
      </c>
      <c r="E8" s="11">
        <v>0.79700000000000004</v>
      </c>
      <c r="F8" s="11">
        <v>-3.8717999999999999</v>
      </c>
    </row>
    <row r="9" spans="1:6" x14ac:dyDescent="0.4">
      <c r="A9" s="11">
        <v>0.85199999999999998</v>
      </c>
      <c r="B9" s="11">
        <v>5.1791</v>
      </c>
      <c r="E9" s="11">
        <v>0.81399999999999995</v>
      </c>
      <c r="F9" s="11">
        <v>-0.63590000000000002</v>
      </c>
    </row>
    <row r="10" spans="1:6" x14ac:dyDescent="0.4">
      <c r="A10" s="11">
        <v>0.85499999999999998</v>
      </c>
      <c r="B10" s="11">
        <v>4.9023000000000003</v>
      </c>
      <c r="E10" s="11">
        <v>0.81399999999999995</v>
      </c>
      <c r="F10" s="11">
        <v>-0.62549999999999994</v>
      </c>
    </row>
    <row r="11" spans="1:6" x14ac:dyDescent="0.4">
      <c r="A11" s="11">
        <v>0.85499999999999998</v>
      </c>
      <c r="B11" s="11">
        <v>6.4396000000000004</v>
      </c>
      <c r="E11" s="11">
        <v>0.81599999999999995</v>
      </c>
      <c r="F11" s="11">
        <v>-0.38240000000000002</v>
      </c>
    </row>
    <row r="12" spans="1:6" x14ac:dyDescent="0.4">
      <c r="A12" s="11">
        <v>0.86099999999999999</v>
      </c>
      <c r="B12" s="11">
        <v>6.5869999999999997</v>
      </c>
      <c r="E12" s="11">
        <v>0.82</v>
      </c>
      <c r="F12" s="11">
        <v>-0.65039999999999998</v>
      </c>
    </row>
    <row r="13" spans="1:6" x14ac:dyDescent="0.4">
      <c r="A13" s="11">
        <v>0.86099999999999999</v>
      </c>
      <c r="B13" s="11">
        <v>7.5027999999999997</v>
      </c>
      <c r="E13" s="11">
        <v>0.82499999999999996</v>
      </c>
      <c r="F13" s="11">
        <v>-4.67</v>
      </c>
    </row>
    <row r="14" spans="1:6" x14ac:dyDescent="0.4">
      <c r="A14" s="11">
        <v>0.86499999999999999</v>
      </c>
      <c r="B14" s="11">
        <v>5.1670999999999996</v>
      </c>
      <c r="E14" s="11">
        <v>0.82499999999999996</v>
      </c>
      <c r="F14" s="11">
        <v>-1.8065</v>
      </c>
    </row>
    <row r="15" spans="1:6" x14ac:dyDescent="0.4">
      <c r="A15" s="11">
        <v>0.86599999999999999</v>
      </c>
      <c r="B15" s="11">
        <v>7.0696000000000003</v>
      </c>
      <c r="E15" s="11">
        <v>0.82499999999999996</v>
      </c>
      <c r="F15" s="11">
        <v>-1.1671</v>
      </c>
    </row>
    <row r="16" spans="1:6" x14ac:dyDescent="0.4">
      <c r="A16" s="11">
        <v>0.86699999999999999</v>
      </c>
      <c r="B16" s="11">
        <v>6.1969000000000003</v>
      </c>
      <c r="E16" s="11">
        <v>0.83099999999999996</v>
      </c>
      <c r="F16" s="11">
        <v>-5.9</v>
      </c>
    </row>
    <row r="17" spans="1:6" x14ac:dyDescent="0.4">
      <c r="A17" s="11">
        <v>0.878</v>
      </c>
      <c r="B17" s="11">
        <v>5.6604999999999999</v>
      </c>
      <c r="E17" s="11">
        <v>0.83099999999999996</v>
      </c>
      <c r="F17" s="11">
        <v>-1.6093999999999999</v>
      </c>
    </row>
    <row r="18" spans="1:6" x14ac:dyDescent="0.4">
      <c r="A18" s="11">
        <v>0.88300000000000001</v>
      </c>
      <c r="B18" s="11">
        <v>5.8845000000000001</v>
      </c>
      <c r="E18" s="11">
        <v>0.83699999999999997</v>
      </c>
      <c r="F18" s="11">
        <v>-3.9</v>
      </c>
    </row>
    <row r="19" spans="1:6" x14ac:dyDescent="0.4">
      <c r="A19" s="11">
        <v>0.88700000000000001</v>
      </c>
      <c r="B19" s="11">
        <v>2.0876000000000001</v>
      </c>
      <c r="E19" s="11">
        <v>0.84199999999999997</v>
      </c>
      <c r="F19" s="11">
        <v>-0.79290000000000005</v>
      </c>
    </row>
    <row r="20" spans="1:6" x14ac:dyDescent="0.4">
      <c r="A20" s="11">
        <v>0.88700000000000001</v>
      </c>
      <c r="B20" s="11">
        <v>2.1907000000000001</v>
      </c>
      <c r="E20" s="11">
        <v>0.84899999999999998</v>
      </c>
      <c r="F20" s="11">
        <v>-2.94</v>
      </c>
    </row>
    <row r="21" spans="1:6" x14ac:dyDescent="0.4">
      <c r="A21" s="11">
        <v>0.88700000000000001</v>
      </c>
      <c r="B21" s="11">
        <v>2.2341000000000002</v>
      </c>
      <c r="E21" s="11">
        <v>0.85399999999999998</v>
      </c>
      <c r="F21" s="11">
        <v>-4.5999999999999996</v>
      </c>
    </row>
    <row r="22" spans="1:6" x14ac:dyDescent="0.4">
      <c r="A22" s="11">
        <v>0.88700000000000001</v>
      </c>
      <c r="B22" s="11">
        <v>2.4817</v>
      </c>
      <c r="E22" s="11">
        <v>0.85399999999999998</v>
      </c>
      <c r="F22" s="11">
        <v>-0.9869</v>
      </c>
    </row>
    <row r="23" spans="1:6" x14ac:dyDescent="0.4">
      <c r="A23" s="11">
        <v>0.88700000000000001</v>
      </c>
      <c r="B23" s="11">
        <v>2.5754000000000001</v>
      </c>
      <c r="E23" s="11">
        <v>0.85599999999999998</v>
      </c>
      <c r="F23" s="11">
        <v>-1</v>
      </c>
    </row>
    <row r="24" spans="1:6" x14ac:dyDescent="0.4">
      <c r="A24" s="11">
        <v>0.88700000000000001</v>
      </c>
      <c r="B24" s="11">
        <v>2.8254000000000001</v>
      </c>
      <c r="E24" s="11">
        <v>0.86499999999999999</v>
      </c>
      <c r="F24" s="11">
        <v>-1.1254</v>
      </c>
    </row>
    <row r="25" spans="1:6" x14ac:dyDescent="0.4">
      <c r="A25" s="11">
        <v>0.88700000000000001</v>
      </c>
      <c r="B25" s="11">
        <v>2.9066999999999998</v>
      </c>
      <c r="E25" s="11">
        <v>0.876</v>
      </c>
      <c r="F25" s="11">
        <v>-0.64790000000000003</v>
      </c>
    </row>
    <row r="26" spans="1:6" x14ac:dyDescent="0.4">
      <c r="A26" s="11">
        <v>0.88700000000000001</v>
      </c>
      <c r="B26" s="11">
        <v>3.4754999999999998</v>
      </c>
      <c r="E26" s="11">
        <v>0.877</v>
      </c>
      <c r="F26" s="11">
        <v>-1.3817999999999999</v>
      </c>
    </row>
    <row r="27" spans="1:6" x14ac:dyDescent="0.4">
      <c r="A27" s="11">
        <v>0.88700000000000001</v>
      </c>
      <c r="B27" s="11">
        <v>3.6842000000000001</v>
      </c>
      <c r="E27" s="11">
        <v>0.88100000000000001</v>
      </c>
      <c r="F27" s="11">
        <v>-0.17699999999999999</v>
      </c>
    </row>
    <row r="28" spans="1:6" x14ac:dyDescent="0.4">
      <c r="A28" s="11">
        <v>0.88700000000000001</v>
      </c>
      <c r="B28" s="11">
        <v>4.1455000000000002</v>
      </c>
      <c r="E28" s="11">
        <v>0.88700000000000001</v>
      </c>
      <c r="F28" s="11">
        <v>-1.0605</v>
      </c>
    </row>
    <row r="29" spans="1:6" x14ac:dyDescent="0.4">
      <c r="A29" s="11">
        <v>0.88700000000000001</v>
      </c>
      <c r="B29" s="11">
        <v>4.2061999999999999</v>
      </c>
      <c r="E29" s="11">
        <v>0.89300000000000002</v>
      </c>
      <c r="F29" s="11">
        <v>-0.45850000000000002</v>
      </c>
    </row>
    <row r="30" spans="1:6" x14ac:dyDescent="0.4">
      <c r="A30" s="11">
        <v>0.88700000000000001</v>
      </c>
      <c r="B30" s="11">
        <v>4.3791000000000002</v>
      </c>
      <c r="E30" s="11">
        <v>0.90300000000000002</v>
      </c>
      <c r="F30" s="11">
        <v>-5.3</v>
      </c>
    </row>
    <row r="31" spans="1:6" x14ac:dyDescent="0.4">
      <c r="A31" s="11">
        <v>0.88700000000000001</v>
      </c>
      <c r="B31" s="11">
        <v>4.7381000000000002</v>
      </c>
      <c r="E31" s="11">
        <v>0.90400000000000003</v>
      </c>
      <c r="F31" s="11">
        <v>-1.8713</v>
      </c>
    </row>
    <row r="32" spans="1:6" x14ac:dyDescent="0.4">
      <c r="A32" s="11">
        <v>0.89</v>
      </c>
      <c r="B32" s="11">
        <v>1.4517</v>
      </c>
      <c r="E32" s="11">
        <v>0.90400000000000003</v>
      </c>
      <c r="F32" s="11">
        <v>-1.2438</v>
      </c>
    </row>
    <row r="33" spans="1:6" x14ac:dyDescent="0.4">
      <c r="A33" s="11">
        <v>0.89</v>
      </c>
      <c r="B33" s="11">
        <v>4.9607999999999999</v>
      </c>
      <c r="E33" s="11">
        <v>0.90500000000000003</v>
      </c>
      <c r="F33" s="11">
        <v>-4</v>
      </c>
    </row>
    <row r="34" spans="1:6" x14ac:dyDescent="0.4">
      <c r="A34" s="11">
        <v>0.89</v>
      </c>
      <c r="B34" s="11">
        <v>5.8422000000000001</v>
      </c>
      <c r="E34" s="11">
        <v>0.90900000000000003</v>
      </c>
      <c r="F34" s="11">
        <v>-1.2357</v>
      </c>
    </row>
    <row r="35" spans="1:6" x14ac:dyDescent="0.4">
      <c r="A35" s="11">
        <v>0.90100000000000002</v>
      </c>
      <c r="B35" s="11">
        <v>3.9590999999999998</v>
      </c>
      <c r="E35" s="11">
        <v>0.90900000000000003</v>
      </c>
      <c r="F35" s="11">
        <v>-8.9099999999999999E-2</v>
      </c>
    </row>
    <row r="36" spans="1:6" x14ac:dyDescent="0.4">
      <c r="A36" s="11">
        <v>0.92</v>
      </c>
      <c r="B36" s="11">
        <v>6.6</v>
      </c>
      <c r="E36" s="11">
        <v>0.91200000000000003</v>
      </c>
      <c r="F36" s="11">
        <v>-3.2</v>
      </c>
    </row>
    <row r="37" spans="1:6" x14ac:dyDescent="0.4">
      <c r="A37" s="11">
        <v>0.92200000000000004</v>
      </c>
      <c r="B37" s="11">
        <v>1.4571000000000001</v>
      </c>
      <c r="E37" s="11">
        <v>0.91500000000000004</v>
      </c>
      <c r="F37" s="11">
        <v>-3.77</v>
      </c>
    </row>
    <row r="38" spans="1:6" x14ac:dyDescent="0.4">
      <c r="A38" s="11">
        <v>0.92200000000000004</v>
      </c>
      <c r="B38" s="11">
        <v>1.6709000000000001</v>
      </c>
      <c r="E38" s="11">
        <v>0.93200000000000005</v>
      </c>
      <c r="F38" s="11">
        <v>-1.2322</v>
      </c>
    </row>
    <row r="39" spans="1:6" x14ac:dyDescent="0.4">
      <c r="A39" s="11">
        <v>0.92200000000000004</v>
      </c>
      <c r="B39" s="11">
        <v>2.5352000000000001</v>
      </c>
      <c r="E39" s="11">
        <v>0.93200000000000005</v>
      </c>
      <c r="F39" s="11">
        <v>-0.34</v>
      </c>
    </row>
    <row r="40" spans="1:6" x14ac:dyDescent="0.4">
      <c r="A40" s="11">
        <v>0.92200000000000004</v>
      </c>
      <c r="B40" s="11">
        <v>3.0022000000000002</v>
      </c>
      <c r="E40" s="11">
        <v>0.99299999999999999</v>
      </c>
      <c r="F40" s="11">
        <v>-2.5630000000000002</v>
      </c>
    </row>
    <row r="41" spans="1:6" x14ac:dyDescent="0.4">
      <c r="A41" s="11">
        <v>0.92200000000000004</v>
      </c>
      <c r="B41" s="11">
        <v>3.8315000000000001</v>
      </c>
      <c r="E41" s="11">
        <v>1.0189999999999999</v>
      </c>
      <c r="F41" s="11">
        <v>-1.7</v>
      </c>
    </row>
    <row r="42" spans="1:6" x14ac:dyDescent="0.4">
      <c r="A42" s="11">
        <v>0.92400000000000004</v>
      </c>
      <c r="B42" s="11">
        <v>0.78159999999999996</v>
      </c>
      <c r="E42" s="11">
        <v>1.0209999999999999</v>
      </c>
      <c r="F42" s="11">
        <v>-1.2269000000000001</v>
      </c>
    </row>
    <row r="43" spans="1:6" x14ac:dyDescent="0.4">
      <c r="A43" s="11">
        <v>0.93300000000000005</v>
      </c>
      <c r="B43" s="11">
        <v>3.17</v>
      </c>
      <c r="E43" s="11">
        <v>1.0720000000000001</v>
      </c>
      <c r="F43" s="11">
        <v>-6.4899999999999999E-2</v>
      </c>
    </row>
    <row r="44" spans="1:6" x14ac:dyDescent="0.4">
      <c r="A44" s="11">
        <v>0.95699999999999996</v>
      </c>
      <c r="B44" s="11">
        <v>1.3176000000000001</v>
      </c>
      <c r="E44" s="11">
        <v>1.145</v>
      </c>
      <c r="F44" s="11">
        <v>-0.3538</v>
      </c>
    </row>
    <row r="45" spans="1:6" x14ac:dyDescent="0.4">
      <c r="A45" s="11">
        <v>0.95699999999999996</v>
      </c>
      <c r="B45" s="11">
        <v>2.0663</v>
      </c>
      <c r="E45" s="11">
        <v>1.1619999999999999</v>
      </c>
      <c r="F45" s="11">
        <v>-2.2000000000000002</v>
      </c>
    </row>
    <row r="46" spans="1:6" x14ac:dyDescent="0.4">
      <c r="A46" s="11">
        <v>0.95699999999999996</v>
      </c>
      <c r="B46" s="11">
        <v>2.5179999999999998</v>
      </c>
      <c r="E46" s="11">
        <v>1.216</v>
      </c>
      <c r="F46" s="11">
        <v>0.94</v>
      </c>
    </row>
    <row r="47" spans="1:6" x14ac:dyDescent="0.4">
      <c r="A47" s="11">
        <v>0.95699999999999996</v>
      </c>
      <c r="B47" s="11">
        <v>2.6433</v>
      </c>
      <c r="E47" s="11">
        <v>1.23</v>
      </c>
      <c r="F47" s="11">
        <v>-0.76910000000000001</v>
      </c>
    </row>
    <row r="48" spans="1:6" x14ac:dyDescent="0.4">
      <c r="A48" s="11">
        <v>0.96799999999999997</v>
      </c>
      <c r="B48" s="11">
        <v>3.87</v>
      </c>
      <c r="E48" s="11">
        <v>1.296</v>
      </c>
      <c r="F48" s="11">
        <v>1.4094</v>
      </c>
    </row>
    <row r="49" spans="1:6" x14ac:dyDescent="0.4">
      <c r="A49" s="11">
        <v>0.97899999999999998</v>
      </c>
      <c r="B49" s="11">
        <v>2.1825000000000001</v>
      </c>
      <c r="E49" s="11">
        <v>1.302</v>
      </c>
      <c r="F49" s="11">
        <v>-0.76119999999999999</v>
      </c>
    </row>
    <row r="50" spans="1:6" x14ac:dyDescent="0.4">
      <c r="A50" s="11">
        <v>0.98399999999999999</v>
      </c>
      <c r="B50" s="11">
        <v>4.4779</v>
      </c>
      <c r="E50" s="11">
        <v>1.417</v>
      </c>
      <c r="F50" s="11">
        <v>-3.17</v>
      </c>
    </row>
    <row r="51" spans="1:6" x14ac:dyDescent="0.4">
      <c r="A51" s="11">
        <v>0.99199999999999999</v>
      </c>
      <c r="B51" s="11">
        <v>1.2583</v>
      </c>
      <c r="E51" s="11">
        <v>1.4319999999999999</v>
      </c>
      <c r="F51" s="11">
        <v>-0.75</v>
      </c>
    </row>
    <row r="52" spans="1:6" x14ac:dyDescent="0.4">
      <c r="A52" s="11">
        <v>0.99199999999999999</v>
      </c>
      <c r="B52" s="11">
        <v>1.5771999999999999</v>
      </c>
      <c r="E52" s="11">
        <v>1.47</v>
      </c>
      <c r="F52" s="11">
        <v>-0.55600000000000005</v>
      </c>
    </row>
    <row r="53" spans="1:6" x14ac:dyDescent="0.4">
      <c r="A53" s="11">
        <v>1.0029999999999999</v>
      </c>
      <c r="B53" s="11">
        <v>2</v>
      </c>
      <c r="E53" s="11">
        <v>1.4750000000000001</v>
      </c>
      <c r="F53" s="11">
        <v>-1.4371</v>
      </c>
    </row>
    <row r="54" spans="1:6" x14ac:dyDescent="0.4">
      <c r="A54" s="11">
        <v>1.026</v>
      </c>
      <c r="B54" s="11">
        <v>1.8891</v>
      </c>
      <c r="E54" s="11">
        <v>1.554</v>
      </c>
      <c r="F54" s="11">
        <v>-2.2688999999999999</v>
      </c>
    </row>
    <row r="55" spans="1:6" x14ac:dyDescent="0.4">
      <c r="A55" s="11">
        <v>1.0609999999999999</v>
      </c>
      <c r="B55" s="11">
        <v>1.3875</v>
      </c>
      <c r="E55" s="11">
        <v>1.694</v>
      </c>
      <c r="F55" s="11">
        <v>-0.84560000000000002</v>
      </c>
    </row>
    <row r="56" spans="1:6" x14ac:dyDescent="0.4">
      <c r="A56" s="11">
        <v>1.0609999999999999</v>
      </c>
      <c r="B56" s="11">
        <v>4.1337999999999999</v>
      </c>
      <c r="E56" s="11">
        <v>1.704</v>
      </c>
      <c r="F56" s="11">
        <v>0.52400000000000002</v>
      </c>
    </row>
    <row r="57" spans="1:6" x14ac:dyDescent="0.4">
      <c r="A57" s="11">
        <v>1.099</v>
      </c>
      <c r="B57" s="11">
        <v>0.84330000000000005</v>
      </c>
      <c r="E57" s="11">
        <v>1.71</v>
      </c>
      <c r="F57" s="11">
        <v>0.44440000000000002</v>
      </c>
    </row>
    <row r="58" spans="1:6" x14ac:dyDescent="0.4">
      <c r="A58" s="11">
        <v>1.1100000000000001</v>
      </c>
      <c r="B58" s="11">
        <v>2.2498999999999998</v>
      </c>
      <c r="E58" s="11">
        <v>1.716</v>
      </c>
      <c r="F58" s="11">
        <v>-2.5398000000000001</v>
      </c>
    </row>
    <row r="59" spans="1:6" x14ac:dyDescent="0.4">
      <c r="A59" s="11">
        <v>1.131</v>
      </c>
      <c r="B59" s="11">
        <v>1.8527</v>
      </c>
      <c r="E59" s="11">
        <v>1.8680000000000001</v>
      </c>
      <c r="F59" s="11">
        <v>1.3747</v>
      </c>
    </row>
    <row r="60" spans="1:6" x14ac:dyDescent="0.4">
      <c r="A60" s="11">
        <v>1.1659999999999999</v>
      </c>
      <c r="B60" s="11">
        <v>8.6999999999999994E-2</v>
      </c>
      <c r="E60" s="11">
        <v>1.895</v>
      </c>
      <c r="F60" s="11">
        <v>-4.5</v>
      </c>
    </row>
    <row r="61" spans="1:6" x14ac:dyDescent="0.4">
      <c r="A61" s="11">
        <v>1.167</v>
      </c>
      <c r="B61" s="11">
        <v>1.94</v>
      </c>
      <c r="E61" s="11">
        <v>1.919</v>
      </c>
      <c r="F61" s="11">
        <v>-0.38969999999999999</v>
      </c>
    </row>
    <row r="62" spans="1:6" x14ac:dyDescent="0.4">
      <c r="A62" s="11">
        <v>1.2589999999999999</v>
      </c>
      <c r="B62" s="11">
        <v>1.4962</v>
      </c>
      <c r="E62" s="11">
        <v>1.9990000000000001</v>
      </c>
      <c r="F62" s="11">
        <v>-3.5</v>
      </c>
    </row>
    <row r="63" spans="1:6" x14ac:dyDescent="0.4">
      <c r="A63" s="11">
        <v>1.27</v>
      </c>
      <c r="B63" s="11">
        <v>1.3793</v>
      </c>
      <c r="E63" s="11">
        <v>2.1429999999999998</v>
      </c>
      <c r="F63" s="11">
        <v>0.57020000000000004</v>
      </c>
    </row>
    <row r="64" spans="1:6" x14ac:dyDescent="0.4">
      <c r="A64" s="11">
        <v>1.3049999999999999</v>
      </c>
      <c r="B64" s="11">
        <v>1.9650000000000001</v>
      </c>
      <c r="E64" s="11">
        <v>2.1549999999999998</v>
      </c>
      <c r="F64" s="11">
        <v>0.90200000000000002</v>
      </c>
    </row>
    <row r="65" spans="1:6" x14ac:dyDescent="0.4">
      <c r="A65" s="11">
        <v>1.3080000000000001</v>
      </c>
      <c r="B65" s="11">
        <v>2.2587999999999999</v>
      </c>
      <c r="E65" s="11">
        <v>2.2149999999999999</v>
      </c>
      <c r="F65" s="11">
        <v>0.2535</v>
      </c>
    </row>
    <row r="66" spans="1:6" x14ac:dyDescent="0.4">
      <c r="A66" s="11">
        <v>1.375</v>
      </c>
      <c r="B66" s="11">
        <v>1.2173</v>
      </c>
      <c r="E66" s="11">
        <v>2.3340000000000001</v>
      </c>
      <c r="F66" s="11">
        <v>2.5179999999999998</v>
      </c>
    </row>
    <row r="67" spans="1:6" x14ac:dyDescent="0.4">
      <c r="A67" s="11">
        <v>1.4790000000000001</v>
      </c>
      <c r="B67" s="11">
        <v>-0.76910000000000001</v>
      </c>
      <c r="E67" s="11">
        <v>2.4009999999999998</v>
      </c>
      <c r="F67" s="11">
        <v>2.6433</v>
      </c>
    </row>
    <row r="68" spans="1:6" x14ac:dyDescent="0.4">
      <c r="A68" s="11">
        <v>1.514</v>
      </c>
      <c r="B68" s="11">
        <v>5.4874000000000001</v>
      </c>
      <c r="E68" s="11">
        <v>2.4500000000000002</v>
      </c>
      <c r="F68" s="11">
        <v>0.64100000000000001</v>
      </c>
    </row>
    <row r="69" spans="1:6" x14ac:dyDescent="0.4">
      <c r="A69" s="11">
        <v>1.514</v>
      </c>
      <c r="B69" s="11">
        <v>5.8775000000000004</v>
      </c>
      <c r="E69" s="11">
        <v>2.5289999999999999</v>
      </c>
      <c r="F69" s="11">
        <v>0.77980000000000005</v>
      </c>
    </row>
    <row r="70" spans="1:6" x14ac:dyDescent="0.4">
      <c r="A70" s="11">
        <v>1.5489999999999999</v>
      </c>
      <c r="B70" s="11">
        <v>-0.9869</v>
      </c>
      <c r="E70" s="11">
        <v>2.5750000000000002</v>
      </c>
      <c r="F70" s="11">
        <v>-0.62539999999999996</v>
      </c>
    </row>
    <row r="71" spans="1:6" x14ac:dyDescent="0.4">
      <c r="A71" s="11">
        <v>1.5860000000000001</v>
      </c>
      <c r="B71" s="11">
        <v>-2.2130999999999998</v>
      </c>
      <c r="E71" s="11">
        <v>2.6579999999999999</v>
      </c>
      <c r="F71" s="11">
        <v>-6.7799999999999999E-2</v>
      </c>
    </row>
    <row r="72" spans="1:6" x14ac:dyDescent="0.4">
      <c r="A72" s="11">
        <v>1.599</v>
      </c>
      <c r="B72" s="11">
        <v>8.7900000000000006E-2</v>
      </c>
      <c r="E72" s="11">
        <v>2.6920000000000002</v>
      </c>
      <c r="F72" s="11">
        <v>8.6999999999999994E-2</v>
      </c>
    </row>
    <row r="73" spans="1:6" x14ac:dyDescent="0.4">
      <c r="A73" s="11">
        <v>1.633</v>
      </c>
      <c r="B73" s="11">
        <v>3.4487000000000001</v>
      </c>
      <c r="E73" s="11">
        <v>2.6970000000000001</v>
      </c>
      <c r="F73" s="11">
        <v>-0.45550000000000002</v>
      </c>
    </row>
    <row r="74" spans="1:6" x14ac:dyDescent="0.4">
      <c r="A74" s="11">
        <v>1.702</v>
      </c>
      <c r="B74" s="11">
        <v>0.62180000000000002</v>
      </c>
      <c r="E74" s="11">
        <v>2.702</v>
      </c>
      <c r="F74" s="11">
        <v>-2.2223999999999999</v>
      </c>
    </row>
    <row r="75" spans="1:6" x14ac:dyDescent="0.4">
      <c r="A75" s="11">
        <v>1.865</v>
      </c>
      <c r="B75" s="11">
        <v>-6.7799999999999999E-2</v>
      </c>
      <c r="E75" s="11">
        <v>2.7309999999999999</v>
      </c>
      <c r="F75" s="11">
        <v>0.4521</v>
      </c>
    </row>
    <row r="76" spans="1:6" x14ac:dyDescent="0.4">
      <c r="A76" s="11">
        <v>1.9350000000000001</v>
      </c>
      <c r="B76" s="11">
        <v>3.472</v>
      </c>
      <c r="E76" s="11">
        <v>2.8660000000000001</v>
      </c>
      <c r="F76" s="11">
        <v>2.4418000000000002</v>
      </c>
    </row>
    <row r="77" spans="1:6" x14ac:dyDescent="0.4">
      <c r="A77" s="11">
        <v>1.9690000000000001</v>
      </c>
      <c r="B77" s="11">
        <v>4.2</v>
      </c>
      <c r="E77" s="11">
        <v>2.919</v>
      </c>
      <c r="F77" s="11">
        <v>-2.13</v>
      </c>
    </row>
    <row r="78" spans="1:6" x14ac:dyDescent="0.4">
      <c r="A78" s="11">
        <v>1.9810000000000001</v>
      </c>
      <c r="B78" s="11">
        <v>0.79679999999999995</v>
      </c>
      <c r="E78" s="11">
        <v>2.927</v>
      </c>
      <c r="F78" s="11">
        <v>1.7062999999999999</v>
      </c>
    </row>
    <row r="79" spans="1:6" x14ac:dyDescent="0.4">
      <c r="A79" s="11">
        <v>2.004</v>
      </c>
      <c r="B79" s="11">
        <v>0.83030000000000004</v>
      </c>
      <c r="E79" s="11">
        <v>2.9319999999999999</v>
      </c>
      <c r="F79" s="11">
        <v>-0.15809999999999999</v>
      </c>
    </row>
    <row r="80" spans="1:6" x14ac:dyDescent="0.4">
      <c r="A80" s="11">
        <v>2.0430000000000001</v>
      </c>
      <c r="B80" s="11">
        <v>1.6546000000000001</v>
      </c>
      <c r="E80" s="11">
        <v>2.9369999999999998</v>
      </c>
      <c r="F80" s="11">
        <v>-4</v>
      </c>
    </row>
    <row r="81" spans="1:6" x14ac:dyDescent="0.4">
      <c r="A81" s="11">
        <v>2.0499999999999998</v>
      </c>
      <c r="B81" s="11">
        <v>0.23169999999999999</v>
      </c>
      <c r="E81" s="11">
        <v>2.972</v>
      </c>
      <c r="F81" s="11">
        <v>-1.06</v>
      </c>
    </row>
    <row r="82" spans="1:6" x14ac:dyDescent="0.4">
      <c r="A82" s="11">
        <v>2.0499999999999998</v>
      </c>
      <c r="B82" s="11">
        <v>0.81840000000000002</v>
      </c>
      <c r="E82" s="11">
        <v>3.0139999999999998</v>
      </c>
      <c r="F82" s="11">
        <v>-2.88</v>
      </c>
    </row>
    <row r="83" spans="1:6" x14ac:dyDescent="0.4">
      <c r="A83" s="11">
        <v>2.1549999999999998</v>
      </c>
      <c r="B83" s="11">
        <v>1.2997000000000001</v>
      </c>
      <c r="E83" s="11">
        <v>3.024</v>
      </c>
      <c r="F83" s="11">
        <v>1.0743</v>
      </c>
    </row>
    <row r="84" spans="1:6" x14ac:dyDescent="0.4">
      <c r="A84" s="11">
        <v>2.1549999999999998</v>
      </c>
      <c r="B84" s="11">
        <v>4.7819000000000003</v>
      </c>
      <c r="E84" s="11">
        <v>3.1320000000000001</v>
      </c>
      <c r="F84" s="11">
        <v>-2.7</v>
      </c>
    </row>
    <row r="85" spans="1:6" x14ac:dyDescent="0.4">
      <c r="A85" s="11">
        <v>2.1549999999999998</v>
      </c>
      <c r="B85" s="11">
        <v>5.0058999999999996</v>
      </c>
      <c r="E85" s="11">
        <v>3.1539999999999999</v>
      </c>
      <c r="F85" s="11">
        <v>0.95</v>
      </c>
    </row>
    <row r="86" spans="1:6" x14ac:dyDescent="0.4">
      <c r="A86" s="11">
        <v>2.2559999999999998</v>
      </c>
      <c r="B86" s="11">
        <v>6.26</v>
      </c>
      <c r="E86" s="11">
        <v>3.1850000000000001</v>
      </c>
      <c r="F86" s="11">
        <v>-2.2130999999999998</v>
      </c>
    </row>
    <row r="87" spans="1:6" x14ac:dyDescent="0.4">
      <c r="A87" s="11">
        <v>2.2589999999999999</v>
      </c>
      <c r="B87" s="11">
        <v>4.2256999999999998</v>
      </c>
      <c r="E87" s="11">
        <v>3.3239999999999998</v>
      </c>
      <c r="F87" s="11">
        <v>0.43540000000000001</v>
      </c>
    </row>
    <row r="88" spans="1:6" x14ac:dyDescent="0.4">
      <c r="A88" s="11">
        <v>2.3639999999999999</v>
      </c>
      <c r="B88" s="11">
        <v>3.4455</v>
      </c>
      <c r="E88" s="11">
        <v>3.331</v>
      </c>
      <c r="F88" s="11">
        <v>-8.0799999999999997E-2</v>
      </c>
    </row>
    <row r="89" spans="1:6" x14ac:dyDescent="0.4">
      <c r="A89" s="11">
        <v>2.4180000000000001</v>
      </c>
      <c r="B89" s="11">
        <v>0.44019999999999998</v>
      </c>
      <c r="E89" s="11">
        <v>3.331</v>
      </c>
      <c r="F89" s="11">
        <v>0.23169999999999999</v>
      </c>
    </row>
    <row r="90" spans="1:6" x14ac:dyDescent="0.4">
      <c r="A90" s="11">
        <v>2.5379999999999998</v>
      </c>
      <c r="B90" s="11">
        <v>2.6652999999999998</v>
      </c>
      <c r="E90" s="11">
        <v>3.331</v>
      </c>
      <c r="F90" s="11">
        <v>0.34660000000000002</v>
      </c>
    </row>
    <row r="91" spans="1:6" x14ac:dyDescent="0.4">
      <c r="A91" s="11">
        <v>2.5529999999999999</v>
      </c>
      <c r="B91" s="11">
        <v>3.9918999999999998</v>
      </c>
      <c r="E91" s="11">
        <v>3.3639999999999999</v>
      </c>
      <c r="F91" s="11">
        <v>1.1558999999999999</v>
      </c>
    </row>
    <row r="92" spans="1:6" x14ac:dyDescent="0.4">
      <c r="A92" s="11">
        <v>2.5609999999999999</v>
      </c>
      <c r="B92" s="11">
        <v>3.3872</v>
      </c>
      <c r="E92" s="11">
        <v>3.4540000000000002</v>
      </c>
      <c r="F92" s="11">
        <v>1.3703000000000001</v>
      </c>
    </row>
    <row r="93" spans="1:6" x14ac:dyDescent="0.4">
      <c r="A93" s="11">
        <v>2.6309999999999998</v>
      </c>
      <c r="B93" s="11">
        <v>-0.55600000000000005</v>
      </c>
      <c r="E93" s="11">
        <v>3.516</v>
      </c>
      <c r="F93" s="11">
        <v>1.8891</v>
      </c>
    </row>
    <row r="94" spans="1:6" x14ac:dyDescent="0.4">
      <c r="A94" s="11">
        <v>2.7469999999999999</v>
      </c>
      <c r="B94" s="11">
        <v>1.8851</v>
      </c>
      <c r="E94" s="11">
        <v>3.5539999999999998</v>
      </c>
      <c r="F94" s="11">
        <v>-6.54E-2</v>
      </c>
    </row>
    <row r="95" spans="1:6" x14ac:dyDescent="0.4">
      <c r="A95" s="11">
        <v>2.7839999999999998</v>
      </c>
      <c r="B95" s="11">
        <v>1.0743</v>
      </c>
      <c r="E95" s="11">
        <v>3.5859999999999999</v>
      </c>
      <c r="F95" s="11">
        <v>-1.38</v>
      </c>
    </row>
    <row r="96" spans="1:6" x14ac:dyDescent="0.4">
      <c r="A96" s="11">
        <v>2.806</v>
      </c>
      <c r="B96" s="11">
        <v>0.95</v>
      </c>
      <c r="E96" s="11">
        <v>3.6110000000000002</v>
      </c>
      <c r="F96" s="11">
        <v>-0.85699999999999998</v>
      </c>
    </row>
    <row r="97" spans="1:6" x14ac:dyDescent="0.4">
      <c r="A97" s="11">
        <v>2.8889999999999998</v>
      </c>
      <c r="B97" s="11">
        <v>-6.4199999999999993E-2</v>
      </c>
      <c r="E97" s="11">
        <v>3.7290000000000001</v>
      </c>
      <c r="F97" s="11">
        <v>-0.83</v>
      </c>
    </row>
    <row r="98" spans="1:6" x14ac:dyDescent="0.4">
      <c r="A98" s="11">
        <v>2.9420000000000002</v>
      </c>
      <c r="B98" s="11">
        <v>-0.38969999999999999</v>
      </c>
      <c r="E98" s="11">
        <v>3.8180000000000001</v>
      </c>
      <c r="F98" s="11">
        <v>0.79679999999999995</v>
      </c>
    </row>
    <row r="99" spans="1:6" x14ac:dyDescent="0.4">
      <c r="A99" s="11">
        <v>3.0249999999999999</v>
      </c>
      <c r="B99" s="11">
        <v>-6.4899999999999999E-2</v>
      </c>
      <c r="E99" s="11">
        <v>3.88</v>
      </c>
      <c r="F99" s="11">
        <v>2.5352000000000001</v>
      </c>
    </row>
    <row r="100" spans="1:6" x14ac:dyDescent="0.4">
      <c r="A100" s="11">
        <v>3.0950000000000002</v>
      </c>
      <c r="B100" s="11">
        <v>1.7062999999999999</v>
      </c>
      <c r="E100" s="11">
        <v>3.9380000000000002</v>
      </c>
      <c r="F100" s="11">
        <v>-1.4</v>
      </c>
    </row>
    <row r="101" spans="1:6" x14ac:dyDescent="0.4">
      <c r="A101" s="11">
        <v>3.165</v>
      </c>
      <c r="B101" s="11">
        <v>1.1049</v>
      </c>
      <c r="E101" s="11">
        <v>3.9420000000000002</v>
      </c>
      <c r="F101" s="11">
        <v>1.7959000000000001</v>
      </c>
    </row>
    <row r="102" spans="1:6" x14ac:dyDescent="0.4">
      <c r="A102" s="11">
        <v>3.3039999999999998</v>
      </c>
      <c r="B102" s="11">
        <v>-0.76119999999999999</v>
      </c>
      <c r="E102" s="11">
        <v>4.1680000000000001</v>
      </c>
      <c r="F102" s="11">
        <v>1.2</v>
      </c>
    </row>
    <row r="103" spans="1:6" x14ac:dyDescent="0.4">
      <c r="A103" s="11">
        <v>3.3039999999999998</v>
      </c>
      <c r="B103" s="11">
        <v>0.77980000000000005</v>
      </c>
      <c r="E103" s="11">
        <v>4.2050000000000001</v>
      </c>
      <c r="F103" s="11">
        <v>1.9803999999999999</v>
      </c>
    </row>
    <row r="104" spans="1:6" x14ac:dyDescent="0.4">
      <c r="A104" s="11">
        <v>3.3740000000000001</v>
      </c>
      <c r="B104" s="11">
        <v>4.5480999999999998</v>
      </c>
      <c r="E104" s="11">
        <v>4.3170000000000002</v>
      </c>
      <c r="F104" s="11">
        <v>1.3875</v>
      </c>
    </row>
    <row r="105" spans="1:6" x14ac:dyDescent="0.4">
      <c r="A105" s="11">
        <v>3.4079999999999999</v>
      </c>
      <c r="B105" s="11">
        <v>-1.2269000000000001</v>
      </c>
      <c r="E105" s="11">
        <v>4.3719999999999999</v>
      </c>
      <c r="F105" s="11">
        <v>0.62180000000000002</v>
      </c>
    </row>
    <row r="106" spans="1:6" x14ac:dyDescent="0.4">
      <c r="A106" s="11">
        <v>3.6059999999999999</v>
      </c>
      <c r="B106" s="11">
        <v>-0.54820000000000002</v>
      </c>
      <c r="E106" s="11">
        <v>4.3949999999999996</v>
      </c>
      <c r="F106" s="11">
        <v>0.32469999999999999</v>
      </c>
    </row>
    <row r="107" spans="1:6" x14ac:dyDescent="0.4">
      <c r="A107" s="11">
        <v>3.6179999999999999</v>
      </c>
      <c r="B107" s="11">
        <v>-0.3538</v>
      </c>
      <c r="E107" s="11">
        <v>4.4169999999999998</v>
      </c>
      <c r="F107" s="11">
        <v>1.2997000000000001</v>
      </c>
    </row>
    <row r="108" spans="1:6" x14ac:dyDescent="0.4">
      <c r="A108" s="11">
        <v>3.7919999999999998</v>
      </c>
      <c r="B108" s="11">
        <v>3.5941000000000001</v>
      </c>
      <c r="E108" s="11">
        <v>4.4290000000000003</v>
      </c>
      <c r="F108" s="11">
        <v>2.0663</v>
      </c>
    </row>
    <row r="109" spans="1:6" x14ac:dyDescent="0.4">
      <c r="A109" s="11">
        <v>3.8969999999999998</v>
      </c>
      <c r="B109" s="11">
        <v>0.34660000000000002</v>
      </c>
      <c r="E109" s="11">
        <v>4.4509999999999996</v>
      </c>
      <c r="F109" s="11">
        <v>0.81840000000000002</v>
      </c>
    </row>
    <row r="110" spans="1:6" x14ac:dyDescent="0.4">
      <c r="A110" s="11">
        <v>3.8969999999999998</v>
      </c>
      <c r="B110" s="11">
        <v>0.52400000000000002</v>
      </c>
      <c r="E110" s="11">
        <v>4.4560000000000004</v>
      </c>
      <c r="F110" s="11">
        <v>1.6546000000000001</v>
      </c>
    </row>
    <row r="111" spans="1:6" x14ac:dyDescent="0.4">
      <c r="A111" s="11">
        <v>4.0359999999999996</v>
      </c>
      <c r="B111" s="11">
        <v>0.32469999999999999</v>
      </c>
      <c r="E111" s="11">
        <v>4.4720000000000004</v>
      </c>
      <c r="F111" s="11">
        <v>1.2583</v>
      </c>
    </row>
    <row r="112" spans="1:6" x14ac:dyDescent="0.4">
      <c r="A112" s="11">
        <v>4.13</v>
      </c>
      <c r="B112" s="11">
        <v>1.9803999999999999</v>
      </c>
      <c r="E112" s="11">
        <v>4.5209999999999999</v>
      </c>
      <c r="F112" s="11">
        <v>1.94</v>
      </c>
    </row>
    <row r="113" spans="1:6" x14ac:dyDescent="0.4">
      <c r="A113" s="11">
        <v>4.2690000000000001</v>
      </c>
      <c r="B113" s="11">
        <v>1.7959000000000001</v>
      </c>
      <c r="E113" s="11">
        <v>4.5629999999999997</v>
      </c>
      <c r="F113" s="11">
        <v>1.8498000000000001</v>
      </c>
    </row>
    <row r="114" spans="1:6" x14ac:dyDescent="0.4">
      <c r="A114" s="11">
        <v>4.3380000000000001</v>
      </c>
      <c r="B114" s="11">
        <v>-0.83</v>
      </c>
      <c r="E114" s="11">
        <v>4.5919999999999996</v>
      </c>
      <c r="F114" s="11">
        <v>1.5771999999999999</v>
      </c>
    </row>
    <row r="115" spans="1:6" x14ac:dyDescent="0.4">
      <c r="A115" s="11">
        <v>4.3380000000000001</v>
      </c>
      <c r="B115" s="11">
        <v>4.1074000000000002</v>
      </c>
      <c r="E115" s="11">
        <v>4.6079999999999997</v>
      </c>
      <c r="F115" s="11">
        <v>0.84330000000000005</v>
      </c>
    </row>
    <row r="116" spans="1:6" x14ac:dyDescent="0.4">
      <c r="A116" s="11">
        <v>4.4429999999999996</v>
      </c>
      <c r="B116" s="11">
        <v>-0.62539999999999996</v>
      </c>
      <c r="E116" s="11">
        <v>4.6130000000000004</v>
      </c>
      <c r="F116" s="11">
        <v>1.4962</v>
      </c>
    </row>
    <row r="117" spans="1:6" x14ac:dyDescent="0.4">
      <c r="A117" s="11">
        <v>4.4539999999999997</v>
      </c>
      <c r="B117" s="11">
        <v>-6.54E-2</v>
      </c>
      <c r="E117" s="11">
        <v>4.6539999999999999</v>
      </c>
      <c r="F117" s="11">
        <v>3.0022000000000002</v>
      </c>
    </row>
    <row r="118" spans="1:6" x14ac:dyDescent="0.4">
      <c r="A118" s="11">
        <v>4.5579999999999998</v>
      </c>
      <c r="B118" s="11">
        <v>-1.0605</v>
      </c>
      <c r="E118" s="11">
        <v>4.6619999999999999</v>
      </c>
      <c r="F118" s="11">
        <v>1.4517</v>
      </c>
    </row>
    <row r="119" spans="1:6" x14ac:dyDescent="0.4">
      <c r="A119" s="11">
        <v>4.7320000000000002</v>
      </c>
      <c r="B119" s="11">
        <v>-3.77</v>
      </c>
      <c r="E119" s="11">
        <v>4.6879999999999997</v>
      </c>
      <c r="F119" s="11">
        <v>0.78159999999999996</v>
      </c>
    </row>
    <row r="120" spans="1:6" x14ac:dyDescent="0.4">
      <c r="A120" s="11">
        <v>4.7670000000000003</v>
      </c>
      <c r="B120" s="11">
        <v>-0.64790000000000003</v>
      </c>
      <c r="E120" s="11">
        <v>4.7149999999999999</v>
      </c>
      <c r="F120" s="11">
        <v>1.2173</v>
      </c>
    </row>
    <row r="121" spans="1:6" x14ac:dyDescent="0.4">
      <c r="A121" s="11">
        <v>4.8049999999999997</v>
      </c>
      <c r="B121" s="11">
        <v>-0.75</v>
      </c>
      <c r="E121" s="11">
        <v>4.8220000000000001</v>
      </c>
      <c r="F121" s="11">
        <v>1.3793</v>
      </c>
    </row>
    <row r="122" spans="1:6" x14ac:dyDescent="0.4">
      <c r="A122" s="11">
        <v>4.8929999999999998</v>
      </c>
      <c r="B122" s="11">
        <v>-1.3817999999999999</v>
      </c>
      <c r="E122" s="11">
        <v>4.8570000000000002</v>
      </c>
      <c r="F122" s="11">
        <v>3.3872</v>
      </c>
    </row>
    <row r="123" spans="1:6" x14ac:dyDescent="0.4">
      <c r="A123" s="11">
        <v>4.9059999999999997</v>
      </c>
      <c r="B123" s="11">
        <v>1.8498000000000001</v>
      </c>
      <c r="E123" s="11">
        <v>4.8719999999999999</v>
      </c>
      <c r="F123" s="11">
        <v>2.2587999999999999</v>
      </c>
    </row>
    <row r="124" spans="1:6" x14ac:dyDescent="0.4">
      <c r="A124" s="11">
        <v>4.9089999999999998</v>
      </c>
      <c r="B124" s="11">
        <v>0.90200000000000002</v>
      </c>
      <c r="E124" s="11">
        <v>5.0739999999999998</v>
      </c>
      <c r="F124" s="11">
        <v>2.0876000000000001</v>
      </c>
    </row>
    <row r="125" spans="1:6" x14ac:dyDescent="0.4">
      <c r="A125" s="11">
        <v>4.93</v>
      </c>
      <c r="B125" s="11">
        <v>-8.0799999999999997E-2</v>
      </c>
      <c r="E125" s="11">
        <v>5.1520000000000001</v>
      </c>
      <c r="F125" s="11">
        <v>1.9650000000000001</v>
      </c>
    </row>
    <row r="126" spans="1:6" x14ac:dyDescent="0.4">
      <c r="A126" s="11">
        <v>4.9409999999999998</v>
      </c>
      <c r="B126" s="11">
        <v>-0.45550000000000002</v>
      </c>
      <c r="E126" s="11">
        <v>5.5</v>
      </c>
      <c r="F126" s="11">
        <v>1.8527</v>
      </c>
    </row>
    <row r="127" spans="1:6" x14ac:dyDescent="0.4">
      <c r="A127" s="11">
        <v>4.9409999999999998</v>
      </c>
      <c r="B127" s="11">
        <v>1.3641000000000001</v>
      </c>
      <c r="E127" s="11">
        <v>5.51</v>
      </c>
      <c r="F127" s="11">
        <v>1.3641000000000001</v>
      </c>
    </row>
    <row r="128" spans="1:6" x14ac:dyDescent="0.4">
      <c r="A128" s="11">
        <v>4.9409999999999998</v>
      </c>
      <c r="B128" s="11">
        <v>1.3747</v>
      </c>
      <c r="E128" s="11">
        <v>5.7450000000000001</v>
      </c>
      <c r="F128" s="11">
        <v>1.6709000000000001</v>
      </c>
    </row>
    <row r="129" spans="1:6" x14ac:dyDescent="0.4">
      <c r="A129" s="11">
        <v>5.0350000000000001</v>
      </c>
      <c r="B129" s="11">
        <v>-1.2438</v>
      </c>
      <c r="E129" s="11">
        <v>5.8689999999999998</v>
      </c>
      <c r="F129" s="11">
        <v>1.3176000000000001</v>
      </c>
    </row>
    <row r="130" spans="1:6" x14ac:dyDescent="0.4">
      <c r="A130" s="11">
        <v>5.2089999999999996</v>
      </c>
      <c r="B130" s="11">
        <v>0.4521</v>
      </c>
      <c r="E130" s="11">
        <v>5.9130000000000003</v>
      </c>
      <c r="F130" s="11">
        <v>2.2498999999999998</v>
      </c>
    </row>
    <row r="131" spans="1:6" x14ac:dyDescent="0.4">
      <c r="A131" s="11">
        <v>5.3239999999999998</v>
      </c>
      <c r="B131" s="11">
        <v>-2.2688999999999999</v>
      </c>
      <c r="E131" s="11">
        <v>6.1630000000000003</v>
      </c>
      <c r="F131" s="11">
        <v>2</v>
      </c>
    </row>
    <row r="132" spans="1:6" x14ac:dyDescent="0.4">
      <c r="A132" s="11">
        <v>5.3449999999999998</v>
      </c>
      <c r="B132" s="11">
        <v>0.57020000000000004</v>
      </c>
      <c r="E132" s="11">
        <v>6.2789999999999999</v>
      </c>
      <c r="F132" s="11">
        <v>2.1907000000000001</v>
      </c>
    </row>
    <row r="133" spans="1:6" x14ac:dyDescent="0.4">
      <c r="A133" s="11">
        <v>5.4279999999999999</v>
      </c>
      <c r="B133" s="11">
        <v>4</v>
      </c>
      <c r="E133" s="11">
        <v>6.5190000000000001</v>
      </c>
      <c r="F133" s="11">
        <v>1.4571000000000001</v>
      </c>
    </row>
    <row r="134" spans="1:6" x14ac:dyDescent="0.4">
      <c r="A134" s="11">
        <v>5.4980000000000002</v>
      </c>
      <c r="B134" s="11">
        <v>2.3681000000000001</v>
      </c>
      <c r="E134" s="11">
        <v>6.569</v>
      </c>
      <c r="F134" s="11">
        <v>1.1049</v>
      </c>
    </row>
    <row r="135" spans="1:6" x14ac:dyDescent="0.4">
      <c r="A135" s="11">
        <v>5.5220000000000002</v>
      </c>
      <c r="B135" s="11">
        <v>-0.85699999999999998</v>
      </c>
      <c r="E135" s="11">
        <v>6.99</v>
      </c>
      <c r="F135" s="11">
        <v>3.8315000000000001</v>
      </c>
    </row>
    <row r="136" spans="1:6" x14ac:dyDescent="0.4">
      <c r="A136" s="11">
        <v>5.5679999999999996</v>
      </c>
      <c r="B136" s="11">
        <v>-0.84560000000000002</v>
      </c>
      <c r="E136" s="11">
        <v>7.0039999999999996</v>
      </c>
      <c r="F136" s="11">
        <v>2.1825000000000001</v>
      </c>
    </row>
    <row r="137" spans="1:6" x14ac:dyDescent="0.4">
      <c r="A137" s="11">
        <v>5.5679999999999996</v>
      </c>
      <c r="B137" s="11">
        <v>2.5649000000000002</v>
      </c>
      <c r="E137" s="11">
        <v>7.1639999999999997</v>
      </c>
      <c r="F137" s="11">
        <v>3.5434999999999999</v>
      </c>
    </row>
    <row r="138" spans="1:6" x14ac:dyDescent="0.4">
      <c r="A138" s="11">
        <v>5.6059999999999999</v>
      </c>
      <c r="B138" s="11">
        <v>1.1558999999999999</v>
      </c>
      <c r="E138" s="11">
        <v>7.258</v>
      </c>
      <c r="F138" s="11">
        <v>4.1337999999999999</v>
      </c>
    </row>
    <row r="139" spans="1:6" x14ac:dyDescent="0.4">
      <c r="A139" s="11">
        <v>5.6769999999999996</v>
      </c>
      <c r="B139" s="11">
        <v>-1.38</v>
      </c>
      <c r="E139" s="11">
        <v>7.45</v>
      </c>
      <c r="F139" s="11">
        <v>2.8254000000000001</v>
      </c>
    </row>
    <row r="140" spans="1:6" x14ac:dyDescent="0.4">
      <c r="A140" s="11">
        <v>5.766</v>
      </c>
      <c r="B140" s="11">
        <v>1.3703000000000001</v>
      </c>
      <c r="E140" s="11">
        <v>7.5170000000000003</v>
      </c>
      <c r="F140" s="11">
        <v>2.6667999999999998</v>
      </c>
    </row>
    <row r="141" spans="1:6" x14ac:dyDescent="0.4">
      <c r="A141" s="11">
        <v>5.9509999999999996</v>
      </c>
      <c r="B141" s="11">
        <v>-2.5630000000000002</v>
      </c>
      <c r="E141" s="11">
        <v>7.87</v>
      </c>
      <c r="F141" s="11">
        <v>2.5754000000000001</v>
      </c>
    </row>
    <row r="142" spans="1:6" x14ac:dyDescent="0.4">
      <c r="A142" s="11">
        <v>6.09</v>
      </c>
      <c r="B142" s="11">
        <v>0.64100000000000001</v>
      </c>
      <c r="E142" s="11">
        <v>7.931</v>
      </c>
      <c r="F142" s="11">
        <v>2.9066999999999998</v>
      </c>
    </row>
    <row r="143" spans="1:6" x14ac:dyDescent="0.4">
      <c r="A143" s="11">
        <v>6.16</v>
      </c>
      <c r="B143" s="11">
        <v>-3.2953999999999999</v>
      </c>
      <c r="E143" s="11">
        <v>7.9480000000000004</v>
      </c>
      <c r="F143" s="11">
        <v>3.4571999999999998</v>
      </c>
    </row>
    <row r="144" spans="1:6" x14ac:dyDescent="0.4">
      <c r="A144" s="11">
        <v>6.16</v>
      </c>
      <c r="B144" s="11">
        <v>0.2535</v>
      </c>
      <c r="E144" s="11">
        <v>8.0429999999999993</v>
      </c>
      <c r="F144" s="11">
        <v>3.4965999999999999</v>
      </c>
    </row>
    <row r="145" spans="1:6" x14ac:dyDescent="0.4">
      <c r="A145" s="11">
        <v>6.16</v>
      </c>
      <c r="B145" s="11">
        <v>0.44440000000000002</v>
      </c>
      <c r="E145" s="11">
        <v>8.0830000000000002</v>
      </c>
      <c r="F145" s="11">
        <v>4.7381000000000002</v>
      </c>
    </row>
    <row r="146" spans="1:6" x14ac:dyDescent="0.4">
      <c r="A146" s="11">
        <v>6.1950000000000003</v>
      </c>
      <c r="B146" s="11">
        <v>-3.0775999999999999</v>
      </c>
      <c r="E146" s="11">
        <v>8.1110000000000007</v>
      </c>
      <c r="F146" s="11">
        <v>2.64</v>
      </c>
    </row>
    <row r="147" spans="1:6" x14ac:dyDescent="0.4">
      <c r="A147" s="11">
        <v>6.23</v>
      </c>
      <c r="B147" s="11">
        <v>-2.5398000000000001</v>
      </c>
      <c r="E147" s="11">
        <v>8.2899999999999991</v>
      </c>
      <c r="F147" s="11">
        <v>3.6842000000000001</v>
      </c>
    </row>
    <row r="148" spans="1:6" x14ac:dyDescent="0.4">
      <c r="A148" s="11">
        <v>6.2619999999999996</v>
      </c>
      <c r="B148" s="11">
        <v>0.43540000000000001</v>
      </c>
      <c r="E148" s="11">
        <v>8.3119999999999994</v>
      </c>
      <c r="F148" s="11">
        <v>3.472</v>
      </c>
    </row>
    <row r="149" spans="1:6" x14ac:dyDescent="0.4">
      <c r="A149" s="11">
        <v>6.2640000000000002</v>
      </c>
      <c r="B149" s="11">
        <v>-4.5</v>
      </c>
      <c r="E149" s="11">
        <v>8.4459999999999997</v>
      </c>
      <c r="F149" s="11">
        <v>4.2</v>
      </c>
    </row>
    <row r="150" spans="1:6" x14ac:dyDescent="0.4">
      <c r="A150" s="11">
        <v>6.2640000000000002</v>
      </c>
      <c r="B150" s="11">
        <v>-1.2357</v>
      </c>
      <c r="E150" s="11">
        <v>8.5039999999999996</v>
      </c>
      <c r="F150" s="11">
        <v>4.1074000000000002</v>
      </c>
    </row>
    <row r="151" spans="1:6" x14ac:dyDescent="0.4">
      <c r="A151" s="11">
        <v>6.29</v>
      </c>
      <c r="B151" s="11">
        <v>-0.79290000000000005</v>
      </c>
      <c r="E151" s="11">
        <v>8.657</v>
      </c>
      <c r="F151" s="11">
        <v>4.4779</v>
      </c>
    </row>
    <row r="152" spans="1:6" x14ac:dyDescent="0.4">
      <c r="A152" s="11">
        <v>6.4909999999999997</v>
      </c>
      <c r="B152" s="11">
        <v>-1.06</v>
      </c>
      <c r="E152" s="11">
        <v>8.67</v>
      </c>
      <c r="F152" s="11">
        <v>4</v>
      </c>
    </row>
    <row r="153" spans="1:6" x14ac:dyDescent="0.4">
      <c r="A153" s="11">
        <v>6.4960000000000004</v>
      </c>
      <c r="B153" s="11">
        <v>-1.4</v>
      </c>
      <c r="E153" s="11">
        <v>8.8840000000000003</v>
      </c>
      <c r="F153" s="11">
        <v>2.2341000000000002</v>
      </c>
    </row>
    <row r="154" spans="1:6" x14ac:dyDescent="0.4">
      <c r="A154" s="11">
        <v>6.508</v>
      </c>
      <c r="B154" s="11">
        <v>-1.1254</v>
      </c>
      <c r="E154" s="11">
        <v>8.8940000000000001</v>
      </c>
      <c r="F154" s="11">
        <v>1.8851</v>
      </c>
    </row>
    <row r="155" spans="1:6" x14ac:dyDescent="0.4">
      <c r="A155" s="11">
        <v>6.6150000000000002</v>
      </c>
      <c r="B155" s="11">
        <v>-0.38240000000000002</v>
      </c>
      <c r="E155" s="11">
        <v>8.9090000000000007</v>
      </c>
      <c r="F155" s="11">
        <v>3.87</v>
      </c>
    </row>
    <row r="156" spans="1:6" x14ac:dyDescent="0.4">
      <c r="A156" s="11">
        <v>6.8090000000000002</v>
      </c>
      <c r="B156" s="11">
        <v>1.2</v>
      </c>
      <c r="E156" s="11">
        <v>8.9740000000000002</v>
      </c>
      <c r="F156" s="11">
        <v>4.7449000000000003</v>
      </c>
    </row>
    <row r="157" spans="1:6" x14ac:dyDescent="0.4">
      <c r="A157" s="11">
        <v>6.8559999999999999</v>
      </c>
      <c r="B157" s="11">
        <v>-4.67</v>
      </c>
      <c r="E157" s="11">
        <v>9.0579999999999998</v>
      </c>
      <c r="F157" s="11">
        <v>4.2061999999999999</v>
      </c>
    </row>
    <row r="158" spans="1:6" x14ac:dyDescent="0.4">
      <c r="A158" s="11">
        <v>6.867</v>
      </c>
      <c r="B158" s="11">
        <v>-1.4319999999999999</v>
      </c>
      <c r="E158" s="11">
        <v>9.1739999999999995</v>
      </c>
      <c r="F158" s="11">
        <v>3.5941000000000001</v>
      </c>
    </row>
    <row r="159" spans="1:6" x14ac:dyDescent="0.4">
      <c r="A159" s="11">
        <v>6.891</v>
      </c>
      <c r="B159" s="11">
        <v>-0.17699999999999999</v>
      </c>
      <c r="E159" s="11">
        <v>9.1839999999999993</v>
      </c>
      <c r="F159" s="11">
        <v>3.17</v>
      </c>
    </row>
    <row r="160" spans="1:6" x14ac:dyDescent="0.4">
      <c r="A160" s="11">
        <v>6.9210000000000003</v>
      </c>
      <c r="B160" s="11">
        <v>0.94</v>
      </c>
      <c r="E160" s="11">
        <v>9.1989999999999998</v>
      </c>
      <c r="F160" s="11">
        <v>3.5832999999999999</v>
      </c>
    </row>
    <row r="161" spans="1:6" x14ac:dyDescent="0.4">
      <c r="A161" s="11">
        <v>6.9260000000000002</v>
      </c>
      <c r="B161" s="11">
        <v>-1.8065</v>
      </c>
      <c r="E161" s="11">
        <v>9.2919999999999998</v>
      </c>
      <c r="F161" s="11">
        <v>2.3681000000000001</v>
      </c>
    </row>
    <row r="162" spans="1:6" x14ac:dyDescent="0.4">
      <c r="A162" s="11">
        <v>6.9610000000000003</v>
      </c>
      <c r="B162" s="11">
        <v>-1.1671</v>
      </c>
      <c r="E162" s="11">
        <v>9.4719999999999995</v>
      </c>
      <c r="F162" s="11">
        <v>2.8730000000000002</v>
      </c>
    </row>
    <row r="163" spans="1:6" x14ac:dyDescent="0.4">
      <c r="A163" s="11">
        <v>7.048</v>
      </c>
      <c r="B163" s="11">
        <v>-2.2000000000000002</v>
      </c>
      <c r="E163" s="11">
        <v>9.5470000000000006</v>
      </c>
      <c r="F163" s="11">
        <v>4.1455000000000002</v>
      </c>
    </row>
    <row r="164" spans="1:6" x14ac:dyDescent="0.4">
      <c r="A164" s="11">
        <v>7.1360000000000001</v>
      </c>
      <c r="B164" s="11">
        <v>-0.15809999999999999</v>
      </c>
      <c r="E164" s="11">
        <v>9.5879999999999992</v>
      </c>
      <c r="F164" s="11">
        <v>3.8475000000000001</v>
      </c>
    </row>
    <row r="165" spans="1:6" x14ac:dyDescent="0.4">
      <c r="A165" s="11">
        <v>7.2060000000000004</v>
      </c>
      <c r="B165" s="11">
        <v>-2.2223999999999999</v>
      </c>
      <c r="E165" s="11">
        <v>9.6300000000000008</v>
      </c>
      <c r="F165" s="11">
        <v>2.6432000000000002</v>
      </c>
    </row>
    <row r="166" spans="1:6" x14ac:dyDescent="0.4">
      <c r="A166" s="11">
        <v>7.28</v>
      </c>
      <c r="B166" s="11">
        <v>-2.7</v>
      </c>
      <c r="E166" s="11">
        <v>9.641</v>
      </c>
      <c r="F166" s="11">
        <v>3.4754999999999998</v>
      </c>
    </row>
    <row r="167" spans="1:6" x14ac:dyDescent="0.4">
      <c r="A167" s="11">
        <v>7.28</v>
      </c>
      <c r="B167" s="11">
        <v>-2.13</v>
      </c>
      <c r="E167" s="11">
        <v>9.6910000000000007</v>
      </c>
      <c r="F167" s="11">
        <v>4.1048</v>
      </c>
    </row>
    <row r="168" spans="1:6" x14ac:dyDescent="0.4">
      <c r="A168" s="11">
        <v>7.3449999999999998</v>
      </c>
      <c r="B168" s="11">
        <v>-8.9099999999999999E-2</v>
      </c>
      <c r="E168" s="11">
        <v>9.73</v>
      </c>
      <c r="F168" s="11">
        <v>2.4817</v>
      </c>
    </row>
    <row r="169" spans="1:6" x14ac:dyDescent="0.4">
      <c r="A169" s="11">
        <v>7.4020000000000001</v>
      </c>
      <c r="B169" s="11">
        <v>-3.5</v>
      </c>
      <c r="E169" s="11">
        <v>9.8979999999999997</v>
      </c>
      <c r="F169" s="11">
        <v>4.2458</v>
      </c>
    </row>
    <row r="170" spans="1:6" x14ac:dyDescent="0.4">
      <c r="A170" s="11">
        <v>7.415</v>
      </c>
      <c r="B170" s="11">
        <v>-0.45850000000000002</v>
      </c>
      <c r="E170" s="11">
        <v>9.9809999999999999</v>
      </c>
      <c r="F170" s="11">
        <v>2.5649000000000002</v>
      </c>
    </row>
    <row r="171" spans="1:6" x14ac:dyDescent="0.4">
      <c r="A171" s="11">
        <v>7.5419999999999998</v>
      </c>
      <c r="B171" s="11">
        <v>-1</v>
      </c>
      <c r="E171" s="11">
        <v>10.39</v>
      </c>
      <c r="F171" s="11">
        <v>4.9023000000000003</v>
      </c>
    </row>
    <row r="172" spans="1:6" x14ac:dyDescent="0.4">
      <c r="A172" s="11">
        <v>7.7160000000000002</v>
      </c>
      <c r="B172" s="11">
        <v>-1.7</v>
      </c>
      <c r="E172" s="11">
        <v>10.452999999999999</v>
      </c>
      <c r="F172" s="11">
        <v>4.0082000000000004</v>
      </c>
    </row>
    <row r="173" spans="1:6" x14ac:dyDescent="0.4">
      <c r="A173" s="11">
        <v>7.7229999999999999</v>
      </c>
      <c r="B173" s="11">
        <v>-3.17</v>
      </c>
      <c r="E173" s="11">
        <v>10.536</v>
      </c>
      <c r="F173" s="11">
        <v>3.9590999999999998</v>
      </c>
    </row>
    <row r="174" spans="1:6" x14ac:dyDescent="0.4">
      <c r="A174" s="11">
        <v>7.7309999999999999</v>
      </c>
      <c r="B174" s="11">
        <v>-8.9099999999999999E-2</v>
      </c>
      <c r="E174" s="11">
        <v>10.663</v>
      </c>
      <c r="F174" s="11">
        <v>3.9918999999999998</v>
      </c>
    </row>
    <row r="175" spans="1:6" x14ac:dyDescent="0.4">
      <c r="A175" s="11">
        <v>7.7679999999999998</v>
      </c>
      <c r="B175" s="11">
        <v>-2.88</v>
      </c>
      <c r="E175" s="11">
        <v>10.67</v>
      </c>
      <c r="F175" s="11">
        <v>2.6652999999999998</v>
      </c>
    </row>
    <row r="176" spans="1:6" x14ac:dyDescent="0.4">
      <c r="A176" s="11">
        <v>7.8550000000000004</v>
      </c>
      <c r="B176" s="11">
        <v>-3.2</v>
      </c>
      <c r="E176" s="11">
        <v>10.766999999999999</v>
      </c>
      <c r="F176" s="11">
        <v>3.9310999999999998</v>
      </c>
    </row>
    <row r="177" spans="1:6" x14ac:dyDescent="0.4">
      <c r="A177" s="11">
        <v>7.8849999999999998</v>
      </c>
      <c r="B177" s="11">
        <v>-2.94</v>
      </c>
      <c r="E177" s="11">
        <v>10.896000000000001</v>
      </c>
      <c r="F177" s="11">
        <v>5.4874000000000001</v>
      </c>
    </row>
    <row r="178" spans="1:6" x14ac:dyDescent="0.4">
      <c r="A178" s="11">
        <v>7.9370000000000003</v>
      </c>
      <c r="B178" s="11">
        <v>-4</v>
      </c>
      <c r="E178" s="11">
        <v>11.013</v>
      </c>
      <c r="F178" s="11">
        <v>3.4487000000000001</v>
      </c>
    </row>
    <row r="179" spans="1:6" x14ac:dyDescent="0.4">
      <c r="A179" s="11">
        <v>7.9370000000000003</v>
      </c>
      <c r="B179" s="11">
        <v>-0.65039999999999998</v>
      </c>
      <c r="E179" s="11">
        <v>11.074999999999999</v>
      </c>
      <c r="F179" s="11">
        <v>5.1943999999999999</v>
      </c>
    </row>
    <row r="180" spans="1:6" x14ac:dyDescent="0.4">
      <c r="A180" s="11">
        <v>8.0069999999999997</v>
      </c>
      <c r="B180" s="11">
        <v>-1.6093999999999999</v>
      </c>
      <c r="E180" s="11">
        <v>11.159000000000001</v>
      </c>
      <c r="F180" s="11">
        <v>4.1982999999999997</v>
      </c>
    </row>
    <row r="181" spans="1:6" x14ac:dyDescent="0.4">
      <c r="A181" s="11">
        <v>8.0069999999999997</v>
      </c>
      <c r="B181" s="11">
        <v>-0.34</v>
      </c>
      <c r="E181" s="11">
        <v>11.206</v>
      </c>
      <c r="F181" s="11">
        <v>4.5480999999999998</v>
      </c>
    </row>
    <row r="182" spans="1:6" x14ac:dyDescent="0.4">
      <c r="A182" s="11">
        <v>8.1110000000000007</v>
      </c>
      <c r="B182" s="11">
        <v>-3.2214</v>
      </c>
      <c r="E182" s="11">
        <v>11.221</v>
      </c>
      <c r="F182" s="11">
        <v>1.7132000000000001</v>
      </c>
    </row>
    <row r="183" spans="1:6" x14ac:dyDescent="0.4">
      <c r="A183" s="11">
        <v>8.1460000000000008</v>
      </c>
      <c r="B183" s="11">
        <v>-1.4371</v>
      </c>
      <c r="E183" s="11">
        <v>11.276999999999999</v>
      </c>
      <c r="F183" s="11">
        <v>4.0004999999999997</v>
      </c>
    </row>
    <row r="184" spans="1:6" x14ac:dyDescent="0.4">
      <c r="A184" s="11">
        <v>8.1639999999999997</v>
      </c>
      <c r="B184" s="11">
        <v>-4.5999999999999996</v>
      </c>
      <c r="E184" s="11">
        <v>11.377000000000001</v>
      </c>
      <c r="F184" s="11">
        <v>4.8444000000000003</v>
      </c>
    </row>
    <row r="185" spans="1:6" x14ac:dyDescent="0.4">
      <c r="A185" s="11">
        <v>8.25</v>
      </c>
      <c r="B185" s="11">
        <v>-3.2549999999999999</v>
      </c>
      <c r="E185" s="11">
        <v>11.394</v>
      </c>
      <c r="F185" s="11">
        <v>5.8775000000000004</v>
      </c>
    </row>
    <row r="186" spans="1:6" x14ac:dyDescent="0.4">
      <c r="A186" s="11">
        <v>8.2850000000000001</v>
      </c>
      <c r="B186" s="11">
        <v>-0.62549999999999994</v>
      </c>
      <c r="E186" s="11">
        <v>11.436</v>
      </c>
      <c r="F186" s="11">
        <v>4.3819999999999997</v>
      </c>
    </row>
    <row r="187" spans="1:6" x14ac:dyDescent="0.4">
      <c r="A187" s="11">
        <v>8.32</v>
      </c>
      <c r="B187" s="11">
        <v>-3.8717999999999999</v>
      </c>
      <c r="E187" s="11">
        <v>11.68</v>
      </c>
      <c r="F187" s="11">
        <v>4.3791000000000002</v>
      </c>
    </row>
    <row r="188" spans="1:6" x14ac:dyDescent="0.4">
      <c r="A188" s="11">
        <v>8.4770000000000003</v>
      </c>
      <c r="B188" s="11">
        <v>-3.9</v>
      </c>
      <c r="E188" s="11">
        <v>11.775</v>
      </c>
      <c r="F188" s="11">
        <v>4.4062000000000001</v>
      </c>
    </row>
    <row r="189" spans="1:6" x14ac:dyDescent="0.4">
      <c r="A189" s="11">
        <v>8.4939999999999998</v>
      </c>
      <c r="B189" s="11">
        <v>-1.2322</v>
      </c>
      <c r="E189" s="11">
        <v>11.919</v>
      </c>
      <c r="F189" s="11">
        <v>3.7176999999999998</v>
      </c>
    </row>
    <row r="190" spans="1:6" x14ac:dyDescent="0.4">
      <c r="A190" s="11">
        <v>8.5470000000000006</v>
      </c>
      <c r="B190" s="11">
        <v>-4</v>
      </c>
      <c r="E190" s="11">
        <v>11.997999999999999</v>
      </c>
      <c r="F190" s="11">
        <v>3.4455</v>
      </c>
    </row>
    <row r="191" spans="1:6" x14ac:dyDescent="0.4">
      <c r="A191" s="11">
        <v>8.7379999999999995</v>
      </c>
      <c r="B191" s="11">
        <v>-0.63590000000000002</v>
      </c>
      <c r="E191" s="11">
        <v>12.090999999999999</v>
      </c>
      <c r="F191" s="11">
        <v>4.7721</v>
      </c>
    </row>
    <row r="192" spans="1:6" x14ac:dyDescent="0.4">
      <c r="A192" s="11">
        <v>8.8770000000000007</v>
      </c>
      <c r="B192" s="11">
        <v>-1.8713</v>
      </c>
      <c r="E192" s="11">
        <v>12.169</v>
      </c>
      <c r="F192" s="11">
        <v>4.673</v>
      </c>
    </row>
    <row r="193" spans="1:6" x14ac:dyDescent="0.4">
      <c r="A193" s="11">
        <v>9.1639999999999997</v>
      </c>
      <c r="B193" s="11">
        <v>-5.3</v>
      </c>
      <c r="E193" s="11">
        <v>12.284000000000001</v>
      </c>
      <c r="F193" s="11">
        <v>6.4396000000000004</v>
      </c>
    </row>
    <row r="194" spans="1:6" x14ac:dyDescent="0.4">
      <c r="A194" s="11">
        <v>9.1739999999999995</v>
      </c>
      <c r="B194" s="11">
        <v>-3.2</v>
      </c>
      <c r="E194" s="11">
        <v>12.287000000000001</v>
      </c>
      <c r="F194" s="11">
        <v>5.6604999999999999</v>
      </c>
    </row>
    <row r="195" spans="1:6" x14ac:dyDescent="0.4">
      <c r="A195" s="11">
        <v>9.2780000000000005</v>
      </c>
      <c r="B195" s="11">
        <v>-3.2</v>
      </c>
      <c r="E195" s="11">
        <v>12.456</v>
      </c>
      <c r="F195" s="11">
        <v>5.1791</v>
      </c>
    </row>
    <row r="196" spans="1:6" x14ac:dyDescent="0.4">
      <c r="A196" s="11">
        <v>9.3130000000000006</v>
      </c>
      <c r="B196" s="11">
        <v>-4.22</v>
      </c>
      <c r="E196" s="11">
        <v>12.497999999999999</v>
      </c>
      <c r="F196" s="11">
        <v>4.9607999999999999</v>
      </c>
    </row>
    <row r="197" spans="1:6" x14ac:dyDescent="0.4">
      <c r="A197" s="11">
        <v>9.74</v>
      </c>
      <c r="B197" s="11">
        <v>-5.9</v>
      </c>
      <c r="E197" s="11">
        <v>12.587999999999999</v>
      </c>
      <c r="F197" s="11">
        <v>4.6656000000000004</v>
      </c>
    </row>
    <row r="198" spans="1:6" x14ac:dyDescent="0.4">
      <c r="A198" s="11">
        <v>9.9220000000000006</v>
      </c>
      <c r="B198" s="11">
        <v>-0.33629999999999999</v>
      </c>
      <c r="E198" s="11">
        <v>12.624000000000001</v>
      </c>
      <c r="F198" s="11">
        <v>5.0267999999999997</v>
      </c>
    </row>
    <row r="199" spans="1:6" ht="14.25" x14ac:dyDescent="0.4">
      <c r="A199" s="12"/>
      <c r="E199" s="12">
        <v>12.824999999999999</v>
      </c>
      <c r="F199" s="11">
        <v>5.8845000000000001</v>
      </c>
    </row>
    <row r="200" spans="1:6" ht="14.25" x14ac:dyDescent="0.4">
      <c r="A200" s="12"/>
      <c r="E200" s="12">
        <v>12.945</v>
      </c>
      <c r="F200" s="11">
        <v>4.2256999999999998</v>
      </c>
    </row>
    <row r="201" spans="1:6" ht="14.25" x14ac:dyDescent="0.4">
      <c r="A201" s="12"/>
      <c r="E201" s="12">
        <v>13.102</v>
      </c>
      <c r="F201" s="11">
        <v>5.1670999999999996</v>
      </c>
    </row>
    <row r="202" spans="1:6" ht="14.25" x14ac:dyDescent="0.4">
      <c r="A202" s="12"/>
      <c r="E202" s="12">
        <v>13.132999999999999</v>
      </c>
      <c r="F202" s="11">
        <v>6.26</v>
      </c>
    </row>
    <row r="203" spans="1:6" ht="14.25" x14ac:dyDescent="0.4">
      <c r="A203" s="12"/>
      <c r="E203" s="12">
        <v>13.147</v>
      </c>
      <c r="F203" s="11">
        <v>4.7819000000000003</v>
      </c>
    </row>
    <row r="204" spans="1:6" ht="14.25" x14ac:dyDescent="0.4">
      <c r="A204" s="12"/>
      <c r="E204" s="12">
        <v>13.366</v>
      </c>
      <c r="F204" s="11">
        <v>4.2728999999999999</v>
      </c>
    </row>
    <row r="205" spans="1:6" ht="14.25" x14ac:dyDescent="0.4">
      <c r="A205" s="12"/>
      <c r="E205" s="12">
        <v>13.445</v>
      </c>
      <c r="F205" s="11">
        <v>6.78</v>
      </c>
    </row>
    <row r="206" spans="1:6" ht="14.25" x14ac:dyDescent="0.4">
      <c r="A206" s="12"/>
      <c r="E206" s="12">
        <v>13.492000000000001</v>
      </c>
      <c r="F206" s="11">
        <v>5.8422000000000001</v>
      </c>
    </row>
    <row r="207" spans="1:6" ht="14.25" x14ac:dyDescent="0.4">
      <c r="A207" s="12"/>
      <c r="E207" s="12">
        <v>13.693</v>
      </c>
      <c r="F207" s="11">
        <v>6.1969000000000003</v>
      </c>
    </row>
    <row r="208" spans="1:6" ht="14.25" x14ac:dyDescent="0.4">
      <c r="A208" s="12"/>
      <c r="E208" s="12">
        <v>13.707000000000001</v>
      </c>
      <c r="F208" s="11">
        <v>5.0058999999999996</v>
      </c>
    </row>
    <row r="209" spans="1:6" ht="14.25" x14ac:dyDescent="0.4">
      <c r="A209" s="12"/>
      <c r="E209" s="12">
        <v>13.851000000000001</v>
      </c>
      <c r="F209" s="11">
        <v>6.6</v>
      </c>
    </row>
    <row r="210" spans="1:6" ht="14.25" x14ac:dyDescent="0.4">
      <c r="A210" s="12"/>
      <c r="E210" s="12">
        <v>14.153</v>
      </c>
      <c r="F210" s="11">
        <v>6.5869999999999997</v>
      </c>
    </row>
    <row r="211" spans="1:6" ht="14.25" x14ac:dyDescent="0.4">
      <c r="A211" s="12"/>
      <c r="E211" s="12">
        <v>14.221</v>
      </c>
      <c r="F211" s="11">
        <v>6.4340000000000002</v>
      </c>
    </row>
    <row r="212" spans="1:6" ht="14.25" x14ac:dyDescent="0.4">
      <c r="A212" s="12"/>
      <c r="E212" s="12">
        <v>14.808</v>
      </c>
      <c r="F212" s="11">
        <v>7.5027999999999997</v>
      </c>
    </row>
    <row r="213" spans="1:6" ht="14.25" x14ac:dyDescent="0.4">
      <c r="A213" s="12"/>
      <c r="E213" s="12">
        <v>15.881</v>
      </c>
      <c r="F213" s="11">
        <v>7.0696000000000003</v>
      </c>
    </row>
    <row r="214" spans="1:6" ht="14.25" x14ac:dyDescent="0.4">
      <c r="A214" s="12"/>
      <c r="E214" s="12"/>
    </row>
    <row r="215" spans="1:6" ht="14.25" x14ac:dyDescent="0.4">
      <c r="A215" s="12"/>
      <c r="E215" s="12"/>
    </row>
    <row r="216" spans="1:6" ht="14.25" x14ac:dyDescent="0.4">
      <c r="A216" s="12"/>
      <c r="E216" s="12"/>
    </row>
    <row r="217" spans="1:6" ht="14.25" x14ac:dyDescent="0.4">
      <c r="A217" s="12"/>
      <c r="E217" s="12"/>
    </row>
    <row r="218" spans="1:6" ht="14.25" x14ac:dyDescent="0.4">
      <c r="A218" s="12"/>
      <c r="E218" s="12"/>
    </row>
    <row r="219" spans="1:6" ht="14.25" x14ac:dyDescent="0.4">
      <c r="A219" s="12"/>
      <c r="E219" s="12"/>
    </row>
    <row r="220" spans="1:6" ht="14.25" x14ac:dyDescent="0.4">
      <c r="A220" s="12"/>
      <c r="E220" s="12"/>
    </row>
    <row r="221" spans="1:6" ht="14.25" x14ac:dyDescent="0.4">
      <c r="A221" s="12"/>
      <c r="E221" s="12"/>
    </row>
    <row r="222" spans="1:6" ht="14.25" x14ac:dyDescent="0.4">
      <c r="A222" s="12"/>
      <c r="E222" s="12"/>
    </row>
    <row r="223" spans="1:6" ht="14.25" x14ac:dyDescent="0.4">
      <c r="A223" s="12"/>
      <c r="E223" s="12"/>
    </row>
  </sheetData>
  <mergeCells count="2">
    <mergeCell ref="A1:B1"/>
    <mergeCell ref="E1:F1"/>
  </mergeCells>
  <phoneticPr fontId="2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4B6A1-F9ED-470B-9E3F-154E144C5919}">
  <dimension ref="A1:H203"/>
  <sheetViews>
    <sheetView workbookViewId="0">
      <selection activeCell="K13" sqref="K13"/>
    </sheetView>
  </sheetViews>
  <sheetFormatPr defaultRowHeight="13.9" x14ac:dyDescent="0.4"/>
  <cols>
    <col min="1" max="1" width="24.1328125" style="1" customWidth="1"/>
    <col min="2" max="2" width="10.86328125" style="1" customWidth="1"/>
    <col min="3" max="3" width="10.86328125" customWidth="1"/>
    <col min="6" max="6" width="24.1328125" style="1" customWidth="1"/>
    <col min="7" max="7" width="10.796875" style="1" customWidth="1"/>
    <col min="8" max="8" width="10.796875" customWidth="1"/>
  </cols>
  <sheetData>
    <row r="1" spans="1:8" x14ac:dyDescent="0.4">
      <c r="A1" s="99" t="s">
        <v>337</v>
      </c>
      <c r="B1" s="99"/>
      <c r="C1" s="99"/>
      <c r="F1" s="99" t="s">
        <v>338</v>
      </c>
      <c r="G1" s="99"/>
      <c r="H1" s="99"/>
    </row>
    <row r="2" spans="1:8" x14ac:dyDescent="0.4">
      <c r="A2" s="1" t="s">
        <v>222</v>
      </c>
      <c r="B2" s="1" t="s">
        <v>224</v>
      </c>
      <c r="C2" s="1" t="s">
        <v>336</v>
      </c>
      <c r="F2" s="1" t="s">
        <v>222</v>
      </c>
      <c r="G2" s="1" t="s">
        <v>225</v>
      </c>
      <c r="H2" s="1" t="s">
        <v>336</v>
      </c>
    </row>
    <row r="3" spans="1:8" x14ac:dyDescent="0.4">
      <c r="A3" s="1" t="s">
        <v>62</v>
      </c>
      <c r="B3" s="1">
        <v>4.4429999999999996</v>
      </c>
      <c r="C3">
        <v>3.23</v>
      </c>
      <c r="F3" s="1" t="s">
        <v>62</v>
      </c>
      <c r="G3" s="1">
        <v>2.5750000000000002</v>
      </c>
      <c r="H3">
        <v>3.23</v>
      </c>
    </row>
    <row r="4" spans="1:8" x14ac:dyDescent="0.4">
      <c r="A4" s="1" t="s">
        <v>89</v>
      </c>
      <c r="B4" s="1">
        <v>5.2089999999999996</v>
      </c>
      <c r="C4">
        <v>3.7789999999999999</v>
      </c>
      <c r="F4" s="1" t="s">
        <v>89</v>
      </c>
      <c r="G4" s="1">
        <v>2.7309999999999999</v>
      </c>
      <c r="H4">
        <v>3.7789999999999999</v>
      </c>
    </row>
    <row r="5" spans="1:8" x14ac:dyDescent="0.4">
      <c r="A5" s="1" t="s">
        <v>41</v>
      </c>
      <c r="B5" s="1">
        <v>5.0350000000000001</v>
      </c>
      <c r="C5">
        <v>3.9529999999999998</v>
      </c>
      <c r="F5" s="1" t="s">
        <v>41</v>
      </c>
      <c r="G5" s="1">
        <v>0.90400000000000003</v>
      </c>
      <c r="H5">
        <v>3.9529999999999998</v>
      </c>
    </row>
    <row r="6" spans="1:8" x14ac:dyDescent="0.4">
      <c r="A6" s="1" t="s">
        <v>112</v>
      </c>
      <c r="B6" s="1">
        <v>5.766</v>
      </c>
      <c r="C6">
        <v>4.1319999999999997</v>
      </c>
      <c r="F6" s="1" t="s">
        <v>112</v>
      </c>
      <c r="G6" s="1">
        <v>3.4540000000000002</v>
      </c>
      <c r="H6">
        <v>4.1319999999999997</v>
      </c>
    </row>
    <row r="7" spans="1:8" x14ac:dyDescent="0.4">
      <c r="A7" s="1" t="s">
        <v>51</v>
      </c>
      <c r="B7" s="1">
        <v>5.5220000000000002</v>
      </c>
      <c r="C7">
        <v>4.2110000000000003</v>
      </c>
      <c r="F7" s="1" t="s">
        <v>51</v>
      </c>
      <c r="G7" s="1">
        <v>3.6110000000000002</v>
      </c>
      <c r="H7">
        <v>4.2110000000000003</v>
      </c>
    </row>
    <row r="8" spans="1:8" x14ac:dyDescent="0.4">
      <c r="A8" s="1" t="s">
        <v>63</v>
      </c>
      <c r="B8" s="1">
        <v>2.6309999999999998</v>
      </c>
      <c r="C8">
        <v>10.111000000000001</v>
      </c>
      <c r="F8" s="1" t="s">
        <v>63</v>
      </c>
      <c r="G8" s="1">
        <v>1.47</v>
      </c>
      <c r="H8">
        <v>10.111000000000001</v>
      </c>
    </row>
    <row r="9" spans="1:8" x14ac:dyDescent="0.4">
      <c r="A9" s="1" t="s">
        <v>53</v>
      </c>
      <c r="B9" s="1">
        <v>4.3380000000000001</v>
      </c>
      <c r="C9">
        <v>11.712999999999999</v>
      </c>
      <c r="F9" s="1" t="s">
        <v>53</v>
      </c>
      <c r="G9" s="1">
        <v>3.7290000000000001</v>
      </c>
      <c r="H9">
        <v>11.712999999999999</v>
      </c>
    </row>
    <row r="10" spans="1:8" x14ac:dyDescent="0.4">
      <c r="A10" s="1" t="s">
        <v>125</v>
      </c>
      <c r="B10" s="1">
        <v>4.2690000000000001</v>
      </c>
      <c r="C10">
        <v>11.769</v>
      </c>
      <c r="F10" s="1" t="s">
        <v>125</v>
      </c>
      <c r="G10" s="1">
        <v>3.9420000000000002</v>
      </c>
      <c r="H10">
        <v>11.769</v>
      </c>
    </row>
    <row r="11" spans="1:8" x14ac:dyDescent="0.4">
      <c r="A11" s="1" t="s">
        <v>132</v>
      </c>
      <c r="B11" s="1">
        <v>4.13</v>
      </c>
      <c r="C11">
        <v>11.920999999999999</v>
      </c>
      <c r="F11" s="1" t="s">
        <v>132</v>
      </c>
      <c r="G11" s="1">
        <v>4.2050000000000001</v>
      </c>
      <c r="H11">
        <v>11.920999999999999</v>
      </c>
    </row>
    <row r="12" spans="1:8" x14ac:dyDescent="0.4">
      <c r="A12" s="1" t="s">
        <v>99</v>
      </c>
      <c r="B12" s="1">
        <v>1.099</v>
      </c>
      <c r="C12">
        <v>12.38</v>
      </c>
      <c r="F12" s="1" t="s">
        <v>99</v>
      </c>
      <c r="G12" s="1">
        <v>4.6079999999999997</v>
      </c>
      <c r="H12">
        <v>12.38</v>
      </c>
    </row>
    <row r="13" spans="1:8" x14ac:dyDescent="0.4">
      <c r="A13" s="1" t="s">
        <v>162</v>
      </c>
      <c r="B13" s="1">
        <v>1.9350000000000001</v>
      </c>
      <c r="C13">
        <v>14.167999999999999</v>
      </c>
      <c r="F13" s="1" t="s">
        <v>162</v>
      </c>
      <c r="G13" s="1">
        <v>8.3119999999999994</v>
      </c>
      <c r="H13">
        <v>14.167999999999999</v>
      </c>
    </row>
    <row r="14" spans="1:8" x14ac:dyDescent="0.4">
      <c r="A14" s="1" t="s">
        <v>216</v>
      </c>
      <c r="B14" s="1">
        <v>0.85499999999999998</v>
      </c>
      <c r="C14">
        <v>17.960999999999999</v>
      </c>
      <c r="F14" s="1" t="s">
        <v>216</v>
      </c>
      <c r="G14" s="1">
        <v>12.284000000000001</v>
      </c>
      <c r="H14">
        <v>17.960999999999999</v>
      </c>
    </row>
    <row r="15" spans="1:8" x14ac:dyDescent="0.4">
      <c r="A15" s="1" t="s">
        <v>202</v>
      </c>
      <c r="B15" s="1">
        <v>0.89</v>
      </c>
      <c r="C15">
        <v>18.190999999999999</v>
      </c>
      <c r="F15" s="1" t="s">
        <v>202</v>
      </c>
      <c r="G15" s="1">
        <v>12.497999999999999</v>
      </c>
      <c r="H15">
        <v>18.190999999999999</v>
      </c>
    </row>
    <row r="16" spans="1:8" ht="14.25" x14ac:dyDescent="0.4">
      <c r="A16" s="1" t="s">
        <v>188</v>
      </c>
      <c r="B16" s="21"/>
      <c r="C16">
        <v>19.138000000000002</v>
      </c>
      <c r="F16" s="1" t="s">
        <v>188</v>
      </c>
      <c r="G16" s="1">
        <v>13.366</v>
      </c>
      <c r="H16">
        <v>19.138000000000002</v>
      </c>
    </row>
    <row r="17" spans="1:8" x14ac:dyDescent="0.4">
      <c r="A17" s="1" t="s">
        <v>210</v>
      </c>
      <c r="B17" s="1">
        <v>0.89</v>
      </c>
      <c r="C17">
        <v>19.295000000000002</v>
      </c>
      <c r="F17" s="1" t="s">
        <v>210</v>
      </c>
      <c r="G17" s="1">
        <v>13.492000000000001</v>
      </c>
      <c r="H17">
        <v>19.295000000000002</v>
      </c>
    </row>
    <row r="18" spans="1:8" ht="14.25" x14ac:dyDescent="0.4">
      <c r="A18" s="1" t="s">
        <v>215</v>
      </c>
      <c r="B18" s="21"/>
      <c r="C18">
        <v>20.050999999999998</v>
      </c>
      <c r="F18" s="1" t="s">
        <v>215</v>
      </c>
      <c r="G18" s="1">
        <v>14.221</v>
      </c>
      <c r="H18">
        <v>20.050999999999998</v>
      </c>
    </row>
    <row r="19" spans="1:8" x14ac:dyDescent="0.4">
      <c r="A19" s="1" t="s">
        <v>29</v>
      </c>
      <c r="B19" s="1">
        <v>1.5860000000000001</v>
      </c>
      <c r="C19">
        <v>13.65</v>
      </c>
      <c r="F19" s="1" t="s">
        <v>29</v>
      </c>
      <c r="G19" s="1">
        <v>3.1850000000000001</v>
      </c>
      <c r="H19">
        <v>13.65</v>
      </c>
    </row>
    <row r="20" spans="1:8" x14ac:dyDescent="0.4">
      <c r="A20" s="1" t="s">
        <v>75</v>
      </c>
      <c r="B20" s="1">
        <v>4.93</v>
      </c>
      <c r="C20">
        <v>14.61</v>
      </c>
      <c r="F20" s="1" t="s">
        <v>75</v>
      </c>
      <c r="G20" s="1">
        <v>3.331</v>
      </c>
      <c r="H20">
        <v>14.61</v>
      </c>
    </row>
    <row r="21" spans="1:8" x14ac:dyDescent="0.4">
      <c r="A21" s="1" t="s">
        <v>91</v>
      </c>
      <c r="B21" s="1">
        <v>5.3449999999999998</v>
      </c>
      <c r="C21">
        <v>3.835</v>
      </c>
      <c r="F21" s="1" t="s">
        <v>91</v>
      </c>
      <c r="G21" s="1">
        <v>2.1429999999999998</v>
      </c>
      <c r="H21">
        <v>3.835</v>
      </c>
    </row>
    <row r="22" spans="1:8" x14ac:dyDescent="0.4">
      <c r="A22" s="1" t="s">
        <v>39</v>
      </c>
      <c r="B22" s="1">
        <v>4.8929999999999998</v>
      </c>
      <c r="C22">
        <v>3.964</v>
      </c>
      <c r="F22" s="1" t="s">
        <v>39</v>
      </c>
      <c r="G22" s="1">
        <v>0.877</v>
      </c>
      <c r="H22">
        <v>3.964</v>
      </c>
    </row>
    <row r="23" spans="1:8" x14ac:dyDescent="0.4">
      <c r="A23" s="1" t="s">
        <v>67</v>
      </c>
      <c r="B23" s="1">
        <v>2.9420000000000002</v>
      </c>
      <c r="C23">
        <v>10.111000000000001</v>
      </c>
      <c r="F23" s="1" t="s">
        <v>67</v>
      </c>
      <c r="G23" s="1">
        <v>1.919</v>
      </c>
      <c r="H23">
        <v>10.111000000000001</v>
      </c>
    </row>
    <row r="24" spans="1:8" x14ac:dyDescent="0.4">
      <c r="A24" s="1" t="s">
        <v>115</v>
      </c>
      <c r="B24" s="1">
        <v>1.0609999999999999</v>
      </c>
      <c r="C24">
        <v>12.095000000000001</v>
      </c>
      <c r="F24" s="1" t="s">
        <v>115</v>
      </c>
      <c r="G24" s="1">
        <v>4.3170000000000002</v>
      </c>
      <c r="H24">
        <v>12.095000000000001</v>
      </c>
    </row>
    <row r="25" spans="1:8" x14ac:dyDescent="0.4">
      <c r="A25" s="1" t="s">
        <v>114</v>
      </c>
      <c r="B25" s="1">
        <v>1.27</v>
      </c>
      <c r="C25">
        <v>12.336</v>
      </c>
      <c r="F25" s="1" t="s">
        <v>114</v>
      </c>
      <c r="G25" s="1">
        <v>4.8220000000000001</v>
      </c>
      <c r="H25">
        <v>12.336</v>
      </c>
    </row>
    <row r="26" spans="1:8" x14ac:dyDescent="0.4">
      <c r="A26" s="1" t="s">
        <v>131</v>
      </c>
      <c r="B26" s="1">
        <v>1.3049999999999999</v>
      </c>
      <c r="C26">
        <v>12.593</v>
      </c>
      <c r="F26" s="1" t="s">
        <v>131</v>
      </c>
      <c r="G26" s="1">
        <v>5.1520000000000001</v>
      </c>
      <c r="H26">
        <v>12.593</v>
      </c>
    </row>
    <row r="27" spans="1:8" x14ac:dyDescent="0.4">
      <c r="A27" s="1" t="s">
        <v>122</v>
      </c>
      <c r="B27" s="1">
        <v>0.92200000000000004</v>
      </c>
      <c r="C27">
        <v>12.705</v>
      </c>
      <c r="F27" s="1" t="s">
        <v>122</v>
      </c>
      <c r="G27" s="1">
        <v>5.7450000000000001</v>
      </c>
      <c r="H27">
        <v>12.705</v>
      </c>
    </row>
    <row r="28" spans="1:8" x14ac:dyDescent="0.4">
      <c r="A28" s="1" t="s">
        <v>127</v>
      </c>
      <c r="B28" s="1">
        <v>1.131</v>
      </c>
      <c r="C28">
        <v>12.79</v>
      </c>
      <c r="F28" s="1" t="s">
        <v>127</v>
      </c>
      <c r="G28" s="1">
        <v>5.5</v>
      </c>
      <c r="H28">
        <v>12.79</v>
      </c>
    </row>
    <row r="29" spans="1:8" x14ac:dyDescent="0.4">
      <c r="A29" s="1" t="s">
        <v>137</v>
      </c>
      <c r="B29" s="1">
        <v>0.88700000000000001</v>
      </c>
      <c r="C29">
        <v>12.9</v>
      </c>
      <c r="F29" s="1" t="s">
        <v>137</v>
      </c>
      <c r="G29" s="1">
        <v>6.2789999999999999</v>
      </c>
      <c r="H29">
        <v>12.9</v>
      </c>
    </row>
    <row r="30" spans="1:8" x14ac:dyDescent="0.4">
      <c r="A30" s="1" t="s">
        <v>110</v>
      </c>
      <c r="B30" s="1">
        <v>0.95699999999999996</v>
      </c>
      <c r="C30">
        <v>12.944000000000001</v>
      </c>
      <c r="F30" s="1" t="s">
        <v>110</v>
      </c>
      <c r="G30" s="1">
        <v>5.8689999999999998</v>
      </c>
      <c r="H30">
        <v>12.944000000000001</v>
      </c>
    </row>
    <row r="31" spans="1:8" x14ac:dyDescent="0.4">
      <c r="A31" s="1" t="s">
        <v>50</v>
      </c>
      <c r="B31" s="1">
        <v>1.5489999999999999</v>
      </c>
      <c r="C31">
        <v>13.176</v>
      </c>
      <c r="F31" s="1" t="s">
        <v>50</v>
      </c>
      <c r="G31" s="1">
        <v>0.85399999999999998</v>
      </c>
      <c r="H31">
        <v>13.176</v>
      </c>
    </row>
    <row r="32" spans="1:8" x14ac:dyDescent="0.4">
      <c r="A32" s="1" t="s">
        <v>118</v>
      </c>
      <c r="B32" s="1">
        <v>0.92200000000000004</v>
      </c>
      <c r="C32">
        <v>13.271000000000001</v>
      </c>
      <c r="F32" s="1" t="s">
        <v>118</v>
      </c>
      <c r="G32" s="1">
        <v>6.5190000000000001</v>
      </c>
      <c r="H32">
        <v>13.271000000000001</v>
      </c>
    </row>
    <row r="33" spans="1:8" x14ac:dyDescent="0.4">
      <c r="A33" s="1" t="s">
        <v>170</v>
      </c>
      <c r="B33" s="1">
        <v>0.92200000000000004</v>
      </c>
      <c r="C33">
        <v>13.308999999999999</v>
      </c>
      <c r="F33" s="1" t="s">
        <v>170</v>
      </c>
      <c r="G33" s="1">
        <v>6.99</v>
      </c>
      <c r="H33">
        <v>13.308999999999999</v>
      </c>
    </row>
    <row r="34" spans="1:8" x14ac:dyDescent="0.4">
      <c r="A34" s="1" t="s">
        <v>181</v>
      </c>
      <c r="B34" s="1">
        <v>1.0609999999999999</v>
      </c>
      <c r="C34">
        <v>13.417</v>
      </c>
      <c r="F34" s="1" t="s">
        <v>181</v>
      </c>
      <c r="G34" s="1">
        <v>7.258</v>
      </c>
      <c r="H34">
        <v>13.417</v>
      </c>
    </row>
    <row r="35" spans="1:8" ht="14.25" x14ac:dyDescent="0.4">
      <c r="A35" s="1" t="s">
        <v>165</v>
      </c>
      <c r="B35" s="21"/>
      <c r="C35">
        <v>13.452999999999999</v>
      </c>
      <c r="F35" s="1" t="s">
        <v>165</v>
      </c>
      <c r="G35" s="1">
        <v>7.1639999999999997</v>
      </c>
      <c r="H35">
        <v>13.452999999999999</v>
      </c>
    </row>
    <row r="36" spans="1:8" x14ac:dyDescent="0.4">
      <c r="A36" s="1" t="s">
        <v>153</v>
      </c>
      <c r="B36" s="1">
        <v>0.88700000000000001</v>
      </c>
      <c r="C36">
        <v>13.641</v>
      </c>
      <c r="F36" s="1" t="s">
        <v>153</v>
      </c>
      <c r="G36" s="1">
        <v>7.45</v>
      </c>
      <c r="H36">
        <v>13.641</v>
      </c>
    </row>
    <row r="37" spans="1:8" ht="14.25" x14ac:dyDescent="0.4">
      <c r="A37" s="1" t="s">
        <v>152</v>
      </c>
      <c r="B37" s="21"/>
      <c r="C37">
        <v>13.686</v>
      </c>
      <c r="F37" s="1" t="s">
        <v>152</v>
      </c>
      <c r="G37" s="1">
        <v>7.5170000000000003</v>
      </c>
      <c r="H37">
        <v>13.686</v>
      </c>
    </row>
    <row r="38" spans="1:8" x14ac:dyDescent="0.4">
      <c r="A38" s="1" t="s">
        <v>147</v>
      </c>
      <c r="B38" s="1">
        <v>0.88700000000000001</v>
      </c>
      <c r="C38">
        <v>13.849</v>
      </c>
      <c r="F38" s="1" t="s">
        <v>147</v>
      </c>
      <c r="G38" s="1">
        <v>7.87</v>
      </c>
      <c r="H38">
        <v>13.849</v>
      </c>
    </row>
    <row r="39" spans="1:8" x14ac:dyDescent="0.4">
      <c r="A39" s="1" t="s">
        <v>155</v>
      </c>
      <c r="B39" s="1">
        <v>0.88700000000000001</v>
      </c>
      <c r="C39">
        <v>13.909000000000001</v>
      </c>
      <c r="F39" s="1" t="s">
        <v>155</v>
      </c>
      <c r="G39" s="1">
        <v>7.931</v>
      </c>
      <c r="H39">
        <v>13.909000000000001</v>
      </c>
    </row>
    <row r="40" spans="1:8" x14ac:dyDescent="0.4">
      <c r="A40" s="1" t="s">
        <v>135</v>
      </c>
      <c r="B40" s="1">
        <v>0.88700000000000001</v>
      </c>
      <c r="C40">
        <v>13.91</v>
      </c>
      <c r="F40" s="1" t="s">
        <v>135</v>
      </c>
      <c r="G40" s="1">
        <v>5.0739999999999998</v>
      </c>
      <c r="H40">
        <v>13.91</v>
      </c>
    </row>
    <row r="41" spans="1:8" ht="14.25" x14ac:dyDescent="0.4">
      <c r="A41" s="1" t="s">
        <v>161</v>
      </c>
      <c r="B41" s="21"/>
      <c r="C41">
        <v>13.949</v>
      </c>
      <c r="F41" s="1" t="s">
        <v>161</v>
      </c>
      <c r="G41" s="1">
        <v>7.9480000000000004</v>
      </c>
      <c r="H41">
        <v>13.949</v>
      </c>
    </row>
    <row r="42" spans="1:8" x14ac:dyDescent="0.4">
      <c r="A42" s="1" t="s">
        <v>196</v>
      </c>
      <c r="B42" s="1">
        <v>0.88700000000000001</v>
      </c>
      <c r="C42">
        <v>13.987</v>
      </c>
      <c r="F42" s="1" t="s">
        <v>196</v>
      </c>
      <c r="G42" s="1">
        <v>8.0830000000000002</v>
      </c>
      <c r="H42">
        <v>13.987</v>
      </c>
    </row>
    <row r="43" spans="1:8" ht="14.25" x14ac:dyDescent="0.4">
      <c r="A43" s="1" t="s">
        <v>164</v>
      </c>
      <c r="B43" s="21"/>
      <c r="C43">
        <v>14</v>
      </c>
      <c r="F43" s="1" t="s">
        <v>164</v>
      </c>
      <c r="G43" s="1">
        <v>8.0429999999999993</v>
      </c>
      <c r="H43">
        <v>14</v>
      </c>
    </row>
    <row r="44" spans="1:8" ht="14.25" x14ac:dyDescent="0.4">
      <c r="A44" s="1" t="s">
        <v>148</v>
      </c>
      <c r="B44" s="21"/>
      <c r="C44">
        <v>14.09</v>
      </c>
      <c r="F44" s="1" t="s">
        <v>148</v>
      </c>
      <c r="G44" s="1">
        <v>8.1110000000000007</v>
      </c>
      <c r="H44">
        <v>14.09</v>
      </c>
    </row>
    <row r="45" spans="1:8" x14ac:dyDescent="0.4">
      <c r="A45" s="1" t="s">
        <v>168</v>
      </c>
      <c r="B45" s="1">
        <v>0.88700000000000001</v>
      </c>
      <c r="C45">
        <v>14.257999999999999</v>
      </c>
      <c r="F45" s="1" t="s">
        <v>168</v>
      </c>
      <c r="G45" s="1">
        <v>8.2899999999999991</v>
      </c>
      <c r="H45">
        <v>14.257999999999999</v>
      </c>
    </row>
    <row r="46" spans="1:8" x14ac:dyDescent="0.4">
      <c r="A46" s="1" t="s">
        <v>197</v>
      </c>
      <c r="B46" s="1">
        <v>0.85199999999999998</v>
      </c>
      <c r="C46">
        <v>14.667</v>
      </c>
      <c r="F46" s="1" t="s">
        <v>197</v>
      </c>
      <c r="G46" s="1">
        <v>8.9740000000000002</v>
      </c>
      <c r="H46">
        <v>14.667</v>
      </c>
    </row>
    <row r="47" spans="1:8" x14ac:dyDescent="0.4">
      <c r="A47" s="1" t="s">
        <v>138</v>
      </c>
      <c r="B47" s="1">
        <v>0.88700000000000001</v>
      </c>
      <c r="C47">
        <v>14.678000000000001</v>
      </c>
      <c r="F47" s="1" t="s">
        <v>138</v>
      </c>
      <c r="G47" s="1">
        <v>8.8840000000000003</v>
      </c>
      <c r="H47">
        <v>14.678000000000001</v>
      </c>
    </row>
    <row r="48" spans="1:8" x14ac:dyDescent="0.4">
      <c r="A48" s="1" t="s">
        <v>185</v>
      </c>
      <c r="B48" s="1">
        <v>0.88700000000000001</v>
      </c>
      <c r="C48">
        <v>14.739000000000001</v>
      </c>
      <c r="F48" s="1" t="s">
        <v>185</v>
      </c>
      <c r="G48" s="1">
        <v>9.0579999999999998</v>
      </c>
      <c r="H48">
        <v>14.739000000000001</v>
      </c>
    </row>
    <row r="49" spans="1:8" ht="14.25" x14ac:dyDescent="0.4">
      <c r="A49" s="1" t="s">
        <v>166</v>
      </c>
      <c r="B49" s="21"/>
      <c r="C49">
        <v>14.898999999999999</v>
      </c>
      <c r="F49" s="1" t="s">
        <v>166</v>
      </c>
      <c r="G49" s="1">
        <v>9.1989999999999998</v>
      </c>
      <c r="H49">
        <v>14.898999999999999</v>
      </c>
    </row>
    <row r="50" spans="1:8" ht="14.25" x14ac:dyDescent="0.4">
      <c r="A50" s="1" t="s">
        <v>154</v>
      </c>
      <c r="B50" s="21"/>
      <c r="C50">
        <v>15.07</v>
      </c>
      <c r="F50" s="1" t="s">
        <v>154</v>
      </c>
      <c r="G50" s="1">
        <v>9.4719999999999995</v>
      </c>
      <c r="H50">
        <v>15.07</v>
      </c>
    </row>
    <row r="51" spans="1:8" x14ac:dyDescent="0.4">
      <c r="A51" s="1" t="s">
        <v>182</v>
      </c>
      <c r="B51" s="1">
        <v>0.88700000000000001</v>
      </c>
      <c r="C51">
        <v>15.193</v>
      </c>
      <c r="F51" s="1" t="s">
        <v>182</v>
      </c>
      <c r="G51" s="1">
        <v>9.5470000000000006</v>
      </c>
      <c r="H51">
        <v>15.193</v>
      </c>
    </row>
    <row r="52" spans="1:8" x14ac:dyDescent="0.4">
      <c r="A52" s="1" t="s">
        <v>163</v>
      </c>
      <c r="B52" s="1">
        <v>0.88700000000000001</v>
      </c>
      <c r="C52">
        <v>15.282</v>
      </c>
      <c r="F52" s="1" t="s">
        <v>163</v>
      </c>
      <c r="G52" s="1">
        <v>9.641</v>
      </c>
      <c r="H52">
        <v>15.282</v>
      </c>
    </row>
    <row r="53" spans="1:8" x14ac:dyDescent="0.4">
      <c r="A53" s="1" t="s">
        <v>143</v>
      </c>
      <c r="B53" s="1">
        <v>0.88700000000000001</v>
      </c>
      <c r="C53">
        <v>15.361000000000001</v>
      </c>
      <c r="F53" s="1" t="s">
        <v>143</v>
      </c>
      <c r="G53" s="1">
        <v>9.73</v>
      </c>
      <c r="H53">
        <v>15.361000000000001</v>
      </c>
    </row>
    <row r="54" spans="1:8" ht="14.25" x14ac:dyDescent="0.4">
      <c r="A54" s="1" t="s">
        <v>179</v>
      </c>
      <c r="B54" s="21"/>
      <c r="C54">
        <v>15.384</v>
      </c>
      <c r="F54" s="1" t="s">
        <v>179</v>
      </c>
      <c r="G54" s="1">
        <v>9.6910000000000007</v>
      </c>
      <c r="H54">
        <v>15.384</v>
      </c>
    </row>
    <row r="55" spans="1:8" ht="14.25" x14ac:dyDescent="0.4">
      <c r="A55" s="1" t="s">
        <v>187</v>
      </c>
      <c r="B55" s="21"/>
      <c r="C55">
        <v>15.532999999999999</v>
      </c>
      <c r="F55" s="1" t="s">
        <v>187</v>
      </c>
      <c r="G55" s="1">
        <v>9.8979999999999997</v>
      </c>
      <c r="H55">
        <v>15.532999999999999</v>
      </c>
    </row>
    <row r="56" spans="1:8" x14ac:dyDescent="0.4">
      <c r="A56" s="1" t="s">
        <v>178</v>
      </c>
      <c r="B56" s="1">
        <v>0.85199999999999998</v>
      </c>
      <c r="C56">
        <v>16.111999999999998</v>
      </c>
      <c r="F56" s="1" t="s">
        <v>178</v>
      </c>
      <c r="G56" s="1">
        <v>10.452999999999999</v>
      </c>
      <c r="H56">
        <v>16.111999999999998</v>
      </c>
    </row>
    <row r="57" spans="1:8" ht="14.25" x14ac:dyDescent="0.4">
      <c r="A57" s="1" t="s">
        <v>173</v>
      </c>
      <c r="B57" s="21"/>
      <c r="C57">
        <v>16.359000000000002</v>
      </c>
      <c r="F57" s="1" t="s">
        <v>173</v>
      </c>
      <c r="G57" s="1">
        <v>10.766999999999999</v>
      </c>
      <c r="H57">
        <v>16.359000000000002</v>
      </c>
    </row>
    <row r="58" spans="1:8" x14ac:dyDescent="0.4">
      <c r="A58" s="1" t="s">
        <v>108</v>
      </c>
      <c r="B58" s="1">
        <v>0.99199999999999999</v>
      </c>
      <c r="C58">
        <v>16.414999999999999</v>
      </c>
      <c r="F58" s="1" t="s">
        <v>108</v>
      </c>
      <c r="G58" s="1">
        <v>4.4720000000000004</v>
      </c>
      <c r="H58">
        <v>16.414999999999999</v>
      </c>
    </row>
    <row r="59" spans="1:8" x14ac:dyDescent="0.4">
      <c r="A59" s="1" t="s">
        <v>208</v>
      </c>
      <c r="B59" s="1">
        <v>1.514</v>
      </c>
      <c r="C59">
        <v>16.510000000000002</v>
      </c>
      <c r="F59" s="1" t="s">
        <v>208</v>
      </c>
      <c r="G59" s="1">
        <v>10.896000000000001</v>
      </c>
      <c r="H59">
        <v>16.510000000000002</v>
      </c>
    </row>
    <row r="60" spans="1:8" ht="14.25" x14ac:dyDescent="0.4">
      <c r="A60" s="1" t="s">
        <v>207</v>
      </c>
      <c r="B60" s="21"/>
      <c r="C60">
        <v>16.666</v>
      </c>
      <c r="F60" s="1" t="s">
        <v>207</v>
      </c>
      <c r="G60" s="1">
        <v>11.074999999999999</v>
      </c>
      <c r="H60">
        <v>16.666</v>
      </c>
    </row>
    <row r="61" spans="1:8" x14ac:dyDescent="0.4">
      <c r="A61" s="1" t="s">
        <v>183</v>
      </c>
      <c r="B61" s="1">
        <v>0.85199999999999998</v>
      </c>
      <c r="C61">
        <v>16.751000000000001</v>
      </c>
      <c r="F61" s="1" t="s">
        <v>183</v>
      </c>
      <c r="G61" s="1">
        <v>11.159000000000001</v>
      </c>
      <c r="H61">
        <v>16.751000000000001</v>
      </c>
    </row>
    <row r="62" spans="1:8" x14ac:dyDescent="0.4">
      <c r="A62" s="1" t="s">
        <v>124</v>
      </c>
      <c r="B62" s="1">
        <v>0.85199999999999998</v>
      </c>
      <c r="C62">
        <v>16.818000000000001</v>
      </c>
      <c r="F62" s="1" t="s">
        <v>124</v>
      </c>
      <c r="G62" s="1">
        <v>11.221</v>
      </c>
      <c r="H62">
        <v>16.818000000000001</v>
      </c>
    </row>
    <row r="63" spans="1:8" ht="14.25" x14ac:dyDescent="0.4">
      <c r="A63" s="1" t="s">
        <v>177</v>
      </c>
      <c r="B63" s="21"/>
      <c r="C63">
        <v>16.873999999999999</v>
      </c>
      <c r="F63" s="1" t="s">
        <v>177</v>
      </c>
      <c r="G63" s="1">
        <v>11.276999999999999</v>
      </c>
      <c r="H63">
        <v>16.873999999999999</v>
      </c>
    </row>
    <row r="64" spans="1:8" ht="14.25" x14ac:dyDescent="0.4">
      <c r="A64" s="1" t="s">
        <v>200</v>
      </c>
      <c r="B64" s="21"/>
      <c r="C64">
        <v>16.992000000000001</v>
      </c>
      <c r="F64" s="1" t="s">
        <v>200</v>
      </c>
      <c r="G64" s="1">
        <v>11.377000000000001</v>
      </c>
      <c r="H64">
        <v>16.992000000000001</v>
      </c>
    </row>
    <row r="65" spans="1:8" x14ac:dyDescent="0.4">
      <c r="A65" s="1" t="s">
        <v>211</v>
      </c>
      <c r="B65" s="1">
        <v>1.514</v>
      </c>
      <c r="C65">
        <v>17.026</v>
      </c>
      <c r="F65" s="1" t="s">
        <v>211</v>
      </c>
      <c r="G65" s="1">
        <v>11.394</v>
      </c>
      <c r="H65">
        <v>17.026</v>
      </c>
    </row>
    <row r="66" spans="1:8" x14ac:dyDescent="0.4">
      <c r="A66" s="1" t="s">
        <v>189</v>
      </c>
      <c r="B66" s="1">
        <v>0.88700000000000001</v>
      </c>
      <c r="C66">
        <v>17.244</v>
      </c>
      <c r="F66" s="1" t="s">
        <v>189</v>
      </c>
      <c r="G66" s="1">
        <v>11.68</v>
      </c>
      <c r="H66">
        <v>17.244</v>
      </c>
    </row>
    <row r="67" spans="1:8" ht="14.25" x14ac:dyDescent="0.4">
      <c r="A67" s="1" t="s">
        <v>191</v>
      </c>
      <c r="B67" s="21"/>
      <c r="C67">
        <v>17.361999999999998</v>
      </c>
      <c r="F67" s="1" t="s">
        <v>191</v>
      </c>
      <c r="G67" s="1">
        <v>11.775</v>
      </c>
      <c r="H67">
        <v>17.361999999999998</v>
      </c>
    </row>
    <row r="68" spans="1:8" ht="14.25" x14ac:dyDescent="0.4">
      <c r="A68" s="1" t="s">
        <v>169</v>
      </c>
      <c r="B68" s="21"/>
      <c r="C68">
        <v>17.536000000000001</v>
      </c>
      <c r="F68" s="1" t="s">
        <v>169</v>
      </c>
      <c r="G68" s="1">
        <v>11.919</v>
      </c>
      <c r="H68">
        <v>17.536000000000001</v>
      </c>
    </row>
    <row r="69" spans="1:8" x14ac:dyDescent="0.4">
      <c r="A69" s="1" t="s">
        <v>195</v>
      </c>
      <c r="B69" s="1">
        <v>0.85199999999999998</v>
      </c>
      <c r="C69">
        <v>17.803999999999998</v>
      </c>
      <c r="F69" s="1" t="s">
        <v>195</v>
      </c>
      <c r="G69" s="1">
        <v>12.169</v>
      </c>
      <c r="H69">
        <v>17.803999999999998</v>
      </c>
    </row>
    <row r="70" spans="1:8" x14ac:dyDescent="0.4">
      <c r="A70" s="1" t="s">
        <v>206</v>
      </c>
      <c r="B70" s="1">
        <v>0.85199999999999998</v>
      </c>
      <c r="C70">
        <v>18.125</v>
      </c>
      <c r="F70" s="1" t="s">
        <v>206</v>
      </c>
      <c r="G70" s="1">
        <v>12.456</v>
      </c>
      <c r="H70">
        <v>18.125</v>
      </c>
    </row>
    <row r="71" spans="1:8" ht="14.25" x14ac:dyDescent="0.4">
      <c r="A71" s="1" t="s">
        <v>194</v>
      </c>
      <c r="B71" s="21"/>
      <c r="C71">
        <v>18.257999999999999</v>
      </c>
      <c r="F71" s="1" t="s">
        <v>194</v>
      </c>
      <c r="G71" s="1">
        <v>12.587999999999999</v>
      </c>
      <c r="H71">
        <v>18.257999999999999</v>
      </c>
    </row>
    <row r="72" spans="1:8" x14ac:dyDescent="0.4">
      <c r="A72" s="1" t="s">
        <v>204</v>
      </c>
      <c r="B72" s="1">
        <v>0.85199999999999998</v>
      </c>
      <c r="C72">
        <v>18.314</v>
      </c>
      <c r="F72" s="1" t="s">
        <v>204</v>
      </c>
      <c r="G72" s="1">
        <v>12.624000000000001</v>
      </c>
      <c r="H72">
        <v>18.314</v>
      </c>
    </row>
    <row r="73" spans="1:8" x14ac:dyDescent="0.4">
      <c r="A73" s="1" t="s">
        <v>156</v>
      </c>
      <c r="B73" s="1">
        <v>0.92200000000000004</v>
      </c>
      <c r="C73">
        <v>12.257</v>
      </c>
      <c r="F73" s="1" t="s">
        <v>156</v>
      </c>
      <c r="G73" s="1">
        <v>4.6539999999999999</v>
      </c>
      <c r="H73">
        <v>12.257</v>
      </c>
    </row>
    <row r="74" spans="1:8" ht="14.25" x14ac:dyDescent="0.4">
      <c r="A74" s="1" t="s">
        <v>171</v>
      </c>
      <c r="B74" s="21"/>
      <c r="C74">
        <v>15.241</v>
      </c>
      <c r="F74" s="1" t="s">
        <v>171</v>
      </c>
      <c r="G74" s="1">
        <v>9.5879999999999992</v>
      </c>
      <c r="H74">
        <v>15.241</v>
      </c>
    </row>
    <row r="75" spans="1:8" x14ac:dyDescent="0.4">
      <c r="A75" s="1" t="s">
        <v>100</v>
      </c>
      <c r="B75" s="1">
        <v>4.9089999999999998</v>
      </c>
      <c r="C75">
        <v>3.5920000000000001</v>
      </c>
      <c r="F75" s="1" t="s">
        <v>100</v>
      </c>
      <c r="G75" s="1">
        <v>2.1549999999999998</v>
      </c>
      <c r="H75">
        <v>3.5920000000000001</v>
      </c>
    </row>
    <row r="76" spans="1:8" x14ac:dyDescent="0.4">
      <c r="A76" s="1" t="s">
        <v>57</v>
      </c>
      <c r="B76" s="1">
        <v>4.8049999999999997</v>
      </c>
      <c r="C76">
        <v>3.7879999999999998</v>
      </c>
      <c r="F76" s="1" t="s">
        <v>57</v>
      </c>
      <c r="G76" s="1">
        <v>1.4319999999999999</v>
      </c>
      <c r="H76">
        <v>3.7879999999999998</v>
      </c>
    </row>
    <row r="77" spans="1:8" x14ac:dyDescent="0.4">
      <c r="A77" s="1" t="s">
        <v>68</v>
      </c>
      <c r="B77" s="1">
        <v>6.6150000000000002</v>
      </c>
      <c r="C77">
        <v>5.1550000000000002</v>
      </c>
      <c r="F77" s="1" t="s">
        <v>68</v>
      </c>
      <c r="G77" s="1">
        <v>0.81599999999999995</v>
      </c>
      <c r="H77">
        <v>5.1550000000000002</v>
      </c>
    </row>
    <row r="78" spans="1:8" x14ac:dyDescent="0.4">
      <c r="A78" s="1" t="s">
        <v>74</v>
      </c>
      <c r="B78" s="1">
        <v>7.7309999999999999</v>
      </c>
      <c r="C78">
        <v>6.9539999999999997</v>
      </c>
      <c r="F78" s="1" t="s">
        <v>74</v>
      </c>
      <c r="G78" s="1">
        <v>0.77100000000000002</v>
      </c>
      <c r="H78">
        <v>6.9539999999999997</v>
      </c>
    </row>
    <row r="79" spans="1:8" x14ac:dyDescent="0.4">
      <c r="A79" s="1" t="s">
        <v>103</v>
      </c>
      <c r="B79" s="1">
        <v>2.7839999999999998</v>
      </c>
      <c r="C79">
        <v>11.358000000000001</v>
      </c>
      <c r="F79" s="1" t="s">
        <v>103</v>
      </c>
      <c r="G79" s="1">
        <v>3.024</v>
      </c>
      <c r="H79">
        <v>11.358000000000001</v>
      </c>
    </row>
    <row r="80" spans="1:8" x14ac:dyDescent="0.4">
      <c r="A80" s="1" t="s">
        <v>158</v>
      </c>
      <c r="B80" s="1">
        <v>2.5609999999999999</v>
      </c>
      <c r="C80">
        <v>12.215</v>
      </c>
      <c r="F80" s="1" t="s">
        <v>158</v>
      </c>
      <c r="G80" s="1">
        <v>4.8570000000000002</v>
      </c>
      <c r="H80">
        <v>12.215</v>
      </c>
    </row>
    <row r="81" spans="1:8" x14ac:dyDescent="0.4">
      <c r="A81" s="1" t="s">
        <v>140</v>
      </c>
      <c r="B81" s="1">
        <v>1.3080000000000001</v>
      </c>
      <c r="C81">
        <v>12.333</v>
      </c>
      <c r="F81" s="1" t="s">
        <v>140</v>
      </c>
      <c r="G81" s="1">
        <v>4.8719999999999999</v>
      </c>
      <c r="H81">
        <v>12.333</v>
      </c>
    </row>
    <row r="82" spans="1:8" x14ac:dyDescent="0.4">
      <c r="A82" s="1" t="s">
        <v>184</v>
      </c>
      <c r="B82" s="1">
        <v>1.9690000000000001</v>
      </c>
      <c r="C82">
        <v>14.164999999999999</v>
      </c>
      <c r="F82" s="1" t="s">
        <v>184</v>
      </c>
      <c r="G82" s="1">
        <v>8.4459999999999997</v>
      </c>
      <c r="H82">
        <v>14.164999999999999</v>
      </c>
    </row>
    <row r="83" spans="1:8" x14ac:dyDescent="0.4">
      <c r="A83" s="1" t="s">
        <v>180</v>
      </c>
      <c r="B83" s="1">
        <v>4.3380000000000001</v>
      </c>
      <c r="C83">
        <v>14.199</v>
      </c>
      <c r="F83" s="1" t="s">
        <v>180</v>
      </c>
      <c r="G83" s="1">
        <v>8.5039999999999996</v>
      </c>
      <c r="H83">
        <v>14.199</v>
      </c>
    </row>
    <row r="84" spans="1:8" x14ac:dyDescent="0.4">
      <c r="A84" s="1" t="s">
        <v>201</v>
      </c>
      <c r="B84" s="1">
        <v>0.85499999999999998</v>
      </c>
      <c r="C84">
        <v>15.986000000000001</v>
      </c>
      <c r="F84" s="1" t="s">
        <v>201</v>
      </c>
      <c r="G84" s="1">
        <v>10.39</v>
      </c>
      <c r="H84">
        <v>15.986000000000001</v>
      </c>
    </row>
    <row r="85" spans="1:8" x14ac:dyDescent="0.4">
      <c r="A85" s="1" t="s">
        <v>95</v>
      </c>
      <c r="B85" s="1">
        <v>0.92400000000000004</v>
      </c>
      <c r="C85">
        <v>12.231999999999999</v>
      </c>
      <c r="F85" s="1" t="s">
        <v>95</v>
      </c>
      <c r="G85" s="1">
        <v>4.6879999999999997</v>
      </c>
      <c r="H85">
        <v>12.231999999999999</v>
      </c>
    </row>
    <row r="86" spans="1:8" x14ac:dyDescent="0.4">
      <c r="A86" s="1" t="s">
        <v>22</v>
      </c>
      <c r="B86" s="1">
        <v>7.8849999999999998</v>
      </c>
      <c r="C86">
        <v>7.0490000000000004</v>
      </c>
      <c r="F86" s="1" t="s">
        <v>22</v>
      </c>
      <c r="G86" s="1">
        <v>0.84899999999999998</v>
      </c>
      <c r="H86">
        <v>7.0490000000000004</v>
      </c>
    </row>
    <row r="87" spans="1:8" ht="14.25" x14ac:dyDescent="0.4">
      <c r="A87" s="1" t="s">
        <v>17</v>
      </c>
      <c r="B87" s="1">
        <v>9.1739999999999995</v>
      </c>
      <c r="C87">
        <v>8.2650000000000006</v>
      </c>
      <c r="F87" s="1" t="s">
        <v>17</v>
      </c>
      <c r="G87" s="21"/>
      <c r="H87">
        <v>8.2650000000000006</v>
      </c>
    </row>
    <row r="88" spans="1:8" x14ac:dyDescent="0.4">
      <c r="A88" s="1" t="s">
        <v>18</v>
      </c>
      <c r="B88" s="1">
        <v>9.2780000000000005</v>
      </c>
      <c r="C88">
        <v>8.327</v>
      </c>
      <c r="F88" s="1" t="s">
        <v>18</v>
      </c>
      <c r="G88" s="1">
        <v>0.77600000000000002</v>
      </c>
      <c r="H88">
        <v>8.327</v>
      </c>
    </row>
    <row r="89" spans="1:8" x14ac:dyDescent="0.4">
      <c r="A89" s="1" t="s">
        <v>48</v>
      </c>
      <c r="B89" s="1">
        <v>6.4909999999999997</v>
      </c>
      <c r="C89">
        <v>4.5839999999999996</v>
      </c>
      <c r="F89" s="1" t="s">
        <v>48</v>
      </c>
      <c r="G89" s="1">
        <v>2.972</v>
      </c>
      <c r="H89">
        <v>4.5839999999999996</v>
      </c>
    </row>
    <row r="90" spans="1:8" x14ac:dyDescent="0.4">
      <c r="A90" s="1" t="s">
        <v>30</v>
      </c>
      <c r="B90" s="1">
        <v>7.048</v>
      </c>
      <c r="C90">
        <v>4.9859999999999998</v>
      </c>
      <c r="F90" s="1" t="s">
        <v>30</v>
      </c>
      <c r="G90" s="1">
        <v>1.1619999999999999</v>
      </c>
      <c r="H90">
        <v>4.9859999999999998</v>
      </c>
    </row>
    <row r="91" spans="1:8" x14ac:dyDescent="0.4">
      <c r="A91" s="1" t="s">
        <v>4</v>
      </c>
      <c r="B91" s="1">
        <v>8.1639999999999997</v>
      </c>
      <c r="C91">
        <v>7.4059999999999997</v>
      </c>
      <c r="F91" s="1" t="s">
        <v>4</v>
      </c>
      <c r="G91" s="1">
        <v>0.85399999999999998</v>
      </c>
      <c r="H91">
        <v>7.4059999999999997</v>
      </c>
    </row>
    <row r="92" spans="1:8" x14ac:dyDescent="0.4">
      <c r="A92" s="1" t="s">
        <v>8</v>
      </c>
      <c r="B92" s="1">
        <v>8.5470000000000006</v>
      </c>
      <c r="C92">
        <v>7.6420000000000003</v>
      </c>
      <c r="F92" s="1" t="s">
        <v>8</v>
      </c>
      <c r="G92" s="1">
        <v>0.90500000000000003</v>
      </c>
      <c r="H92">
        <v>7.6420000000000003</v>
      </c>
    </row>
    <row r="93" spans="1:8" x14ac:dyDescent="0.4">
      <c r="A93" s="1" t="s">
        <v>9</v>
      </c>
      <c r="B93" s="1">
        <v>8.4770000000000003</v>
      </c>
      <c r="C93">
        <v>7.6749999999999998</v>
      </c>
      <c r="F93" s="1" t="s">
        <v>9</v>
      </c>
      <c r="G93" s="1">
        <v>0.83699999999999997</v>
      </c>
      <c r="H93">
        <v>7.6749999999999998</v>
      </c>
    </row>
    <row r="94" spans="1:8" x14ac:dyDescent="0.4">
      <c r="A94" s="1" t="s">
        <v>6</v>
      </c>
      <c r="B94" s="1">
        <v>9.3130000000000006</v>
      </c>
      <c r="C94">
        <v>8.359</v>
      </c>
      <c r="F94" s="1" t="s">
        <v>6</v>
      </c>
      <c r="G94" s="1">
        <v>0.78100000000000003</v>
      </c>
      <c r="H94">
        <v>8.359</v>
      </c>
    </row>
    <row r="95" spans="1:8" x14ac:dyDescent="0.4">
      <c r="A95" s="1" t="s">
        <v>12</v>
      </c>
      <c r="B95" s="1">
        <v>7.4020000000000001</v>
      </c>
      <c r="C95">
        <v>4.7320000000000002</v>
      </c>
      <c r="F95" s="1" t="s">
        <v>12</v>
      </c>
      <c r="G95" s="1">
        <v>1.9990000000000001</v>
      </c>
      <c r="H95">
        <v>4.7320000000000002</v>
      </c>
    </row>
    <row r="96" spans="1:8" x14ac:dyDescent="0.4">
      <c r="A96" s="1" t="s">
        <v>34</v>
      </c>
      <c r="B96" s="1">
        <v>7.7160000000000002</v>
      </c>
      <c r="C96">
        <v>6.9790000000000001</v>
      </c>
      <c r="F96" s="1" t="s">
        <v>34</v>
      </c>
      <c r="G96" s="1">
        <v>1.0189999999999999</v>
      </c>
      <c r="H96">
        <v>6.9790000000000001</v>
      </c>
    </row>
    <row r="97" spans="1:8" x14ac:dyDescent="0.4">
      <c r="A97" s="1" t="s">
        <v>19</v>
      </c>
      <c r="B97" s="1">
        <v>7.8550000000000004</v>
      </c>
      <c r="C97">
        <v>7.13</v>
      </c>
      <c r="F97" s="1" t="s">
        <v>19</v>
      </c>
      <c r="G97" s="1">
        <v>0.91200000000000003</v>
      </c>
      <c r="H97">
        <v>7.13</v>
      </c>
    </row>
    <row r="98" spans="1:8" x14ac:dyDescent="0.4">
      <c r="A98" s="1" t="s">
        <v>106</v>
      </c>
      <c r="B98" s="1">
        <v>6.8090000000000002</v>
      </c>
      <c r="C98">
        <v>3.24</v>
      </c>
      <c r="F98" s="1" t="s">
        <v>106</v>
      </c>
      <c r="G98" s="1">
        <v>4.1680000000000001</v>
      </c>
      <c r="H98">
        <v>3.24</v>
      </c>
    </row>
    <row r="99" spans="1:8" x14ac:dyDescent="0.4">
      <c r="A99" s="1" t="s">
        <v>38</v>
      </c>
      <c r="B99" s="1">
        <v>6.4960000000000004</v>
      </c>
      <c r="C99">
        <v>4.59</v>
      </c>
      <c r="F99" s="1" t="s">
        <v>38</v>
      </c>
      <c r="G99" s="1">
        <v>3.9380000000000002</v>
      </c>
      <c r="H99">
        <v>4.59</v>
      </c>
    </row>
    <row r="100" spans="1:8" x14ac:dyDescent="0.4">
      <c r="A100" s="1" t="s">
        <v>49</v>
      </c>
      <c r="B100" s="1">
        <v>7.5419999999999998</v>
      </c>
      <c r="C100">
        <v>6.8819999999999997</v>
      </c>
      <c r="F100" s="1" t="s">
        <v>49</v>
      </c>
      <c r="G100" s="1">
        <v>0.85599999999999998</v>
      </c>
      <c r="H100">
        <v>6.8819999999999997</v>
      </c>
    </row>
    <row r="101" spans="1:8" x14ac:dyDescent="0.4">
      <c r="A101" s="1" t="s">
        <v>102</v>
      </c>
      <c r="B101" s="1">
        <v>2.806</v>
      </c>
      <c r="C101">
        <v>11.494</v>
      </c>
      <c r="F101" s="1" t="s">
        <v>102</v>
      </c>
      <c r="G101" s="1">
        <v>3.1539999999999999</v>
      </c>
      <c r="H101">
        <v>11.494</v>
      </c>
    </row>
    <row r="102" spans="1:8" x14ac:dyDescent="0.4">
      <c r="A102" s="1" t="s">
        <v>130</v>
      </c>
      <c r="B102" s="1">
        <v>1.167</v>
      </c>
      <c r="C102">
        <v>12.239000000000001</v>
      </c>
      <c r="F102" s="1" t="s">
        <v>130</v>
      </c>
      <c r="G102" s="1">
        <v>4.5209999999999999</v>
      </c>
      <c r="H102">
        <v>12.239000000000001</v>
      </c>
    </row>
    <row r="103" spans="1:8" x14ac:dyDescent="0.4">
      <c r="A103" s="1" t="s">
        <v>101</v>
      </c>
      <c r="B103" s="1">
        <v>6.9210000000000003</v>
      </c>
      <c r="C103">
        <v>4.7830000000000004</v>
      </c>
      <c r="F103" s="1" t="s">
        <v>101</v>
      </c>
      <c r="G103" s="1">
        <v>1.216</v>
      </c>
      <c r="H103">
        <v>4.7830000000000004</v>
      </c>
    </row>
    <row r="104" spans="1:8" x14ac:dyDescent="0.4">
      <c r="A104" s="1" t="s">
        <v>31</v>
      </c>
      <c r="B104" s="1">
        <v>7.28</v>
      </c>
      <c r="C104">
        <v>4.867</v>
      </c>
      <c r="F104" s="1" t="s">
        <v>31</v>
      </c>
      <c r="G104" s="1">
        <v>2.919</v>
      </c>
      <c r="H104">
        <v>4.867</v>
      </c>
    </row>
    <row r="105" spans="1:8" x14ac:dyDescent="0.4">
      <c r="A105" s="1" t="s">
        <v>40</v>
      </c>
      <c r="B105" s="1">
        <v>5.6769999999999996</v>
      </c>
      <c r="C105">
        <v>3.7330000000000001</v>
      </c>
      <c r="F105" s="1" t="s">
        <v>40</v>
      </c>
      <c r="G105" s="1">
        <v>3.5859999999999999</v>
      </c>
      <c r="H105">
        <v>3.7330000000000001</v>
      </c>
    </row>
    <row r="106" spans="1:8" x14ac:dyDescent="0.4">
      <c r="A106" s="1" t="s">
        <v>24</v>
      </c>
      <c r="B106" s="1">
        <v>7.28</v>
      </c>
      <c r="C106">
        <v>6.22</v>
      </c>
      <c r="F106" s="1" t="s">
        <v>24</v>
      </c>
      <c r="G106" s="1">
        <v>3.1320000000000001</v>
      </c>
      <c r="H106">
        <v>6.22</v>
      </c>
    </row>
    <row r="107" spans="1:8" x14ac:dyDescent="0.4">
      <c r="A107" s="1" t="s">
        <v>20</v>
      </c>
      <c r="B107" s="1">
        <v>7.7229999999999999</v>
      </c>
      <c r="C107">
        <v>6.8869999999999996</v>
      </c>
      <c r="F107" s="1" t="s">
        <v>20</v>
      </c>
      <c r="G107" s="1">
        <v>1.417</v>
      </c>
      <c r="H107">
        <v>6.8869999999999996</v>
      </c>
    </row>
    <row r="108" spans="1:8" x14ac:dyDescent="0.4">
      <c r="A108" s="1" t="s">
        <v>23</v>
      </c>
      <c r="B108" s="1">
        <v>7.7679999999999998</v>
      </c>
      <c r="C108">
        <v>7.05</v>
      </c>
      <c r="F108" s="1" t="s">
        <v>23</v>
      </c>
      <c r="G108" s="1">
        <v>3.0139999999999998</v>
      </c>
      <c r="H108">
        <v>7.05</v>
      </c>
    </row>
    <row r="109" spans="1:8" x14ac:dyDescent="0.4">
      <c r="A109" s="1" t="s">
        <v>133</v>
      </c>
      <c r="B109" s="1">
        <v>1.0029999999999999</v>
      </c>
      <c r="C109">
        <v>12.888</v>
      </c>
      <c r="F109" s="1" t="s">
        <v>133</v>
      </c>
      <c r="G109" s="1">
        <v>6.1630000000000003</v>
      </c>
      <c r="H109">
        <v>12.888</v>
      </c>
    </row>
    <row r="110" spans="1:8" x14ac:dyDescent="0.4">
      <c r="A110" s="1" t="s">
        <v>172</v>
      </c>
      <c r="B110" s="1">
        <v>0.96799999999999997</v>
      </c>
      <c r="C110">
        <v>14.709</v>
      </c>
      <c r="F110" s="1" t="s">
        <v>172</v>
      </c>
      <c r="G110" s="1">
        <v>8.9090000000000007</v>
      </c>
      <c r="H110">
        <v>14.709</v>
      </c>
    </row>
    <row r="111" spans="1:8" x14ac:dyDescent="0.4">
      <c r="A111" s="1" t="s">
        <v>157</v>
      </c>
      <c r="B111" s="1">
        <v>0.93300000000000005</v>
      </c>
      <c r="C111">
        <v>14.882999999999999</v>
      </c>
      <c r="F111" s="1" t="s">
        <v>157</v>
      </c>
      <c r="G111" s="1">
        <v>9.1839999999999993</v>
      </c>
      <c r="H111">
        <v>14.882999999999999</v>
      </c>
    </row>
    <row r="112" spans="1:8" x14ac:dyDescent="0.4">
      <c r="A112" s="1" t="s">
        <v>90</v>
      </c>
      <c r="B112" s="1">
        <v>3.8969999999999998</v>
      </c>
      <c r="C112">
        <v>3.2320000000000002</v>
      </c>
      <c r="F112" s="1" t="s">
        <v>90</v>
      </c>
      <c r="G112" s="1">
        <v>1.704</v>
      </c>
      <c r="H112">
        <v>3.2320000000000002</v>
      </c>
    </row>
    <row r="113" spans="1:8" x14ac:dyDescent="0.4">
      <c r="A113" s="1" t="s">
        <v>47</v>
      </c>
      <c r="B113" s="1">
        <v>4.5579999999999998</v>
      </c>
      <c r="C113">
        <v>3.8660000000000001</v>
      </c>
      <c r="F113" s="1" t="s">
        <v>47</v>
      </c>
      <c r="G113" s="1">
        <v>0.88700000000000001</v>
      </c>
      <c r="H113">
        <v>3.8660000000000001</v>
      </c>
    </row>
    <row r="114" spans="1:8" x14ac:dyDescent="0.4">
      <c r="A114" s="1" t="s">
        <v>26</v>
      </c>
      <c r="B114" s="1">
        <v>6.23</v>
      </c>
      <c r="C114">
        <v>4.1790000000000003</v>
      </c>
      <c r="F114" s="1" t="s">
        <v>26</v>
      </c>
      <c r="G114" s="1">
        <v>1.716</v>
      </c>
      <c r="H114">
        <v>4.1790000000000003</v>
      </c>
    </row>
    <row r="115" spans="1:8" x14ac:dyDescent="0.4">
      <c r="A115" s="1" t="s">
        <v>73</v>
      </c>
      <c r="B115" s="1">
        <v>7.1360000000000001</v>
      </c>
      <c r="C115">
        <v>4.1909999999999998</v>
      </c>
      <c r="F115" s="1" t="s">
        <v>73</v>
      </c>
      <c r="G115" s="1">
        <v>2.9319999999999999</v>
      </c>
      <c r="H115">
        <v>4.1909999999999998</v>
      </c>
    </row>
    <row r="116" spans="1:8" ht="14.25" x14ac:dyDescent="0.4">
      <c r="A116" s="1" t="s">
        <v>81</v>
      </c>
      <c r="B116" s="1">
        <v>1.599</v>
      </c>
      <c r="C116">
        <v>4.1909999999999998</v>
      </c>
      <c r="F116" s="1" t="s">
        <v>81</v>
      </c>
      <c r="G116" s="21"/>
      <c r="H116">
        <v>4.1909999999999998</v>
      </c>
    </row>
    <row r="117" spans="1:8" x14ac:dyDescent="0.4">
      <c r="A117" s="1" t="s">
        <v>54</v>
      </c>
      <c r="B117" s="1">
        <v>6.29</v>
      </c>
      <c r="C117">
        <v>4.28</v>
      </c>
      <c r="F117" s="1" t="s">
        <v>54</v>
      </c>
      <c r="G117" s="1">
        <v>0.84199999999999997</v>
      </c>
      <c r="H117">
        <v>4.28</v>
      </c>
    </row>
    <row r="118" spans="1:8" x14ac:dyDescent="0.4">
      <c r="A118" s="1" t="s">
        <v>3</v>
      </c>
      <c r="B118" s="1">
        <v>6.8559999999999999</v>
      </c>
      <c r="C118">
        <v>5.2489999999999997</v>
      </c>
      <c r="F118" s="1" t="s">
        <v>3</v>
      </c>
      <c r="G118" s="1">
        <v>0.82499999999999996</v>
      </c>
      <c r="H118">
        <v>5.2489999999999997</v>
      </c>
    </row>
    <row r="119" spans="1:8" x14ac:dyDescent="0.4">
      <c r="A119" s="1" t="s">
        <v>45</v>
      </c>
      <c r="B119" s="1">
        <v>6.9610000000000003</v>
      </c>
      <c r="C119">
        <v>6.0449999999999999</v>
      </c>
      <c r="F119" s="1" t="s">
        <v>45</v>
      </c>
      <c r="G119" s="1">
        <v>0.82499999999999996</v>
      </c>
      <c r="H119">
        <v>6.0449999999999999</v>
      </c>
    </row>
    <row r="120" spans="1:8" x14ac:dyDescent="0.4">
      <c r="A120" s="1" t="s">
        <v>28</v>
      </c>
      <c r="B120" s="1">
        <v>7.2060000000000004</v>
      </c>
      <c r="C120">
        <v>6.4649999999999999</v>
      </c>
      <c r="F120" s="1" t="s">
        <v>28</v>
      </c>
      <c r="G120" s="1">
        <v>2.702</v>
      </c>
      <c r="H120">
        <v>6.4649999999999999</v>
      </c>
    </row>
    <row r="121" spans="1:8" x14ac:dyDescent="0.4">
      <c r="A121" s="1" t="s">
        <v>35</v>
      </c>
      <c r="B121" s="1">
        <v>8.0069999999999997</v>
      </c>
      <c r="C121">
        <v>7.4729999999999999</v>
      </c>
      <c r="F121" s="1" t="s">
        <v>35</v>
      </c>
      <c r="G121" s="1">
        <v>0.83099999999999996</v>
      </c>
      <c r="H121">
        <v>7.4729999999999999</v>
      </c>
    </row>
    <row r="122" spans="1:8" x14ac:dyDescent="0.4">
      <c r="A122" s="1" t="s">
        <v>105</v>
      </c>
      <c r="B122" s="1">
        <v>5.6059999999999999</v>
      </c>
      <c r="C122">
        <v>7.49</v>
      </c>
      <c r="F122" s="1" t="s">
        <v>105</v>
      </c>
      <c r="G122" s="1">
        <v>3.3639999999999999</v>
      </c>
      <c r="H122">
        <v>7.49</v>
      </c>
    </row>
    <row r="123" spans="1:8" ht="14.25" x14ac:dyDescent="0.4">
      <c r="A123" s="1" t="s">
        <v>116</v>
      </c>
      <c r="B123" s="21"/>
      <c r="C123">
        <v>7.49</v>
      </c>
      <c r="F123" s="1" t="s">
        <v>116</v>
      </c>
      <c r="G123" s="1">
        <v>1.296</v>
      </c>
      <c r="H123">
        <v>7.49</v>
      </c>
    </row>
    <row r="124" spans="1:8" x14ac:dyDescent="0.4">
      <c r="A124" s="1" t="s">
        <v>82</v>
      </c>
      <c r="B124" s="1">
        <v>2.0499999999999998</v>
      </c>
      <c r="C124">
        <v>10.09</v>
      </c>
      <c r="F124" s="1" t="s">
        <v>82</v>
      </c>
      <c r="G124" s="1">
        <v>3.331</v>
      </c>
      <c r="H124">
        <v>10.09</v>
      </c>
    </row>
    <row r="125" spans="1:8" x14ac:dyDescent="0.4">
      <c r="A125" s="1" t="s">
        <v>97</v>
      </c>
      <c r="B125" s="1">
        <v>2.0499999999999998</v>
      </c>
      <c r="C125">
        <v>11.63</v>
      </c>
      <c r="F125" s="1" t="s">
        <v>97</v>
      </c>
      <c r="G125" s="1">
        <v>4.4509999999999996</v>
      </c>
      <c r="H125">
        <v>11.63</v>
      </c>
    </row>
    <row r="126" spans="1:8" x14ac:dyDescent="0.4">
      <c r="A126" s="1" t="s">
        <v>136</v>
      </c>
      <c r="B126" s="1">
        <v>0.97899999999999998</v>
      </c>
      <c r="C126">
        <v>13.529</v>
      </c>
      <c r="F126" s="1" t="s">
        <v>136</v>
      </c>
      <c r="G126" s="1">
        <v>7.0039999999999996</v>
      </c>
      <c r="H126">
        <v>13.529</v>
      </c>
    </row>
    <row r="127" spans="1:8" x14ac:dyDescent="0.4">
      <c r="A127" s="1" t="s">
        <v>167</v>
      </c>
      <c r="B127" s="1">
        <v>3.7919999999999998</v>
      </c>
      <c r="C127">
        <v>14.587999999999999</v>
      </c>
      <c r="F127" s="1" t="s">
        <v>167</v>
      </c>
      <c r="G127" s="1">
        <v>9.1739999999999995</v>
      </c>
      <c r="H127">
        <v>14.587999999999999</v>
      </c>
    </row>
    <row r="128" spans="1:8" x14ac:dyDescent="0.4">
      <c r="A128" s="1" t="s">
        <v>192</v>
      </c>
      <c r="B128" s="1">
        <v>0.98399999999999999</v>
      </c>
      <c r="C128">
        <v>14.728</v>
      </c>
      <c r="F128" s="1" t="s">
        <v>192</v>
      </c>
      <c r="G128" s="1">
        <v>8.657</v>
      </c>
      <c r="H128">
        <v>14.728</v>
      </c>
    </row>
    <row r="129" spans="1:8" x14ac:dyDescent="0.4">
      <c r="A129" s="1" t="s">
        <v>175</v>
      </c>
      <c r="B129" s="1">
        <v>2.5529999999999999</v>
      </c>
      <c r="C129">
        <v>16.766999999999999</v>
      </c>
      <c r="F129" s="1" t="s">
        <v>175</v>
      </c>
      <c r="G129" s="1">
        <v>10.663</v>
      </c>
      <c r="H129">
        <v>16.766999999999999</v>
      </c>
    </row>
    <row r="130" spans="1:8" x14ac:dyDescent="0.4">
      <c r="A130" s="1" t="s">
        <v>193</v>
      </c>
      <c r="B130" s="1">
        <v>3.3740000000000001</v>
      </c>
      <c r="C130">
        <v>17.321999999999999</v>
      </c>
      <c r="F130" s="1" t="s">
        <v>193</v>
      </c>
      <c r="G130" s="1">
        <v>11.206</v>
      </c>
      <c r="H130">
        <v>17.321999999999999</v>
      </c>
    </row>
    <row r="131" spans="1:8" ht="14.25" x14ac:dyDescent="0.4">
      <c r="A131" s="1" t="s">
        <v>190</v>
      </c>
      <c r="B131" s="21"/>
      <c r="C131">
        <v>17.562000000000001</v>
      </c>
      <c r="F131" s="1" t="s">
        <v>190</v>
      </c>
      <c r="G131" s="1">
        <v>11.436</v>
      </c>
      <c r="H131">
        <v>17.562000000000001</v>
      </c>
    </row>
    <row r="132" spans="1:8" ht="14.25" x14ac:dyDescent="0.4">
      <c r="A132" s="1" t="s">
        <v>198</v>
      </c>
      <c r="B132" s="21"/>
      <c r="C132">
        <v>18.274000000000001</v>
      </c>
      <c r="F132" s="1" t="s">
        <v>198</v>
      </c>
      <c r="G132" s="1">
        <v>12.090999999999999</v>
      </c>
      <c r="H132">
        <v>18.274000000000001</v>
      </c>
    </row>
    <row r="133" spans="1:8" x14ac:dyDescent="0.4">
      <c r="A133" s="1" t="s">
        <v>209</v>
      </c>
      <c r="B133" s="1">
        <v>0.878</v>
      </c>
      <c r="C133">
        <v>18.47</v>
      </c>
      <c r="F133" s="1" t="s">
        <v>209</v>
      </c>
      <c r="G133" s="1">
        <v>12.287000000000001</v>
      </c>
      <c r="H133">
        <v>18.47</v>
      </c>
    </row>
    <row r="134" spans="1:8" x14ac:dyDescent="0.4">
      <c r="A134" s="1" t="s">
        <v>212</v>
      </c>
      <c r="B134" s="1">
        <v>0.88300000000000001</v>
      </c>
      <c r="C134">
        <v>19.085999999999999</v>
      </c>
      <c r="F134" s="1" t="s">
        <v>212</v>
      </c>
      <c r="G134" s="1">
        <v>12.824999999999999</v>
      </c>
      <c r="H134">
        <v>19.085999999999999</v>
      </c>
    </row>
    <row r="135" spans="1:8" x14ac:dyDescent="0.4">
      <c r="A135" s="1" t="s">
        <v>213</v>
      </c>
      <c r="B135" s="1">
        <v>0.86699999999999999</v>
      </c>
      <c r="C135">
        <v>20.167999999999999</v>
      </c>
      <c r="F135" s="1" t="s">
        <v>213</v>
      </c>
      <c r="G135" s="1">
        <v>13.693</v>
      </c>
      <c r="H135">
        <v>20.167999999999999</v>
      </c>
    </row>
    <row r="136" spans="1:8" ht="14.25" x14ac:dyDescent="0.4">
      <c r="A136" s="1" t="s">
        <v>219</v>
      </c>
      <c r="B136" s="21"/>
      <c r="C136">
        <v>20.167999999999999</v>
      </c>
      <c r="F136" s="1" t="s">
        <v>219</v>
      </c>
      <c r="G136" s="1">
        <v>13.445</v>
      </c>
      <c r="H136">
        <v>20.167999999999999</v>
      </c>
    </row>
    <row r="137" spans="1:8" x14ac:dyDescent="0.4">
      <c r="A137" s="1" t="s">
        <v>217</v>
      </c>
      <c r="B137" s="1">
        <v>0.86099999999999999</v>
      </c>
      <c r="C137">
        <v>20.733000000000001</v>
      </c>
      <c r="F137" s="1" t="s">
        <v>217</v>
      </c>
      <c r="G137" s="1">
        <v>14.153</v>
      </c>
      <c r="H137">
        <v>20.733000000000001</v>
      </c>
    </row>
    <row r="138" spans="1:8" x14ac:dyDescent="0.4">
      <c r="A138" s="1" t="s">
        <v>221</v>
      </c>
      <c r="B138" s="1">
        <v>0.86099999999999999</v>
      </c>
      <c r="C138">
        <v>21.763999999999999</v>
      </c>
      <c r="F138" s="1" t="s">
        <v>221</v>
      </c>
      <c r="G138" s="1">
        <v>14.808</v>
      </c>
      <c r="H138">
        <v>21.763999999999999</v>
      </c>
    </row>
    <row r="139" spans="1:8" ht="14.25" x14ac:dyDescent="0.4">
      <c r="A139" s="1" t="s">
        <v>87</v>
      </c>
      <c r="B139" s="1">
        <v>2.4180000000000001</v>
      </c>
      <c r="C139">
        <v>3.194</v>
      </c>
      <c r="F139" s="1" t="s">
        <v>87</v>
      </c>
      <c r="G139" s="21"/>
      <c r="H139">
        <v>3.194</v>
      </c>
    </row>
    <row r="140" spans="1:8" x14ac:dyDescent="0.4">
      <c r="A140" s="1" t="s">
        <v>2</v>
      </c>
      <c r="B140" s="1">
        <v>9.1639999999999997</v>
      </c>
      <c r="C140">
        <v>3.2170000000000001</v>
      </c>
      <c r="F140" s="1" t="s">
        <v>2</v>
      </c>
      <c r="G140" s="1">
        <v>0.90300000000000002</v>
      </c>
      <c r="H140">
        <v>3.2170000000000001</v>
      </c>
    </row>
    <row r="141" spans="1:8" x14ac:dyDescent="0.4">
      <c r="A141" s="1" t="s">
        <v>84</v>
      </c>
      <c r="B141" s="1">
        <v>4.0359999999999996</v>
      </c>
      <c r="C141">
        <v>3.3180000000000001</v>
      </c>
      <c r="F141" s="1" t="s">
        <v>84</v>
      </c>
      <c r="G141" s="1">
        <v>4.3949999999999996</v>
      </c>
      <c r="H141">
        <v>3.3180000000000001</v>
      </c>
    </row>
    <row r="142" spans="1:8" x14ac:dyDescent="0.4">
      <c r="A142" s="1" t="s">
        <v>78</v>
      </c>
      <c r="B142" s="1">
        <v>3.0249999999999999</v>
      </c>
      <c r="C142">
        <v>3.5019999999999998</v>
      </c>
      <c r="F142" s="1" t="s">
        <v>78</v>
      </c>
      <c r="G142" s="1">
        <v>1.0720000000000001</v>
      </c>
      <c r="H142">
        <v>3.5019999999999998</v>
      </c>
    </row>
    <row r="143" spans="1:8" x14ac:dyDescent="0.4">
      <c r="A143" s="1" t="s">
        <v>56</v>
      </c>
      <c r="B143" s="1">
        <v>3.3039999999999998</v>
      </c>
      <c r="C143">
        <v>3.5470000000000002</v>
      </c>
      <c r="F143" s="1" t="s">
        <v>56</v>
      </c>
      <c r="G143" s="1">
        <v>1.302</v>
      </c>
      <c r="H143">
        <v>3.5470000000000002</v>
      </c>
    </row>
    <row r="144" spans="1:8" x14ac:dyDescent="0.4">
      <c r="A144" s="1" t="s">
        <v>94</v>
      </c>
      <c r="B144" s="1">
        <v>3.3039999999999998</v>
      </c>
      <c r="C144">
        <v>3.57</v>
      </c>
      <c r="F144" s="1" t="s">
        <v>94</v>
      </c>
      <c r="G144" s="1">
        <v>2.5289999999999999</v>
      </c>
      <c r="H144">
        <v>3.57</v>
      </c>
    </row>
    <row r="145" spans="1:8" x14ac:dyDescent="0.4">
      <c r="A145" s="1" t="s">
        <v>77</v>
      </c>
      <c r="B145" s="1">
        <v>4.4539999999999997</v>
      </c>
      <c r="C145">
        <v>3.6309999999999998</v>
      </c>
      <c r="F145" s="1" t="s">
        <v>77</v>
      </c>
      <c r="G145" s="1">
        <v>3.5539999999999998</v>
      </c>
      <c r="H145">
        <v>3.6309999999999998</v>
      </c>
    </row>
    <row r="146" spans="1:8" x14ac:dyDescent="0.4">
      <c r="A146" s="1" t="s">
        <v>69</v>
      </c>
      <c r="B146" s="1">
        <v>3.6179999999999999</v>
      </c>
      <c r="C146">
        <v>3.6480000000000001</v>
      </c>
      <c r="F146" s="1" t="s">
        <v>69</v>
      </c>
      <c r="G146" s="1">
        <v>1.145</v>
      </c>
      <c r="H146">
        <v>3.6480000000000001</v>
      </c>
    </row>
    <row r="147" spans="1:8" x14ac:dyDescent="0.4">
      <c r="A147" s="1" t="s">
        <v>44</v>
      </c>
      <c r="B147" s="1">
        <v>3.4079999999999999</v>
      </c>
      <c r="C147">
        <v>3.7210000000000001</v>
      </c>
      <c r="F147" s="1" t="s">
        <v>44</v>
      </c>
      <c r="G147" s="1">
        <v>1.0209999999999999</v>
      </c>
      <c r="H147">
        <v>3.7210000000000001</v>
      </c>
    </row>
    <row r="148" spans="1:8" x14ac:dyDescent="0.4">
      <c r="A148" s="1" t="s">
        <v>146</v>
      </c>
      <c r="B148" s="1">
        <v>5.5679999999999996</v>
      </c>
      <c r="C148">
        <v>3.7490000000000001</v>
      </c>
      <c r="F148" s="1" t="s">
        <v>146</v>
      </c>
      <c r="G148" s="1">
        <v>9.9809999999999999</v>
      </c>
      <c r="H148">
        <v>3.7490000000000001</v>
      </c>
    </row>
    <row r="149" spans="1:8" x14ac:dyDescent="0.4">
      <c r="A149" s="1" t="s">
        <v>126</v>
      </c>
      <c r="B149" s="1">
        <v>4.9059999999999997</v>
      </c>
      <c r="C149">
        <v>3.8159999999999998</v>
      </c>
      <c r="F149" s="1" t="s">
        <v>126</v>
      </c>
      <c r="G149" s="1">
        <v>4.5629999999999997</v>
      </c>
      <c r="H149">
        <v>3.8159999999999998</v>
      </c>
    </row>
    <row r="150" spans="1:8" x14ac:dyDescent="0.4">
      <c r="A150" s="1" t="s">
        <v>66</v>
      </c>
      <c r="B150" s="1">
        <v>4.9409999999999998</v>
      </c>
      <c r="C150">
        <v>3.8889999999999998</v>
      </c>
      <c r="F150" s="1" t="s">
        <v>66</v>
      </c>
      <c r="G150" s="1">
        <v>2.6970000000000001</v>
      </c>
      <c r="H150">
        <v>3.8889999999999998</v>
      </c>
    </row>
    <row r="151" spans="1:8" x14ac:dyDescent="0.4">
      <c r="A151" s="1" t="s">
        <v>111</v>
      </c>
      <c r="B151" s="1">
        <v>4.9409999999999998</v>
      </c>
      <c r="C151">
        <v>3.895</v>
      </c>
      <c r="F151" s="1" t="s">
        <v>111</v>
      </c>
      <c r="G151" s="1">
        <v>5.51</v>
      </c>
      <c r="H151">
        <v>3.895</v>
      </c>
    </row>
    <row r="152" spans="1:8" x14ac:dyDescent="0.4">
      <c r="A152" s="1" t="s">
        <v>113</v>
      </c>
      <c r="B152" s="1">
        <v>4.9409999999999998</v>
      </c>
      <c r="C152">
        <v>3.895</v>
      </c>
      <c r="F152" s="1" t="s">
        <v>113</v>
      </c>
      <c r="G152" s="1">
        <v>1.8680000000000001</v>
      </c>
      <c r="H152">
        <v>3.895</v>
      </c>
    </row>
    <row r="153" spans="1:8" x14ac:dyDescent="0.4">
      <c r="A153" s="1" t="s">
        <v>141</v>
      </c>
      <c r="B153" s="1">
        <v>5.4980000000000002</v>
      </c>
      <c r="C153">
        <v>4.0069999999999997</v>
      </c>
      <c r="F153" s="1" t="s">
        <v>141</v>
      </c>
      <c r="G153" s="1">
        <v>9.2919999999999998</v>
      </c>
      <c r="H153">
        <v>4.0069999999999997</v>
      </c>
    </row>
    <row r="154" spans="1:8" x14ac:dyDescent="0.4">
      <c r="A154" s="1" t="s">
        <v>11</v>
      </c>
      <c r="B154" s="1">
        <v>4.7320000000000002</v>
      </c>
      <c r="C154">
        <v>4.0570000000000004</v>
      </c>
      <c r="F154" s="1" t="s">
        <v>11</v>
      </c>
      <c r="G154" s="1">
        <v>0.91500000000000004</v>
      </c>
      <c r="H154">
        <v>4.0570000000000004</v>
      </c>
    </row>
    <row r="155" spans="1:8" x14ac:dyDescent="0.4">
      <c r="A155" s="1" t="s">
        <v>59</v>
      </c>
      <c r="B155" s="1">
        <v>4.7670000000000003</v>
      </c>
      <c r="C155">
        <v>4.0629999999999997</v>
      </c>
      <c r="F155" s="1" t="s">
        <v>59</v>
      </c>
      <c r="G155" s="1">
        <v>0.876</v>
      </c>
      <c r="H155">
        <v>4.0629999999999997</v>
      </c>
    </row>
    <row r="156" spans="1:8" x14ac:dyDescent="0.4">
      <c r="A156" s="1" t="s">
        <v>10</v>
      </c>
      <c r="B156" s="1">
        <v>8.32</v>
      </c>
      <c r="C156">
        <v>4.2080000000000002</v>
      </c>
      <c r="F156" s="1" t="s">
        <v>10</v>
      </c>
      <c r="G156" s="1">
        <v>0.79700000000000004</v>
      </c>
      <c r="H156">
        <v>4.2080000000000002</v>
      </c>
    </row>
    <row r="157" spans="1:8" x14ac:dyDescent="0.4">
      <c r="A157" s="1" t="s">
        <v>52</v>
      </c>
      <c r="B157" s="1">
        <v>5.5679999999999996</v>
      </c>
      <c r="C157">
        <v>4.2809999999999997</v>
      </c>
      <c r="F157" s="1" t="s">
        <v>52</v>
      </c>
      <c r="G157" s="1">
        <v>1.694</v>
      </c>
      <c r="H157">
        <v>4.2809999999999997</v>
      </c>
    </row>
    <row r="158" spans="1:8" x14ac:dyDescent="0.4">
      <c r="A158" s="1" t="s">
        <v>96</v>
      </c>
      <c r="B158" s="1">
        <v>1.9810000000000001</v>
      </c>
      <c r="C158">
        <v>4.5220000000000002</v>
      </c>
      <c r="F158" s="1" t="s">
        <v>96</v>
      </c>
      <c r="G158" s="1">
        <v>3.8180000000000001</v>
      </c>
      <c r="H158">
        <v>4.5220000000000002</v>
      </c>
    </row>
    <row r="159" spans="1:8" x14ac:dyDescent="0.4">
      <c r="A159" s="1" t="s">
        <v>93</v>
      </c>
      <c r="B159" s="1">
        <v>6.09</v>
      </c>
      <c r="C159">
        <v>4.556</v>
      </c>
      <c r="F159" s="1" t="s">
        <v>93</v>
      </c>
      <c r="G159" s="1">
        <v>2.4500000000000002</v>
      </c>
      <c r="H159">
        <v>4.556</v>
      </c>
    </row>
    <row r="160" spans="1:8" x14ac:dyDescent="0.4">
      <c r="A160" s="1" t="s">
        <v>42</v>
      </c>
      <c r="B160" s="1">
        <v>6.2640000000000002</v>
      </c>
      <c r="C160">
        <v>4.5730000000000004</v>
      </c>
      <c r="F160" s="1" t="s">
        <v>42</v>
      </c>
      <c r="G160" s="1">
        <v>0.90900000000000003</v>
      </c>
      <c r="H160">
        <v>4.5730000000000004</v>
      </c>
    </row>
    <row r="161" spans="1:8" x14ac:dyDescent="0.4">
      <c r="A161" s="1" t="s">
        <v>88</v>
      </c>
      <c r="B161" s="1">
        <v>6.16</v>
      </c>
      <c r="C161">
        <v>4.5730000000000004</v>
      </c>
      <c r="F161" s="1" t="s">
        <v>88</v>
      </c>
      <c r="G161" s="1">
        <v>1.71</v>
      </c>
      <c r="H161">
        <v>4.5730000000000004</v>
      </c>
    </row>
    <row r="162" spans="1:8" ht="14.25" x14ac:dyDescent="0.4">
      <c r="A162" s="1" t="s">
        <v>21</v>
      </c>
      <c r="B162" s="1">
        <v>6.1950000000000003</v>
      </c>
      <c r="C162">
        <v>4.5839999999999996</v>
      </c>
      <c r="F162" s="1" t="s">
        <v>21</v>
      </c>
      <c r="G162" s="21"/>
      <c r="H162">
        <v>4.5839999999999996</v>
      </c>
    </row>
    <row r="163" spans="1:8" x14ac:dyDescent="0.4">
      <c r="A163" s="1" t="s">
        <v>83</v>
      </c>
      <c r="B163" s="1">
        <v>6.16</v>
      </c>
      <c r="C163">
        <v>4.6059999999999999</v>
      </c>
      <c r="F163" s="1" t="s">
        <v>83</v>
      </c>
      <c r="G163" s="1">
        <v>2.2149999999999999</v>
      </c>
      <c r="H163">
        <v>4.6059999999999999</v>
      </c>
    </row>
    <row r="164" spans="1:8" x14ac:dyDescent="0.4">
      <c r="A164" s="1" t="s">
        <v>86</v>
      </c>
      <c r="B164" s="1">
        <v>6.2619999999999996</v>
      </c>
      <c r="C164">
        <v>4.6740000000000004</v>
      </c>
      <c r="F164" s="1" t="s">
        <v>86</v>
      </c>
      <c r="G164" s="1">
        <v>3.3239999999999998</v>
      </c>
      <c r="H164">
        <v>4.6740000000000004</v>
      </c>
    </row>
    <row r="165" spans="1:8" ht="14.25" x14ac:dyDescent="0.4">
      <c r="A165" s="1" t="s">
        <v>14</v>
      </c>
      <c r="B165" s="1">
        <v>6.16</v>
      </c>
      <c r="C165">
        <v>4.6849999999999996</v>
      </c>
      <c r="F165" s="1" t="s">
        <v>14</v>
      </c>
      <c r="G165" s="21"/>
      <c r="H165">
        <v>4.6849999999999996</v>
      </c>
    </row>
    <row r="166" spans="1:8" x14ac:dyDescent="0.4">
      <c r="A166" s="1" t="s">
        <v>5</v>
      </c>
      <c r="B166" s="1">
        <v>6.2640000000000002</v>
      </c>
      <c r="C166">
        <v>4.78</v>
      </c>
      <c r="F166" s="1" t="s">
        <v>5</v>
      </c>
      <c r="G166" s="1">
        <v>1.895</v>
      </c>
      <c r="H166">
        <v>4.78</v>
      </c>
    </row>
    <row r="167" spans="1:8" x14ac:dyDescent="0.4">
      <c r="A167" s="1" t="s">
        <v>46</v>
      </c>
      <c r="B167" s="1">
        <v>6.508</v>
      </c>
      <c r="C167">
        <v>5.1719999999999997</v>
      </c>
      <c r="F167" s="1" t="s">
        <v>46</v>
      </c>
      <c r="G167" s="1">
        <v>0.86499999999999999</v>
      </c>
      <c r="H167">
        <v>5.1719999999999997</v>
      </c>
    </row>
    <row r="168" spans="1:8" ht="14.25" x14ac:dyDescent="0.4">
      <c r="A168" s="1" t="s">
        <v>37</v>
      </c>
      <c r="B168" s="1">
        <v>6.867</v>
      </c>
      <c r="C168">
        <v>5.8220000000000001</v>
      </c>
      <c r="F168" s="1" t="s">
        <v>37</v>
      </c>
      <c r="G168" s="21"/>
      <c r="H168">
        <v>5.8220000000000001</v>
      </c>
    </row>
    <row r="169" spans="1:8" x14ac:dyDescent="0.4">
      <c r="A169" s="1" t="s">
        <v>72</v>
      </c>
      <c r="B169" s="1">
        <v>6.891</v>
      </c>
      <c r="C169">
        <v>5.8390000000000004</v>
      </c>
      <c r="F169" s="1" t="s">
        <v>72</v>
      </c>
      <c r="G169" s="1">
        <v>0.88100000000000001</v>
      </c>
      <c r="H169">
        <v>5.8390000000000004</v>
      </c>
    </row>
    <row r="170" spans="1:8" x14ac:dyDescent="0.4">
      <c r="A170" s="1" t="s">
        <v>85</v>
      </c>
      <c r="B170" s="1">
        <v>3.8969999999999998</v>
      </c>
      <c r="C170">
        <v>6.0739999999999998</v>
      </c>
      <c r="F170" s="1" t="s">
        <v>85</v>
      </c>
      <c r="G170" s="1">
        <v>3.331</v>
      </c>
      <c r="H170">
        <v>6.0739999999999998</v>
      </c>
    </row>
    <row r="171" spans="1:8" x14ac:dyDescent="0.4">
      <c r="A171" s="1" t="s">
        <v>33</v>
      </c>
      <c r="B171" s="1">
        <v>6.9260000000000002</v>
      </c>
      <c r="C171">
        <v>6.0860000000000003</v>
      </c>
      <c r="F171" s="1" t="s">
        <v>33</v>
      </c>
      <c r="G171" s="1">
        <v>0.82499999999999996</v>
      </c>
      <c r="H171">
        <v>6.0860000000000003</v>
      </c>
    </row>
    <row r="172" spans="1:8" x14ac:dyDescent="0.4">
      <c r="A172" s="1" t="s">
        <v>74</v>
      </c>
      <c r="B172" s="1">
        <v>7.3449999999999998</v>
      </c>
      <c r="C172">
        <v>6.9429999999999996</v>
      </c>
      <c r="F172" s="1" t="s">
        <v>74</v>
      </c>
      <c r="G172" s="1">
        <v>0.90900000000000003</v>
      </c>
      <c r="H172">
        <v>6.9429999999999996</v>
      </c>
    </row>
    <row r="173" spans="1:8" x14ac:dyDescent="0.4">
      <c r="A173" s="1" t="s">
        <v>65</v>
      </c>
      <c r="B173" s="1">
        <v>7.415</v>
      </c>
      <c r="C173">
        <v>6.9710000000000001</v>
      </c>
      <c r="F173" s="1" t="s">
        <v>65</v>
      </c>
      <c r="G173" s="1">
        <v>0.89300000000000002</v>
      </c>
      <c r="H173">
        <v>6.9710000000000001</v>
      </c>
    </row>
    <row r="174" spans="1:8" x14ac:dyDescent="0.4">
      <c r="A174" s="1" t="s">
        <v>7</v>
      </c>
      <c r="B174" s="1">
        <v>7.9370000000000003</v>
      </c>
      <c r="C174">
        <v>7.43</v>
      </c>
      <c r="F174" s="1" t="s">
        <v>7</v>
      </c>
      <c r="G174" s="1">
        <v>2.9369999999999998</v>
      </c>
      <c r="H174">
        <v>7.43</v>
      </c>
    </row>
    <row r="175" spans="1:8" x14ac:dyDescent="0.4">
      <c r="A175" s="1" t="s">
        <v>92</v>
      </c>
      <c r="B175" s="1">
        <v>1.702</v>
      </c>
      <c r="C175">
        <v>7.4359999999999999</v>
      </c>
      <c r="F175" s="1" t="s">
        <v>92</v>
      </c>
      <c r="G175" s="1">
        <v>4.3719999999999999</v>
      </c>
      <c r="H175">
        <v>7.4359999999999999</v>
      </c>
    </row>
    <row r="176" spans="1:8" x14ac:dyDescent="0.4">
      <c r="A176" s="1" t="s">
        <v>58</v>
      </c>
      <c r="B176" s="1">
        <v>7.9370000000000003</v>
      </c>
      <c r="C176">
        <v>7.4379999999999997</v>
      </c>
      <c r="F176" s="1" t="s">
        <v>58</v>
      </c>
      <c r="G176" s="1">
        <v>0.82</v>
      </c>
      <c r="H176">
        <v>7.4379999999999997</v>
      </c>
    </row>
    <row r="177" spans="1:8" x14ac:dyDescent="0.4">
      <c r="A177" s="1" t="s">
        <v>70</v>
      </c>
      <c r="B177" s="1">
        <v>8.0069999999999997</v>
      </c>
      <c r="C177">
        <v>7.4749999999999996</v>
      </c>
      <c r="F177" s="1" t="s">
        <v>70</v>
      </c>
      <c r="G177" s="1">
        <v>0.93200000000000005</v>
      </c>
      <c r="H177">
        <v>7.4749999999999996</v>
      </c>
    </row>
    <row r="178" spans="1:8" ht="14.25" x14ac:dyDescent="0.4">
      <c r="A178" s="1" t="s">
        <v>16</v>
      </c>
      <c r="B178" s="1">
        <v>8.1110000000000007</v>
      </c>
      <c r="C178">
        <v>7.492</v>
      </c>
      <c r="F178" s="1" t="s">
        <v>16</v>
      </c>
      <c r="G178" s="21"/>
      <c r="H178">
        <v>7.492</v>
      </c>
    </row>
    <row r="179" spans="1:8" x14ac:dyDescent="0.4">
      <c r="A179" s="1" t="s">
        <v>36</v>
      </c>
      <c r="B179" s="1">
        <v>8.1460000000000008</v>
      </c>
      <c r="C179">
        <v>7.6660000000000004</v>
      </c>
      <c r="F179" s="1" t="s">
        <v>36</v>
      </c>
      <c r="G179" s="1">
        <v>1.4750000000000001</v>
      </c>
      <c r="H179">
        <v>7.6660000000000004</v>
      </c>
    </row>
    <row r="180" spans="1:8" ht="14.25" x14ac:dyDescent="0.4">
      <c r="A180" s="1" t="s">
        <v>15</v>
      </c>
      <c r="B180" s="1">
        <v>8.25</v>
      </c>
      <c r="C180">
        <v>7.7160000000000002</v>
      </c>
      <c r="F180" s="1" t="s">
        <v>15</v>
      </c>
      <c r="G180" s="21"/>
      <c r="H180">
        <v>7.7160000000000002</v>
      </c>
    </row>
    <row r="181" spans="1:8" x14ac:dyDescent="0.4">
      <c r="A181" s="1" t="s">
        <v>61</v>
      </c>
      <c r="B181" s="1">
        <v>8.2850000000000001</v>
      </c>
      <c r="C181">
        <v>7.907</v>
      </c>
      <c r="F181" s="1" t="s">
        <v>61</v>
      </c>
      <c r="G181" s="1">
        <v>0.81399999999999995</v>
      </c>
      <c r="H181">
        <v>7.907</v>
      </c>
    </row>
    <row r="182" spans="1:8" x14ac:dyDescent="0.4">
      <c r="A182" s="1" t="s">
        <v>43</v>
      </c>
      <c r="B182" s="1">
        <v>8.4939999999999998</v>
      </c>
      <c r="C182">
        <v>7.9180000000000001</v>
      </c>
      <c r="F182" s="1" t="s">
        <v>43</v>
      </c>
      <c r="G182" s="1">
        <v>0.93200000000000005</v>
      </c>
      <c r="H182">
        <v>7.9180000000000001</v>
      </c>
    </row>
    <row r="183" spans="1:8" x14ac:dyDescent="0.4">
      <c r="A183" s="1" t="s">
        <v>60</v>
      </c>
      <c r="B183" s="1">
        <v>8.7379999999999995</v>
      </c>
      <c r="C183">
        <v>8.1809999999999992</v>
      </c>
      <c r="F183" s="1" t="s">
        <v>60</v>
      </c>
      <c r="G183" s="1">
        <v>0.81399999999999995</v>
      </c>
      <c r="H183">
        <v>8.1809999999999992</v>
      </c>
    </row>
    <row r="184" spans="1:8" x14ac:dyDescent="0.4">
      <c r="A184" s="1" t="s">
        <v>32</v>
      </c>
      <c r="B184" s="1">
        <v>8.8770000000000007</v>
      </c>
      <c r="C184">
        <v>8.1869999999999994</v>
      </c>
      <c r="F184" s="1" t="s">
        <v>32</v>
      </c>
      <c r="G184" s="1">
        <v>0.90400000000000003</v>
      </c>
      <c r="H184">
        <v>8.1869999999999994</v>
      </c>
    </row>
    <row r="185" spans="1:8" x14ac:dyDescent="0.4">
      <c r="A185" s="6" t="s">
        <v>1</v>
      </c>
      <c r="B185" s="1">
        <v>9.74</v>
      </c>
      <c r="C185">
        <v>8.6069999999999993</v>
      </c>
      <c r="F185" s="6" t="s">
        <v>1</v>
      </c>
      <c r="G185" s="1">
        <v>0.83099999999999996</v>
      </c>
      <c r="H185">
        <v>8.6069999999999993</v>
      </c>
    </row>
    <row r="186" spans="1:8" x14ac:dyDescent="0.4">
      <c r="A186" s="1" t="s">
        <v>71</v>
      </c>
      <c r="B186" s="1">
        <v>9.9220000000000006</v>
      </c>
      <c r="C186">
        <v>8.6969999999999992</v>
      </c>
      <c r="F186" s="1" t="s">
        <v>71</v>
      </c>
      <c r="G186" s="1">
        <v>0.71899999999999997</v>
      </c>
      <c r="H186">
        <v>8.6969999999999992</v>
      </c>
    </row>
    <row r="187" spans="1:8" x14ac:dyDescent="0.4">
      <c r="A187" s="1" t="s">
        <v>123</v>
      </c>
      <c r="B187" s="1">
        <v>3.0950000000000002</v>
      </c>
      <c r="C187">
        <v>11.179</v>
      </c>
      <c r="F187" s="1" t="s">
        <v>123</v>
      </c>
      <c r="G187" s="1">
        <v>2.927</v>
      </c>
      <c r="H187">
        <v>11.179</v>
      </c>
    </row>
    <row r="188" spans="1:8" x14ac:dyDescent="0.4">
      <c r="A188" s="1" t="s">
        <v>109</v>
      </c>
      <c r="B188" s="1">
        <v>2.1549999999999998</v>
      </c>
      <c r="C188">
        <v>12.148999999999999</v>
      </c>
      <c r="F188" s="1" t="s">
        <v>109</v>
      </c>
      <c r="G188" s="1">
        <v>4.4169999999999998</v>
      </c>
      <c r="H188">
        <v>12.148999999999999</v>
      </c>
    </row>
    <row r="189" spans="1:8" x14ac:dyDescent="0.4">
      <c r="A189" s="1" t="s">
        <v>27</v>
      </c>
      <c r="B189" s="1">
        <v>5.3239999999999998</v>
      </c>
      <c r="C189">
        <v>12.15</v>
      </c>
      <c r="F189" s="1" t="s">
        <v>27</v>
      </c>
      <c r="G189" s="1">
        <v>1.554</v>
      </c>
      <c r="H189">
        <v>12.15</v>
      </c>
    </row>
    <row r="190" spans="1:8" x14ac:dyDescent="0.4">
      <c r="A190" s="1" t="s">
        <v>121</v>
      </c>
      <c r="B190" s="1">
        <v>2.0430000000000001</v>
      </c>
      <c r="C190">
        <v>12.622</v>
      </c>
      <c r="F190" s="1" t="s">
        <v>121</v>
      </c>
      <c r="G190" s="1">
        <v>4.4560000000000004</v>
      </c>
      <c r="H190">
        <v>12.622</v>
      </c>
    </row>
    <row r="191" spans="1:8" x14ac:dyDescent="0.4">
      <c r="A191" s="1" t="s">
        <v>139</v>
      </c>
      <c r="B191" s="1">
        <v>1.1100000000000001</v>
      </c>
      <c r="C191">
        <v>12.731</v>
      </c>
      <c r="F191" s="1" t="s">
        <v>139</v>
      </c>
      <c r="G191" s="1">
        <v>5.9130000000000003</v>
      </c>
      <c r="H191">
        <v>12.731</v>
      </c>
    </row>
    <row r="192" spans="1:8" x14ac:dyDescent="0.4">
      <c r="A192" s="1" t="s">
        <v>104</v>
      </c>
      <c r="B192" s="1">
        <v>3.165</v>
      </c>
      <c r="C192">
        <v>13.010999999999999</v>
      </c>
      <c r="F192" s="1" t="s">
        <v>104</v>
      </c>
      <c r="G192" s="1">
        <v>6.569</v>
      </c>
      <c r="H192">
        <v>13.010999999999999</v>
      </c>
    </row>
    <row r="193" spans="1:8" x14ac:dyDescent="0.4">
      <c r="A193" s="1" t="s">
        <v>128</v>
      </c>
      <c r="B193" s="1">
        <v>2.7469999999999999</v>
      </c>
      <c r="C193">
        <v>14.608000000000001</v>
      </c>
      <c r="F193" s="1" t="s">
        <v>128</v>
      </c>
      <c r="G193" s="1">
        <v>8.8940000000000001</v>
      </c>
      <c r="H193">
        <v>14.608000000000001</v>
      </c>
    </row>
    <row r="194" spans="1:8" x14ac:dyDescent="0.4">
      <c r="A194" s="1" t="s">
        <v>214</v>
      </c>
      <c r="B194" s="1">
        <v>2.2559999999999998</v>
      </c>
      <c r="C194">
        <v>15.723000000000001</v>
      </c>
      <c r="F194" s="1" t="s">
        <v>214</v>
      </c>
      <c r="G194" s="1">
        <v>13.132999999999999</v>
      </c>
      <c r="H194">
        <v>15.723000000000001</v>
      </c>
    </row>
    <row r="195" spans="1:8" x14ac:dyDescent="0.4">
      <c r="A195" s="1" t="s">
        <v>174</v>
      </c>
      <c r="B195" s="1">
        <v>0.90100000000000002</v>
      </c>
      <c r="C195">
        <v>16.166</v>
      </c>
      <c r="F195" s="1" t="s">
        <v>174</v>
      </c>
      <c r="G195" s="1">
        <v>10.536</v>
      </c>
      <c r="H195">
        <v>16.166</v>
      </c>
    </row>
    <row r="196" spans="1:8" x14ac:dyDescent="0.4">
      <c r="A196" s="1" t="s">
        <v>151</v>
      </c>
      <c r="B196" s="1">
        <v>2.5379999999999998</v>
      </c>
      <c r="C196">
        <v>16.283999999999999</v>
      </c>
      <c r="F196" s="1" t="s">
        <v>151</v>
      </c>
      <c r="G196" s="1">
        <v>10.67</v>
      </c>
      <c r="H196">
        <v>16.283999999999999</v>
      </c>
    </row>
    <row r="197" spans="1:8" x14ac:dyDescent="0.4">
      <c r="A197" s="1" t="s">
        <v>160</v>
      </c>
      <c r="B197" s="1">
        <v>1.633</v>
      </c>
      <c r="C197">
        <v>16.681000000000001</v>
      </c>
      <c r="F197" s="1" t="s">
        <v>160</v>
      </c>
      <c r="G197" s="1">
        <v>11.013</v>
      </c>
      <c r="H197">
        <v>16.681000000000001</v>
      </c>
    </row>
    <row r="198" spans="1:8" x14ac:dyDescent="0.4">
      <c r="A198" s="1" t="s">
        <v>159</v>
      </c>
      <c r="B198" s="1">
        <v>2.3639999999999999</v>
      </c>
      <c r="C198">
        <v>17.661999999999999</v>
      </c>
      <c r="F198" s="1" t="s">
        <v>159</v>
      </c>
      <c r="G198" s="1">
        <v>11.997999999999999</v>
      </c>
      <c r="H198">
        <v>17.661999999999999</v>
      </c>
    </row>
    <row r="199" spans="1:8" x14ac:dyDescent="0.4">
      <c r="A199" s="1" t="s">
        <v>186</v>
      </c>
      <c r="B199" s="1">
        <v>2.2589999999999999</v>
      </c>
      <c r="C199">
        <v>18.721</v>
      </c>
      <c r="F199" s="1" t="s">
        <v>186</v>
      </c>
      <c r="G199" s="1">
        <v>12.945</v>
      </c>
      <c r="H199">
        <v>18.721</v>
      </c>
    </row>
    <row r="200" spans="1:8" x14ac:dyDescent="0.4">
      <c r="A200" s="1" t="s">
        <v>199</v>
      </c>
      <c r="B200" s="1">
        <v>2.1549999999999998</v>
      </c>
      <c r="C200">
        <v>18.928000000000001</v>
      </c>
      <c r="F200" s="1" t="s">
        <v>199</v>
      </c>
      <c r="G200" s="1">
        <v>13.147</v>
      </c>
      <c r="H200">
        <v>18.928000000000001</v>
      </c>
    </row>
    <row r="201" spans="1:8" x14ac:dyDescent="0.4">
      <c r="A201" s="1" t="s">
        <v>203</v>
      </c>
      <c r="B201" s="1">
        <v>2.1549999999999998</v>
      </c>
      <c r="C201">
        <v>19.533999999999999</v>
      </c>
      <c r="F201" s="1" t="s">
        <v>203</v>
      </c>
      <c r="G201" s="1">
        <v>13.707000000000001</v>
      </c>
      <c r="H201">
        <v>19.533999999999999</v>
      </c>
    </row>
    <row r="202" spans="1:8" x14ac:dyDescent="0.4">
      <c r="A202" s="1" t="s">
        <v>220</v>
      </c>
      <c r="B202" s="1">
        <v>0.86599999999999999</v>
      </c>
      <c r="C202">
        <v>20.878</v>
      </c>
      <c r="F202" s="1" t="s">
        <v>220</v>
      </c>
      <c r="G202" s="1">
        <v>15.881</v>
      </c>
      <c r="H202">
        <v>20.878</v>
      </c>
    </row>
    <row r="203" spans="1:8" x14ac:dyDescent="0.4">
      <c r="A203" s="1" t="s">
        <v>218</v>
      </c>
      <c r="B203" s="1">
        <v>0.92</v>
      </c>
      <c r="C203">
        <v>19.652000000000001</v>
      </c>
      <c r="F203" s="1" t="s">
        <v>218</v>
      </c>
      <c r="G203" s="1">
        <v>13.851000000000001</v>
      </c>
      <c r="H203">
        <v>19.652000000000001</v>
      </c>
    </row>
  </sheetData>
  <mergeCells count="2">
    <mergeCell ref="A1:C1"/>
    <mergeCell ref="F1:H1"/>
  </mergeCells>
  <phoneticPr fontId="2" type="noConversion"/>
  <conditionalFormatting sqref="A2:A85 A204:A1048576">
    <cfRule type="duplicateValues" dxfId="11" priority="2"/>
  </conditionalFormatting>
  <conditionalFormatting sqref="A86:A203">
    <cfRule type="duplicateValues" dxfId="10" priority="3"/>
  </conditionalFormatting>
  <conditionalFormatting sqref="F2">
    <cfRule type="duplicateValues" dxfId="9" priority="1"/>
  </conditionalFormatting>
  <conditionalFormatting sqref="F3:F85 F204:F1048576">
    <cfRule type="duplicateValues" dxfId="8" priority="4"/>
  </conditionalFormatting>
  <conditionalFormatting sqref="F86:F203">
    <cfRule type="duplicateValues" dxfId="7" priority="5"/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3E6244-D3D9-4016-85FE-BB990F8C1F81}">
  <dimension ref="A1:AG3967"/>
  <sheetViews>
    <sheetView workbookViewId="0">
      <selection activeCell="AJ16" sqref="AJ16"/>
    </sheetView>
  </sheetViews>
  <sheetFormatPr defaultRowHeight="13.9" x14ac:dyDescent="0.4"/>
  <cols>
    <col min="1" max="1" width="13.3984375" style="9" customWidth="1"/>
    <col min="2" max="2" width="9.06640625" style="9"/>
    <col min="3" max="3" width="18.796875" style="45" customWidth="1"/>
    <col min="4" max="4" width="18.265625" style="43" customWidth="1"/>
    <col min="5" max="5" width="16.796875" style="45" customWidth="1"/>
    <col min="6" max="6" width="19.9296875" style="43" customWidth="1"/>
    <col min="9" max="9" width="24" style="1" customWidth="1"/>
    <col min="10" max="15" width="12.265625" style="42" customWidth="1"/>
    <col min="18" max="19" width="14.3984375" style="9" customWidth="1"/>
    <col min="20" max="20" width="20.06640625" style="45" customWidth="1"/>
    <col min="21" max="21" width="19.46484375" style="43" customWidth="1"/>
    <col min="22" max="22" width="20.53125" style="45" customWidth="1"/>
    <col min="23" max="23" width="19.86328125" style="43" customWidth="1"/>
    <col min="26" max="26" width="47.19921875" style="9" customWidth="1"/>
    <col min="27" max="28" width="20.9296875" style="42" customWidth="1"/>
    <col min="29" max="29" width="24" style="42" customWidth="1"/>
    <col min="32" max="32" width="43.06640625" style="22" customWidth="1"/>
    <col min="33" max="33" width="9.06640625" style="22"/>
  </cols>
  <sheetData>
    <row r="1" spans="1:33" x14ac:dyDescent="0.4">
      <c r="A1" s="87" t="s">
        <v>2015</v>
      </c>
      <c r="B1" s="87"/>
      <c r="C1" s="87"/>
      <c r="D1" s="87"/>
      <c r="E1" s="87"/>
      <c r="F1" s="87"/>
      <c r="I1" s="87" t="s">
        <v>2008</v>
      </c>
      <c r="J1" s="87"/>
      <c r="K1" s="87"/>
      <c r="L1" s="87"/>
      <c r="M1" s="87"/>
      <c r="N1" s="87"/>
      <c r="O1" s="87"/>
      <c r="R1" s="87" t="s">
        <v>2020</v>
      </c>
      <c r="S1" s="87"/>
      <c r="T1" s="87"/>
      <c r="U1" s="87"/>
      <c r="V1" s="87"/>
      <c r="W1" s="87"/>
      <c r="Z1" s="87" t="s">
        <v>2598</v>
      </c>
      <c r="AA1" s="87"/>
      <c r="AB1" s="87"/>
      <c r="AC1" s="87"/>
      <c r="AF1" s="87" t="s">
        <v>2600</v>
      </c>
      <c r="AG1" s="87"/>
    </row>
    <row r="2" spans="1:33" x14ac:dyDescent="0.4">
      <c r="A2" s="9" t="s">
        <v>2013</v>
      </c>
      <c r="B2" s="9" t="s">
        <v>2014</v>
      </c>
      <c r="C2" s="45" t="s">
        <v>2009</v>
      </c>
      <c r="D2" s="43" t="s">
        <v>2010</v>
      </c>
      <c r="E2" s="45" t="s">
        <v>2011</v>
      </c>
      <c r="F2" s="43" t="s">
        <v>2012</v>
      </c>
      <c r="I2" s="30" t="s">
        <v>222</v>
      </c>
      <c r="J2" s="42" t="s">
        <v>2002</v>
      </c>
      <c r="K2" s="42" t="s">
        <v>2003</v>
      </c>
      <c r="L2" s="42" t="s">
        <v>2004</v>
      </c>
      <c r="M2" s="42" t="s">
        <v>2005</v>
      </c>
      <c r="N2" s="42" t="s">
        <v>2006</v>
      </c>
      <c r="O2" s="42" t="s">
        <v>2007</v>
      </c>
      <c r="R2" s="9" t="s">
        <v>2014</v>
      </c>
      <c r="S2" s="9" t="s">
        <v>2013</v>
      </c>
      <c r="T2" s="45" t="s">
        <v>2016</v>
      </c>
      <c r="U2" s="43" t="s">
        <v>2017</v>
      </c>
      <c r="V2" s="45" t="s">
        <v>2018</v>
      </c>
      <c r="W2" s="43" t="s">
        <v>2019</v>
      </c>
      <c r="Z2" s="9" t="s">
        <v>222</v>
      </c>
      <c r="AA2" s="42" t="s">
        <v>2595</v>
      </c>
      <c r="AB2" s="42" t="s">
        <v>2596</v>
      </c>
      <c r="AC2" s="42" t="s">
        <v>2597</v>
      </c>
      <c r="AF2" s="23" t="s">
        <v>222</v>
      </c>
      <c r="AG2" s="23" t="s">
        <v>2599</v>
      </c>
    </row>
    <row r="3" spans="1:33" x14ac:dyDescent="0.4">
      <c r="A3" s="9">
        <v>95.085530000000006</v>
      </c>
      <c r="B3" s="9">
        <v>13.522</v>
      </c>
      <c r="C3" s="45">
        <v>1.286635243277539</v>
      </c>
      <c r="D3" s="43">
        <v>7027909888</v>
      </c>
      <c r="E3" s="45">
        <v>1.4680766745184874</v>
      </c>
      <c r="F3" s="43">
        <v>7016996576</v>
      </c>
      <c r="I3" s="30" t="s">
        <v>1486</v>
      </c>
      <c r="J3" s="42">
        <v>3.7976402147077817</v>
      </c>
      <c r="K3" s="42">
        <v>5.144045854173628</v>
      </c>
      <c r="L3" s="42">
        <v>0.93621066124204877</v>
      </c>
      <c r="M3" s="42">
        <v>3.098822599945386</v>
      </c>
      <c r="N3" s="42">
        <v>3.2216026885710285</v>
      </c>
      <c r="O3" s="42">
        <v>3.3484713447268848</v>
      </c>
      <c r="R3" s="9">
        <v>12.654999999999999</v>
      </c>
      <c r="S3" s="9">
        <v>345.22885000000002</v>
      </c>
      <c r="T3" s="45">
        <v>1.4338337876190062</v>
      </c>
      <c r="U3" s="43">
        <v>75742844</v>
      </c>
      <c r="V3" s="45">
        <v>1.9408357383723249</v>
      </c>
      <c r="W3" s="43">
        <v>74941490</v>
      </c>
      <c r="Z3" s="23" t="s">
        <v>2021</v>
      </c>
      <c r="AA3" s="25">
        <v>83.348430500556617</v>
      </c>
      <c r="AB3" s="42">
        <v>90.766375648876547</v>
      </c>
      <c r="AC3" s="42">
        <v>90.766375648876547</v>
      </c>
      <c r="AF3" s="23" t="s">
        <v>354</v>
      </c>
      <c r="AG3" s="9">
        <v>0.5</v>
      </c>
    </row>
    <row r="4" spans="1:33" x14ac:dyDescent="0.4">
      <c r="A4" s="9">
        <v>98.057659999999998</v>
      </c>
      <c r="B4" s="9">
        <v>4.3879999999999999</v>
      </c>
      <c r="C4" s="45">
        <v>0.96206801378609541</v>
      </c>
      <c r="D4" s="43">
        <v>13965425.166666666</v>
      </c>
      <c r="E4" s="45">
        <v>1.7175112227637406</v>
      </c>
      <c r="F4" s="43">
        <v>13832277.9375</v>
      </c>
      <c r="I4" s="30" t="s">
        <v>761</v>
      </c>
      <c r="J4" s="42">
        <v>3.945061663514478</v>
      </c>
      <c r="K4" s="42">
        <v>3.3737301273049378</v>
      </c>
      <c r="L4" s="42">
        <v>0.94075234600480673</v>
      </c>
      <c r="M4" s="42">
        <v>5.4325983734997063</v>
      </c>
      <c r="N4" s="42">
        <v>1.8686185361534096</v>
      </c>
      <c r="O4" s="42">
        <v>3.1305199340059473</v>
      </c>
      <c r="R4" s="9">
        <v>13.36</v>
      </c>
      <c r="S4" s="9">
        <v>370.22375</v>
      </c>
      <c r="T4" s="45">
        <v>1.3168531316544081</v>
      </c>
      <c r="U4" s="43">
        <v>69011072</v>
      </c>
      <c r="V4" s="45">
        <v>1.9447015788913651</v>
      </c>
      <c r="W4" s="43">
        <v>68441936.25</v>
      </c>
      <c r="Z4" s="23" t="s">
        <v>2022</v>
      </c>
      <c r="AA4" s="25">
        <v>85.078173713614021</v>
      </c>
      <c r="AB4" s="42">
        <v>94.225008097057156</v>
      </c>
      <c r="AC4" s="42">
        <v>94.225008097057156</v>
      </c>
      <c r="AF4" s="23" t="s">
        <v>1977</v>
      </c>
      <c r="AG4" s="9">
        <v>0.5</v>
      </c>
    </row>
    <row r="5" spans="1:33" x14ac:dyDescent="0.4">
      <c r="A5" s="9">
        <v>105.04228000000001</v>
      </c>
      <c r="B5" s="9">
        <v>5.319</v>
      </c>
      <c r="C5" s="45">
        <v>1.3454989619989255</v>
      </c>
      <c r="D5" s="43">
        <v>40995398</v>
      </c>
      <c r="E5" s="45">
        <v>1.765130991632363</v>
      </c>
      <c r="F5" s="43">
        <v>41042875.5</v>
      </c>
      <c r="I5" s="30" t="s">
        <v>1596</v>
      </c>
      <c r="J5" s="42">
        <v>6.9079101705206991</v>
      </c>
      <c r="K5" s="42">
        <v>5.9599128065856819</v>
      </c>
      <c r="L5" s="42">
        <v>1.2838483170634125</v>
      </c>
      <c r="M5" s="42">
        <v>4.1249593941350469</v>
      </c>
      <c r="N5" s="42">
        <v>2.4756365885905209</v>
      </c>
      <c r="O5" s="42">
        <v>3.8305303314569605</v>
      </c>
      <c r="R5" s="9">
        <v>12.273999999999999</v>
      </c>
      <c r="S5" s="9">
        <v>243.16037</v>
      </c>
      <c r="T5" s="45">
        <v>1.2759834125129004</v>
      </c>
      <c r="U5" s="43">
        <v>48367932.5</v>
      </c>
      <c r="V5" s="45">
        <v>1.9898959759790951</v>
      </c>
      <c r="W5" s="43">
        <v>48004843.5</v>
      </c>
      <c r="Z5" s="23" t="s">
        <v>2023</v>
      </c>
      <c r="AA5" s="25">
        <v>80.54446010426625</v>
      </c>
      <c r="AB5" s="42">
        <v>99.353711627898491</v>
      </c>
      <c r="AC5" s="42">
        <v>99.353711627898491</v>
      </c>
      <c r="AF5" s="23" t="s">
        <v>1997</v>
      </c>
      <c r="AG5" s="9">
        <v>0.1</v>
      </c>
    </row>
    <row r="6" spans="1:33" x14ac:dyDescent="0.4">
      <c r="A6" s="9">
        <v>110.02701</v>
      </c>
      <c r="B6" s="9">
        <v>7.141</v>
      </c>
      <c r="C6" s="45">
        <v>1.0662061094816293</v>
      </c>
      <c r="D6" s="43">
        <v>179766800</v>
      </c>
      <c r="E6" s="45">
        <v>1.8575625400220048</v>
      </c>
      <c r="F6" s="43">
        <v>177187691</v>
      </c>
      <c r="I6" s="30" t="s">
        <v>1204</v>
      </c>
      <c r="J6" s="42">
        <v>3.0333707117229562</v>
      </c>
      <c r="K6" s="42">
        <v>3.7395132201215278</v>
      </c>
      <c r="L6" s="42">
        <v>1.298379083008645</v>
      </c>
      <c r="M6" s="42">
        <v>1.8347174940902999</v>
      </c>
      <c r="N6" s="42">
        <v>2.6245140666310229</v>
      </c>
      <c r="O6" s="42">
        <v>4.4423103555998287</v>
      </c>
      <c r="R6" s="9">
        <v>12.321999999999999</v>
      </c>
      <c r="S6" s="9">
        <v>173.11855</v>
      </c>
      <c r="T6" s="45">
        <v>1.7387071116387862</v>
      </c>
      <c r="U6" s="43">
        <v>155532154</v>
      </c>
      <c r="V6" s="45">
        <v>2.0068973962290655</v>
      </c>
      <c r="W6" s="43">
        <v>155341602</v>
      </c>
      <c r="Z6" s="23" t="s">
        <v>2024</v>
      </c>
      <c r="AA6" s="25">
        <v>91.388167562178651</v>
      </c>
      <c r="AB6" s="42">
        <v>92.001744001007467</v>
      </c>
      <c r="AC6" s="42">
        <v>92.001744001007467</v>
      </c>
      <c r="AF6" s="48" t="s">
        <v>977</v>
      </c>
      <c r="AG6" s="9">
        <v>0.05</v>
      </c>
    </row>
    <row r="7" spans="1:33" x14ac:dyDescent="0.4">
      <c r="A7" s="9">
        <v>110.10827999999999</v>
      </c>
      <c r="B7" s="9">
        <v>7.1340000000000003</v>
      </c>
      <c r="C7" s="45">
        <v>1.2637642547670713</v>
      </c>
      <c r="D7" s="43">
        <v>534067082.66666669</v>
      </c>
      <c r="E7" s="45">
        <v>2.0345374011208328</v>
      </c>
      <c r="F7" s="43">
        <v>534526198</v>
      </c>
      <c r="I7" s="30" t="s">
        <v>610</v>
      </c>
      <c r="J7" s="42">
        <v>2.781147986845506</v>
      </c>
      <c r="K7" s="42">
        <v>3.447093339214137</v>
      </c>
      <c r="L7" s="42">
        <v>1.3199069121816618</v>
      </c>
      <c r="M7" s="42">
        <v>2.0713318957121012</v>
      </c>
      <c r="N7" s="42">
        <v>1.5253432444841661</v>
      </c>
      <c r="O7" s="42">
        <v>2.7021705945312573</v>
      </c>
      <c r="R7" s="9">
        <v>7.1870000000000003</v>
      </c>
      <c r="S7" s="9">
        <v>337.03253000000001</v>
      </c>
      <c r="T7" s="45">
        <v>1.7784480980273778</v>
      </c>
      <c r="U7" s="43">
        <v>6066329.5</v>
      </c>
      <c r="V7" s="45">
        <v>2.2978380761702057</v>
      </c>
      <c r="W7" s="43">
        <v>6093069.75</v>
      </c>
      <c r="Z7" s="23" t="s">
        <v>2025</v>
      </c>
      <c r="AA7" s="25">
        <v>110.61564519486409</v>
      </c>
      <c r="AB7" s="42">
        <v>97.73686830224446</v>
      </c>
      <c r="AC7" s="42">
        <v>97.73686830224446</v>
      </c>
      <c r="AF7" s="23" t="s">
        <v>1957</v>
      </c>
      <c r="AG7" s="9">
        <v>0.01</v>
      </c>
    </row>
    <row r="8" spans="1:33" x14ac:dyDescent="0.4">
      <c r="A8" s="9">
        <v>113.10735</v>
      </c>
      <c r="B8" s="9">
        <v>5.0060000000000002</v>
      </c>
      <c r="C8" s="45">
        <v>2.4175379614099564</v>
      </c>
      <c r="D8" s="43">
        <v>19515117.666666668</v>
      </c>
      <c r="E8" s="45">
        <v>2.1449327948512922</v>
      </c>
      <c r="F8" s="43">
        <v>19610359.875</v>
      </c>
      <c r="I8" s="30" t="s">
        <v>487</v>
      </c>
      <c r="J8" s="42">
        <v>5.6525484586772032</v>
      </c>
      <c r="K8" s="42">
        <v>5.0834203044285111</v>
      </c>
      <c r="L8" s="42">
        <v>1.3508370050872001</v>
      </c>
      <c r="M8" s="42">
        <v>4.1767889658204247</v>
      </c>
      <c r="N8" s="42">
        <v>0.98939619424818503</v>
      </c>
      <c r="O8" s="42">
        <v>1.7250008363588407</v>
      </c>
      <c r="R8" s="9">
        <v>13.189</v>
      </c>
      <c r="S8" s="9">
        <v>155.10803000000001</v>
      </c>
      <c r="T8" s="45">
        <v>2.5074897938310783</v>
      </c>
      <c r="U8" s="43">
        <v>47015208</v>
      </c>
      <c r="V8" s="45">
        <v>2.3627695153938038</v>
      </c>
      <c r="W8" s="43">
        <v>46655028</v>
      </c>
      <c r="Z8" s="23" t="s">
        <v>2026</v>
      </c>
      <c r="AA8" s="25">
        <v>112.2465049408834</v>
      </c>
      <c r="AB8" s="42">
        <v>116.07043935903121</v>
      </c>
      <c r="AC8" s="42">
        <v>116.07043935903121</v>
      </c>
      <c r="AF8" s="26" t="s">
        <v>1894</v>
      </c>
      <c r="AG8" s="9">
        <v>0.05</v>
      </c>
    </row>
    <row r="9" spans="1:33" x14ac:dyDescent="0.4">
      <c r="A9" s="9">
        <v>114.12766000000001</v>
      </c>
      <c r="B9" s="9">
        <v>3.754</v>
      </c>
      <c r="C9" s="45">
        <v>1.0793875643308111</v>
      </c>
      <c r="D9" s="43">
        <v>66599006</v>
      </c>
      <c r="E9" s="45">
        <v>2.1809891573413358</v>
      </c>
      <c r="F9" s="43">
        <v>66371813</v>
      </c>
      <c r="I9" s="30" t="s">
        <v>1762</v>
      </c>
      <c r="J9" s="42">
        <v>4.8013909630386884</v>
      </c>
      <c r="K9" s="42">
        <v>7.4727407313875425</v>
      </c>
      <c r="L9" s="42">
        <v>1.3838493359741362</v>
      </c>
      <c r="M9" s="42">
        <v>3.6125252306768081</v>
      </c>
      <c r="N9" s="42">
        <v>2.0537247389128899</v>
      </c>
      <c r="O9" s="42">
        <v>2.6972692981873392</v>
      </c>
      <c r="R9" s="9">
        <v>11.978</v>
      </c>
      <c r="S9" s="9">
        <v>188.07210000000001</v>
      </c>
      <c r="T9" s="45">
        <v>1.4039454771979381</v>
      </c>
      <c r="U9" s="43">
        <v>61905437.5</v>
      </c>
      <c r="V9" s="45">
        <v>2.3974434091099304</v>
      </c>
      <c r="W9" s="43">
        <v>61562604.25</v>
      </c>
      <c r="Z9" s="23" t="s">
        <v>2027</v>
      </c>
      <c r="AA9" s="25">
        <v>85.836229848074581</v>
      </c>
      <c r="AB9" s="42">
        <v>95.899143171619883</v>
      </c>
      <c r="AC9" s="42">
        <v>95.899143171619883</v>
      </c>
      <c r="AF9" s="23" t="s">
        <v>1947</v>
      </c>
      <c r="AG9" s="9">
        <v>0.01</v>
      </c>
    </row>
    <row r="10" spans="1:33" x14ac:dyDescent="0.4">
      <c r="A10" s="9">
        <v>122.14775</v>
      </c>
      <c r="B10" s="9">
        <v>3.9489999999999998</v>
      </c>
      <c r="C10" s="45">
        <v>1.4882917403504288</v>
      </c>
      <c r="D10" s="43">
        <v>65972703.333333336</v>
      </c>
      <c r="E10" s="45">
        <v>2.1860726672800039</v>
      </c>
      <c r="F10" s="43">
        <v>65496839</v>
      </c>
      <c r="I10" s="30" t="s">
        <v>1875</v>
      </c>
      <c r="J10" s="42">
        <v>6.0698780761104549</v>
      </c>
      <c r="K10" s="42">
        <v>6.3710816513560147</v>
      </c>
      <c r="L10" s="42">
        <v>1.4078597322585218</v>
      </c>
      <c r="M10" s="42">
        <v>3.5253321578771275</v>
      </c>
      <c r="N10" s="42">
        <v>1.9448976162888132</v>
      </c>
      <c r="O10" s="42">
        <v>2.343652579840191</v>
      </c>
      <c r="R10" s="9">
        <v>13.007</v>
      </c>
      <c r="S10" s="9">
        <v>165.09236000000001</v>
      </c>
      <c r="T10" s="45">
        <v>1.8993946218087177</v>
      </c>
      <c r="U10" s="43">
        <v>74873794</v>
      </c>
      <c r="V10" s="45">
        <v>2.4048754987961041</v>
      </c>
      <c r="W10" s="43">
        <v>74703699.5</v>
      </c>
      <c r="Z10" s="23" t="s">
        <v>2028</v>
      </c>
      <c r="AA10" s="25">
        <v>98.681674310029635</v>
      </c>
      <c r="AB10" s="42">
        <v>91.61560239262576</v>
      </c>
      <c r="AC10" s="42">
        <v>91.61560239262576</v>
      </c>
      <c r="AF10" s="26" t="s">
        <v>1954</v>
      </c>
      <c r="AG10" s="9">
        <v>5.0000000000000001E-3</v>
      </c>
    </row>
    <row r="11" spans="1:33" x14ac:dyDescent="0.4">
      <c r="A11" s="9">
        <v>128.01922999999999</v>
      </c>
      <c r="B11" s="9">
        <v>8.8930000000000007</v>
      </c>
      <c r="C11" s="45">
        <v>2.2098705143612785</v>
      </c>
      <c r="D11" s="43">
        <v>969949621.33333337</v>
      </c>
      <c r="E11" s="45">
        <v>2.2218782852940118</v>
      </c>
      <c r="F11" s="43">
        <v>976157204</v>
      </c>
      <c r="I11" s="30" t="s">
        <v>143</v>
      </c>
      <c r="J11" s="42">
        <v>2.0973880845239301</v>
      </c>
      <c r="K11" s="42">
        <v>2.9076980271127968</v>
      </c>
      <c r="L11" s="42">
        <v>1.439768188516203</v>
      </c>
      <c r="M11" s="42">
        <v>2.710557957669173</v>
      </c>
      <c r="N11" s="42">
        <v>1.330389621809813</v>
      </c>
      <c r="O11" s="42">
        <v>1.5690662441094712</v>
      </c>
      <c r="R11" s="9">
        <v>12.743</v>
      </c>
      <c r="S11" s="9">
        <v>199.13432</v>
      </c>
      <c r="T11" s="45">
        <v>1.947523311612301</v>
      </c>
      <c r="U11" s="43">
        <v>12648647.875</v>
      </c>
      <c r="V11" s="45">
        <v>2.4059874098636991</v>
      </c>
      <c r="W11" s="43">
        <v>12573331.375</v>
      </c>
      <c r="Z11" s="23" t="s">
        <v>2029</v>
      </c>
      <c r="AA11" s="25">
        <v>88.285450724779068</v>
      </c>
      <c r="AB11" s="42">
        <v>90.796527942988234</v>
      </c>
      <c r="AC11" s="42">
        <v>90.796527942988234</v>
      </c>
      <c r="AF11" s="23" t="s">
        <v>258</v>
      </c>
      <c r="AG11" s="9">
        <v>0.1</v>
      </c>
    </row>
    <row r="12" spans="1:33" x14ac:dyDescent="0.4">
      <c r="A12" s="9">
        <v>133.03189</v>
      </c>
      <c r="B12" s="9">
        <v>5.0380000000000003</v>
      </c>
      <c r="C12" s="45">
        <v>1.8100899115808369</v>
      </c>
      <c r="D12" s="43">
        <v>25451689.666666668</v>
      </c>
      <c r="E12" s="45">
        <v>2.2220675632949316</v>
      </c>
      <c r="F12" s="43">
        <v>25422334.375</v>
      </c>
      <c r="I12" s="30" t="s">
        <v>1076</v>
      </c>
      <c r="J12" s="42">
        <v>6.3173158820619237</v>
      </c>
      <c r="K12" s="42">
        <v>5.6152636636745221</v>
      </c>
      <c r="L12" s="42">
        <v>1.4509288044071855</v>
      </c>
      <c r="M12" s="42">
        <v>2.4283726820594125</v>
      </c>
      <c r="N12" s="42">
        <v>1.7138265420824419</v>
      </c>
      <c r="O12" s="42">
        <v>1.8461870760160586</v>
      </c>
      <c r="R12" s="9">
        <v>13.005000000000001</v>
      </c>
      <c r="S12" s="9">
        <v>383.15375</v>
      </c>
      <c r="T12" s="45">
        <v>1.9750639902200133</v>
      </c>
      <c r="U12" s="43">
        <v>26260671</v>
      </c>
      <c r="V12" s="45">
        <v>2.4435061332700942</v>
      </c>
      <c r="W12" s="43">
        <v>26048034.125</v>
      </c>
      <c r="Z12" s="23" t="s">
        <v>2030</v>
      </c>
      <c r="AA12" s="25">
        <v>84.750937728985804</v>
      </c>
      <c r="AB12" s="42">
        <v>92.575132136561436</v>
      </c>
      <c r="AC12" s="42">
        <v>92.575132136561436</v>
      </c>
      <c r="AF12" s="23" t="s">
        <v>1289</v>
      </c>
      <c r="AG12" s="9">
        <v>0.1</v>
      </c>
    </row>
    <row r="13" spans="1:33" x14ac:dyDescent="0.4">
      <c r="A13" s="9">
        <v>138.05257</v>
      </c>
      <c r="B13" s="9">
        <v>6.3159999999999998</v>
      </c>
      <c r="C13" s="45">
        <v>0.95083325033608135</v>
      </c>
      <c r="D13" s="43">
        <v>33751099050.666668</v>
      </c>
      <c r="E13" s="45">
        <v>2.2282671663306206</v>
      </c>
      <c r="F13" s="43">
        <v>33869035008</v>
      </c>
      <c r="I13" s="30" t="s">
        <v>1467</v>
      </c>
      <c r="J13" s="42">
        <v>4.9020918342171376</v>
      </c>
      <c r="K13" s="42">
        <v>3.6446358648831669</v>
      </c>
      <c r="L13" s="42">
        <v>1.4657122307834718</v>
      </c>
      <c r="M13" s="42">
        <v>2.1368900438512655</v>
      </c>
      <c r="N13" s="42">
        <v>1.405913522245795</v>
      </c>
      <c r="O13" s="42">
        <v>1.6525695218209775</v>
      </c>
      <c r="R13" s="9">
        <v>7.9189999999999996</v>
      </c>
      <c r="S13" s="9">
        <v>128.03548000000001</v>
      </c>
      <c r="T13" s="45">
        <v>1.817786362893036</v>
      </c>
      <c r="U13" s="43">
        <v>39387831</v>
      </c>
      <c r="V13" s="45">
        <v>2.4699623712751748</v>
      </c>
      <c r="W13" s="43">
        <v>38959198.25</v>
      </c>
      <c r="Z13" s="23" t="s">
        <v>2031</v>
      </c>
      <c r="AA13" s="25">
        <v>77.872314757286517</v>
      </c>
      <c r="AB13" s="42">
        <v>92.026199975523582</v>
      </c>
      <c r="AC13" s="42">
        <v>92.026199975523582</v>
      </c>
      <c r="AF13" s="23" t="s">
        <v>396</v>
      </c>
      <c r="AG13" s="9">
        <v>5.0000000000000001E-3</v>
      </c>
    </row>
    <row r="14" spans="1:33" x14ac:dyDescent="0.4">
      <c r="A14" s="9">
        <v>139.05019999999999</v>
      </c>
      <c r="B14" s="9">
        <v>10.329000000000001</v>
      </c>
      <c r="C14" s="45">
        <v>2.0867181494281564</v>
      </c>
      <c r="D14" s="43">
        <v>306478346.66666669</v>
      </c>
      <c r="E14" s="45">
        <v>2.2491134592551436</v>
      </c>
      <c r="F14" s="43">
        <v>305960846</v>
      </c>
      <c r="I14" s="30" t="s">
        <v>1082</v>
      </c>
      <c r="J14" s="42">
        <v>7.6016572992004496</v>
      </c>
      <c r="K14" s="42">
        <v>5.2436789929856893</v>
      </c>
      <c r="L14" s="42">
        <v>1.4680873606178604</v>
      </c>
      <c r="M14" s="42">
        <v>3.0669931531628274</v>
      </c>
      <c r="N14" s="42">
        <v>2.9574273005393872</v>
      </c>
      <c r="O14" s="42">
        <v>4.2429738799417356</v>
      </c>
      <c r="R14" s="9">
        <v>12.827</v>
      </c>
      <c r="S14" s="9">
        <v>201.14984000000001</v>
      </c>
      <c r="T14" s="45">
        <v>2.7595123688473744</v>
      </c>
      <c r="U14" s="43">
        <v>8019652.75</v>
      </c>
      <c r="V14" s="45">
        <v>2.4984375586273124</v>
      </c>
      <c r="W14" s="43">
        <v>8005127.3125</v>
      </c>
      <c r="Z14" s="23" t="s">
        <v>2032</v>
      </c>
      <c r="AA14" s="25">
        <v>107.60976196282704</v>
      </c>
      <c r="AB14" s="42">
        <v>105.50741204493988</v>
      </c>
      <c r="AC14" s="42">
        <v>105.50741204493988</v>
      </c>
      <c r="AF14" s="26" t="s">
        <v>1897</v>
      </c>
      <c r="AG14" s="9">
        <v>5.0000000000000001E-3</v>
      </c>
    </row>
    <row r="15" spans="1:33" x14ac:dyDescent="0.4">
      <c r="A15" s="9">
        <v>143.07024999999999</v>
      </c>
      <c r="B15" s="9">
        <v>12.797000000000001</v>
      </c>
      <c r="C15" s="45">
        <v>2.6860654802451656</v>
      </c>
      <c r="D15" s="43">
        <v>52347534.666666664</v>
      </c>
      <c r="E15" s="45">
        <v>2.2859534635386645</v>
      </c>
      <c r="F15" s="43">
        <v>52688096.5</v>
      </c>
      <c r="I15" s="30" t="s">
        <v>305</v>
      </c>
      <c r="J15" s="42">
        <v>3.2670171426596637</v>
      </c>
      <c r="K15" s="42">
        <v>2.7276512044862065</v>
      </c>
      <c r="L15" s="42">
        <v>1.6095445609636867</v>
      </c>
      <c r="M15" s="42">
        <v>3.4598274024993949</v>
      </c>
      <c r="N15" s="42">
        <v>2.7569481537456526</v>
      </c>
      <c r="O15" s="42">
        <v>2.9886340747289077</v>
      </c>
      <c r="R15" s="9">
        <v>7.6749999999999998</v>
      </c>
      <c r="S15" s="9">
        <v>127.05141999999999</v>
      </c>
      <c r="T15" s="45">
        <v>1.9175839317005305</v>
      </c>
      <c r="U15" s="43">
        <v>44084336.5</v>
      </c>
      <c r="V15" s="45">
        <v>2.5178558378511608</v>
      </c>
      <c r="W15" s="43">
        <v>44010221</v>
      </c>
      <c r="Z15" s="23" t="s">
        <v>2033</v>
      </c>
      <c r="AA15" s="25">
        <v>110.46294880794183</v>
      </c>
      <c r="AB15" s="42">
        <v>112.25132805004483</v>
      </c>
      <c r="AC15" s="42">
        <v>112.25132805004483</v>
      </c>
      <c r="AF15" s="26" t="s">
        <v>651</v>
      </c>
      <c r="AG15" s="9">
        <v>0.5</v>
      </c>
    </row>
    <row r="16" spans="1:33" x14ac:dyDescent="0.4">
      <c r="A16" s="9">
        <v>148.03458000000001</v>
      </c>
      <c r="B16" s="9">
        <v>6.7619999999999996</v>
      </c>
      <c r="C16" s="45">
        <v>2.0003761849142521</v>
      </c>
      <c r="D16" s="43">
        <v>86906097.333333328</v>
      </c>
      <c r="E16" s="45">
        <v>2.3516100107573301</v>
      </c>
      <c r="F16" s="43">
        <v>85559518</v>
      </c>
      <c r="I16" s="30" t="s">
        <v>1557</v>
      </c>
      <c r="J16" s="42">
        <v>5.0751324211657938</v>
      </c>
      <c r="K16" s="42">
        <v>4.9481559074605954</v>
      </c>
      <c r="L16" s="42">
        <v>1.6434235524100569</v>
      </c>
      <c r="M16" s="42">
        <v>3.9718049519911438</v>
      </c>
      <c r="N16" s="42">
        <v>2.7967567744440855</v>
      </c>
      <c r="O16" s="42">
        <v>2.2469105020820801</v>
      </c>
      <c r="R16" s="9">
        <v>11.583</v>
      </c>
      <c r="S16" s="9">
        <v>215.12924000000001</v>
      </c>
      <c r="T16" s="45">
        <v>2.0476805556571414</v>
      </c>
      <c r="U16" s="43">
        <v>496286196</v>
      </c>
      <c r="V16" s="45">
        <v>2.5411051842468293</v>
      </c>
      <c r="W16" s="43">
        <v>493074918</v>
      </c>
      <c r="Z16" s="23" t="s">
        <v>2034</v>
      </c>
      <c r="AA16" s="25">
        <v>111.49873710982781</v>
      </c>
      <c r="AB16" s="42">
        <v>110.74440378952528</v>
      </c>
      <c r="AC16" s="42">
        <v>110.74440378952528</v>
      </c>
      <c r="AF16" s="26" t="s">
        <v>1290</v>
      </c>
      <c r="AG16" s="9">
        <v>0.05</v>
      </c>
    </row>
    <row r="17" spans="1:33" x14ac:dyDescent="0.4">
      <c r="A17" s="9">
        <v>152.1071</v>
      </c>
      <c r="B17" s="9">
        <v>12.742000000000001</v>
      </c>
      <c r="C17" s="45">
        <v>1.5319526954634746</v>
      </c>
      <c r="D17" s="43">
        <v>55923195.333333336</v>
      </c>
      <c r="E17" s="45">
        <v>2.3646757791122077</v>
      </c>
      <c r="F17" s="43">
        <v>55642306</v>
      </c>
      <c r="I17" s="30" t="s">
        <v>1371</v>
      </c>
      <c r="J17" s="42">
        <v>4.7125992605775178</v>
      </c>
      <c r="K17" s="42">
        <v>4.0637364602829082</v>
      </c>
      <c r="L17" s="42">
        <v>1.6694804390631963</v>
      </c>
      <c r="M17" s="42">
        <v>5.443473549402607</v>
      </c>
      <c r="N17" s="42">
        <v>3.2747572766358517</v>
      </c>
      <c r="O17" s="42">
        <v>3.4165614578518824</v>
      </c>
      <c r="R17" s="9">
        <v>18.207999999999998</v>
      </c>
      <c r="S17" s="9">
        <v>300.98165999999998</v>
      </c>
      <c r="T17" s="45">
        <v>1.9399715136238787</v>
      </c>
      <c r="U17" s="43">
        <v>44316018.5</v>
      </c>
      <c r="V17" s="45">
        <v>2.5416689366476892</v>
      </c>
      <c r="W17" s="43">
        <v>44479447.25</v>
      </c>
      <c r="Z17" s="23" t="s">
        <v>2035</v>
      </c>
      <c r="AA17" s="25">
        <v>96.389016292123102</v>
      </c>
      <c r="AB17" s="42">
        <v>94.055538766679234</v>
      </c>
      <c r="AC17" s="42">
        <v>94.055538766679234</v>
      </c>
      <c r="AF17" s="23" t="s">
        <v>764</v>
      </c>
      <c r="AG17" s="9">
        <v>0.5</v>
      </c>
    </row>
    <row r="18" spans="1:33" x14ac:dyDescent="0.4">
      <c r="A18" s="9">
        <v>156.11327</v>
      </c>
      <c r="B18" s="9">
        <v>6.3719999999999999</v>
      </c>
      <c r="C18" s="45">
        <v>1.7350336604048748</v>
      </c>
      <c r="D18" s="43">
        <v>10933944.333333334</v>
      </c>
      <c r="E18" s="45">
        <v>2.3728623249092391</v>
      </c>
      <c r="F18" s="43">
        <v>10895052.9375</v>
      </c>
      <c r="I18" s="30" t="s">
        <v>284</v>
      </c>
      <c r="J18" s="42">
        <v>4.9775855728060758</v>
      </c>
      <c r="K18" s="42">
        <v>6.3538922646518463</v>
      </c>
      <c r="L18" s="42">
        <v>1.6995898119619239</v>
      </c>
      <c r="M18" s="42">
        <v>2.0024176462503842</v>
      </c>
      <c r="N18" s="42">
        <v>2.500259231685857</v>
      </c>
      <c r="O18" s="42">
        <v>1.585051723614016</v>
      </c>
      <c r="R18" s="9">
        <v>13.193</v>
      </c>
      <c r="S18" s="9">
        <v>369.23971999999998</v>
      </c>
      <c r="T18" s="45">
        <v>1.6983035749078661</v>
      </c>
      <c r="U18" s="43">
        <v>15588675.875</v>
      </c>
      <c r="V18" s="45">
        <v>2.5555261047086932</v>
      </c>
      <c r="W18" s="43">
        <v>15312367.4375</v>
      </c>
      <c r="Z18" s="23" t="s">
        <v>2036</v>
      </c>
      <c r="AA18" s="25">
        <v>88.302817291651664</v>
      </c>
      <c r="AB18" s="42">
        <v>90.378603947123111</v>
      </c>
      <c r="AC18" s="42">
        <v>90.378603947123111</v>
      </c>
      <c r="AF18" s="23" t="s">
        <v>1963</v>
      </c>
      <c r="AG18" s="9">
        <v>0.1</v>
      </c>
    </row>
    <row r="19" spans="1:33" x14ac:dyDescent="0.4">
      <c r="A19" s="9">
        <v>161.09612000000001</v>
      </c>
      <c r="B19" s="9">
        <v>3.319</v>
      </c>
      <c r="C19" s="45">
        <v>2.0110669583089709</v>
      </c>
      <c r="D19" s="43">
        <v>391979221.33333331</v>
      </c>
      <c r="E19" s="45">
        <v>2.3895951643743407</v>
      </c>
      <c r="F19" s="43">
        <v>390173580</v>
      </c>
      <c r="I19" s="30" t="s">
        <v>1424</v>
      </c>
      <c r="J19" s="42">
        <v>3.4423885484528154</v>
      </c>
      <c r="K19" s="42">
        <v>5.2047771443022395</v>
      </c>
      <c r="L19" s="42">
        <v>1.7002013570127052</v>
      </c>
      <c r="M19" s="42">
        <v>3.3724883659676723</v>
      </c>
      <c r="N19" s="42">
        <v>2.5077302009950131</v>
      </c>
      <c r="O19" s="42">
        <v>2.2883237198616788</v>
      </c>
      <c r="R19" s="9">
        <v>12.409000000000001</v>
      </c>
      <c r="S19" s="9">
        <v>246.03856999999999</v>
      </c>
      <c r="T19" s="45">
        <v>1.1912205671194198</v>
      </c>
      <c r="U19" s="43">
        <v>10103243.25</v>
      </c>
      <c r="V19" s="45">
        <v>2.5599019491877719</v>
      </c>
      <c r="W19" s="43">
        <v>10011445.5</v>
      </c>
      <c r="Z19" s="23" t="s">
        <v>2037</v>
      </c>
      <c r="AA19" s="25">
        <v>91.04462612290402</v>
      </c>
      <c r="AB19" s="42">
        <v>90.177391921090958</v>
      </c>
      <c r="AC19" s="42">
        <v>90.177391921090958</v>
      </c>
      <c r="AF19" s="23" t="s">
        <v>769</v>
      </c>
      <c r="AG19" s="9">
        <v>0.01</v>
      </c>
    </row>
    <row r="20" spans="1:33" x14ac:dyDescent="0.4">
      <c r="A20" s="9">
        <v>161.26366999999999</v>
      </c>
      <c r="B20" s="9">
        <v>5.0069999999999997</v>
      </c>
      <c r="C20" s="45">
        <v>1.5773060556250469</v>
      </c>
      <c r="D20" s="43">
        <v>868422080</v>
      </c>
      <c r="E20" s="45">
        <v>2.4555983758151023</v>
      </c>
      <c r="F20" s="43">
        <v>868360436</v>
      </c>
      <c r="I20" s="30" t="s">
        <v>233</v>
      </c>
      <c r="J20" s="42">
        <v>4.3205550388037643</v>
      </c>
      <c r="K20" s="42">
        <v>4.0270372852043739</v>
      </c>
      <c r="L20" s="42">
        <v>1.7039002631088818</v>
      </c>
      <c r="M20" s="42">
        <v>6.1360160046919336</v>
      </c>
      <c r="N20" s="42">
        <v>2.1181226911518896</v>
      </c>
      <c r="O20" s="42">
        <v>2.5566753872271506</v>
      </c>
      <c r="R20" s="9">
        <v>11.839</v>
      </c>
      <c r="S20" s="9">
        <v>239.09286</v>
      </c>
      <c r="T20" s="45">
        <v>2.4878223232588534</v>
      </c>
      <c r="U20" s="43">
        <v>162092124</v>
      </c>
      <c r="V20" s="45">
        <v>2.5806387225584051</v>
      </c>
      <c r="W20" s="43">
        <v>161167023</v>
      </c>
      <c r="Z20" s="23" t="s">
        <v>2038</v>
      </c>
      <c r="AA20" s="25">
        <v>81.792053186895686</v>
      </c>
      <c r="AB20" s="42">
        <v>90.308984284577647</v>
      </c>
      <c r="AC20" s="42">
        <v>90.308984284577647</v>
      </c>
      <c r="AF20" s="26" t="s">
        <v>1634</v>
      </c>
      <c r="AG20" s="9">
        <v>0.05</v>
      </c>
    </row>
    <row r="21" spans="1:33" x14ac:dyDescent="0.4">
      <c r="A21" s="9">
        <v>162.05829</v>
      </c>
      <c r="B21" s="9">
        <v>4.7</v>
      </c>
      <c r="C21" s="45">
        <v>3.249150714190888</v>
      </c>
      <c r="D21" s="43">
        <v>67761244</v>
      </c>
      <c r="E21" s="45">
        <v>2.5557154778538735</v>
      </c>
      <c r="F21" s="43">
        <v>68089427</v>
      </c>
      <c r="I21" s="30" t="s">
        <v>831</v>
      </c>
      <c r="J21" s="42">
        <v>3.2742443729175474</v>
      </c>
      <c r="K21" s="42">
        <v>3.2687342174373937</v>
      </c>
      <c r="L21" s="42">
        <v>1.7288994170731034</v>
      </c>
      <c r="M21" s="42">
        <v>2.7021734743208041</v>
      </c>
      <c r="N21" s="42">
        <v>0.70961571392747436</v>
      </c>
      <c r="O21" s="42">
        <v>1.7480575158929292</v>
      </c>
      <c r="R21" s="9">
        <v>12.933999999999999</v>
      </c>
      <c r="S21" s="9">
        <v>295.15291999999999</v>
      </c>
      <c r="T21" s="45">
        <v>2.7149628074326837</v>
      </c>
      <c r="U21" s="43">
        <v>9655297</v>
      </c>
      <c r="V21" s="45">
        <v>2.5879947018862515</v>
      </c>
      <c r="W21" s="43">
        <v>9546012.3125</v>
      </c>
      <c r="Z21" s="23" t="s">
        <v>2039</v>
      </c>
      <c r="AA21" s="25">
        <v>78.955402291991348</v>
      </c>
      <c r="AB21" s="42">
        <v>90.774370691649921</v>
      </c>
      <c r="AC21" s="42">
        <v>90.774370691649921</v>
      </c>
      <c r="AF21" s="23" t="s">
        <v>1281</v>
      </c>
      <c r="AG21" s="9">
        <v>0.1</v>
      </c>
    </row>
    <row r="22" spans="1:33" x14ac:dyDescent="0.4">
      <c r="A22" s="9">
        <v>162.96780000000001</v>
      </c>
      <c r="B22" s="9">
        <v>5.0090000000000003</v>
      </c>
      <c r="C22" s="45">
        <v>2.3810539580442924</v>
      </c>
      <c r="D22" s="43">
        <v>24491930.666666668</v>
      </c>
      <c r="E22" s="45">
        <v>2.5766522012362243</v>
      </c>
      <c r="F22" s="43">
        <v>24401208.75</v>
      </c>
      <c r="I22" s="30" t="s">
        <v>1176</v>
      </c>
      <c r="J22" s="42">
        <v>2.309437852897871</v>
      </c>
      <c r="K22" s="42">
        <v>5.823065007176643</v>
      </c>
      <c r="L22" s="42">
        <v>1.7392982530374024</v>
      </c>
      <c r="M22" s="42">
        <v>1.9145301356657658</v>
      </c>
      <c r="N22" s="42">
        <v>1.1764959951363123</v>
      </c>
      <c r="O22" s="42">
        <v>1.8310957873063887</v>
      </c>
      <c r="R22" s="9">
        <v>13.581</v>
      </c>
      <c r="S22" s="9">
        <v>369.17441000000002</v>
      </c>
      <c r="T22" s="45">
        <v>2.3979301850085619</v>
      </c>
      <c r="U22" s="43">
        <v>20491442.75</v>
      </c>
      <c r="V22" s="45">
        <v>2.661622657580871</v>
      </c>
      <c r="W22" s="43">
        <v>20278723</v>
      </c>
      <c r="Z22" s="23" t="s">
        <v>2040</v>
      </c>
      <c r="AA22" s="25">
        <v>85.58856554290216</v>
      </c>
      <c r="AB22" s="42">
        <v>125.93391230372387</v>
      </c>
      <c r="AC22" s="42">
        <v>125.93391230372387</v>
      </c>
      <c r="AF22" s="26" t="s">
        <v>1090</v>
      </c>
      <c r="AG22" s="9">
        <v>5.0000000000000001E-3</v>
      </c>
    </row>
    <row r="23" spans="1:33" x14ac:dyDescent="0.4">
      <c r="A23" s="9">
        <v>167.10659999999999</v>
      </c>
      <c r="B23" s="9">
        <v>12.893000000000001</v>
      </c>
      <c r="C23" s="45">
        <v>1.6210747160140022</v>
      </c>
      <c r="D23" s="43">
        <v>1958642090.6666667</v>
      </c>
      <c r="E23" s="45">
        <v>2.6273340524859061</v>
      </c>
      <c r="F23" s="43">
        <v>1972594808</v>
      </c>
      <c r="I23" s="30" t="s">
        <v>1709</v>
      </c>
      <c r="J23" s="42">
        <v>3.1619308809728408</v>
      </c>
      <c r="K23" s="42">
        <v>3.1737877061086111</v>
      </c>
      <c r="L23" s="42">
        <v>1.7478598407843131</v>
      </c>
      <c r="M23" s="42">
        <v>3.4747777927918007</v>
      </c>
      <c r="N23" s="42">
        <v>1.5598883127516823</v>
      </c>
      <c r="O23" s="42">
        <v>3.1197928373083421</v>
      </c>
      <c r="R23" s="9">
        <v>15.521000000000001</v>
      </c>
      <c r="S23" s="9">
        <v>255.03989999999999</v>
      </c>
      <c r="T23" s="45">
        <v>2.1913817339291017</v>
      </c>
      <c r="U23" s="43">
        <v>10993618.625</v>
      </c>
      <c r="V23" s="45">
        <v>2.7014763638572634</v>
      </c>
      <c r="W23" s="43">
        <v>11064700.0625</v>
      </c>
      <c r="Z23" s="23" t="s">
        <v>2041</v>
      </c>
      <c r="AA23" s="25">
        <v>87.851317237203347</v>
      </c>
      <c r="AB23" s="42">
        <v>96.040483017428812</v>
      </c>
      <c r="AC23" s="42">
        <v>96.040483017428812</v>
      </c>
      <c r="AF23" s="23" t="s">
        <v>1093</v>
      </c>
      <c r="AG23" s="9">
        <v>5.0000000000000001E-3</v>
      </c>
    </row>
    <row r="24" spans="1:33" x14ac:dyDescent="0.4">
      <c r="A24" s="9">
        <v>173.11127999999999</v>
      </c>
      <c r="B24" s="9">
        <v>7.1539999999999999</v>
      </c>
      <c r="C24" s="45">
        <v>1.6404412246130675</v>
      </c>
      <c r="D24" s="43">
        <v>126319129.33333333</v>
      </c>
      <c r="E24" s="45">
        <v>2.655219889987849</v>
      </c>
      <c r="F24" s="43">
        <v>127774149.5</v>
      </c>
      <c r="I24" s="30" t="s">
        <v>503</v>
      </c>
      <c r="J24" s="42">
        <v>5.4806014807010017</v>
      </c>
      <c r="K24" s="42">
        <v>4.673947243769196</v>
      </c>
      <c r="L24" s="42">
        <v>1.753336039897881</v>
      </c>
      <c r="M24" s="42">
        <v>3.596860586546899</v>
      </c>
      <c r="N24" s="42">
        <v>1.020355734289798</v>
      </c>
      <c r="O24" s="42">
        <v>2.1978993660633983</v>
      </c>
      <c r="R24" s="9">
        <v>13.38</v>
      </c>
      <c r="S24" s="9">
        <v>150.00198</v>
      </c>
      <c r="T24" s="45">
        <v>2.2609171812416062</v>
      </c>
      <c r="U24" s="43">
        <v>45863898</v>
      </c>
      <c r="V24" s="45">
        <v>2.7233662789035171</v>
      </c>
      <c r="W24" s="43">
        <v>45433669</v>
      </c>
      <c r="Z24" s="23" t="s">
        <v>2042</v>
      </c>
      <c r="AA24" s="25">
        <v>96.995630930159692</v>
      </c>
      <c r="AB24" s="42">
        <v>108.74653933897832</v>
      </c>
      <c r="AC24" s="42">
        <v>108.74653933897832</v>
      </c>
      <c r="AF24" s="23" t="s">
        <v>1096</v>
      </c>
      <c r="AG24" s="9">
        <v>5.0000000000000001E-3</v>
      </c>
    </row>
    <row r="25" spans="1:33" x14ac:dyDescent="0.4">
      <c r="A25" s="9">
        <v>173.11731</v>
      </c>
      <c r="B25" s="9">
        <v>13.487</v>
      </c>
      <c r="C25" s="45">
        <v>2.0757954098508189</v>
      </c>
      <c r="D25" s="43">
        <v>30206041.333333332</v>
      </c>
      <c r="E25" s="45">
        <v>2.6708635950604425</v>
      </c>
      <c r="F25" s="43">
        <v>30141400.375</v>
      </c>
      <c r="I25" s="30" t="s">
        <v>277</v>
      </c>
      <c r="J25" s="42">
        <v>2.8124740439872178</v>
      </c>
      <c r="K25" s="42">
        <v>5.2163059052685261</v>
      </c>
      <c r="L25" s="42">
        <v>1.7900075822281729</v>
      </c>
      <c r="M25" s="42">
        <v>2.9103485458698675</v>
      </c>
      <c r="N25" s="42">
        <v>1.5339907934808488</v>
      </c>
      <c r="O25" s="42">
        <v>1.7603059597824582</v>
      </c>
      <c r="R25" s="9">
        <v>12.57</v>
      </c>
      <c r="S25" s="9">
        <v>259.15557999999999</v>
      </c>
      <c r="T25" s="45">
        <v>2.0931143116365334</v>
      </c>
      <c r="U25" s="43">
        <v>62406216</v>
      </c>
      <c r="V25" s="45">
        <v>2.7240681846343473</v>
      </c>
      <c r="W25" s="43">
        <v>62207979.75</v>
      </c>
      <c r="Z25" s="23" t="s">
        <v>2043</v>
      </c>
      <c r="AA25" s="25">
        <v>90.135972355316682</v>
      </c>
      <c r="AB25" s="42">
        <v>97.196127719217557</v>
      </c>
      <c r="AC25" s="42">
        <v>97.196127719217557</v>
      </c>
      <c r="AF25" s="23" t="s">
        <v>1099</v>
      </c>
      <c r="AG25" s="9">
        <v>5.0000000000000001E-3</v>
      </c>
    </row>
    <row r="26" spans="1:33" x14ac:dyDescent="0.4">
      <c r="A26" s="9">
        <v>176.05544</v>
      </c>
      <c r="B26" s="9">
        <v>8.8789999999999996</v>
      </c>
      <c r="C26" s="45">
        <v>1.4190547626367569</v>
      </c>
      <c r="D26" s="43">
        <v>7428968277.333333</v>
      </c>
      <c r="E26" s="45">
        <v>2.6755073242435916</v>
      </c>
      <c r="F26" s="43">
        <v>7528642816</v>
      </c>
      <c r="I26" s="30" t="s">
        <v>1258</v>
      </c>
      <c r="J26" s="42">
        <v>5.6247376578513721</v>
      </c>
      <c r="K26" s="42">
        <v>5.1248208959541941</v>
      </c>
      <c r="L26" s="42">
        <v>1.8169764179302219</v>
      </c>
      <c r="M26" s="42">
        <v>3.1340183069556375</v>
      </c>
      <c r="N26" s="42">
        <v>2.0905871968855365</v>
      </c>
      <c r="O26" s="42">
        <v>1.813343090014405</v>
      </c>
      <c r="R26" s="9">
        <v>12.58</v>
      </c>
      <c r="S26" s="9">
        <v>267.12430000000001</v>
      </c>
      <c r="T26" s="45">
        <v>2.2609819649333565</v>
      </c>
      <c r="U26" s="43">
        <v>72094849</v>
      </c>
      <c r="V26" s="45">
        <v>2.7421714389841521</v>
      </c>
      <c r="W26" s="43">
        <v>72522238.5</v>
      </c>
      <c r="Z26" s="23" t="s">
        <v>2044</v>
      </c>
      <c r="AA26" s="25">
        <v>84.775242031107339</v>
      </c>
      <c r="AB26" s="42">
        <v>90.558403987682283</v>
      </c>
      <c r="AC26" s="42">
        <v>90.558403987682283</v>
      </c>
      <c r="AF26" s="23" t="s">
        <v>1404</v>
      </c>
      <c r="AG26" s="9">
        <v>5.0000000000000001E-3</v>
      </c>
    </row>
    <row r="27" spans="1:33" x14ac:dyDescent="0.4">
      <c r="A27" s="9">
        <v>181.12233000000001</v>
      </c>
      <c r="B27" s="9">
        <v>13.435</v>
      </c>
      <c r="C27" s="45">
        <v>2.2485011847048058</v>
      </c>
      <c r="D27" s="43">
        <v>32013429.666666668</v>
      </c>
      <c r="E27" s="45">
        <v>2.7209707510433856</v>
      </c>
      <c r="F27" s="43">
        <v>32554270.875</v>
      </c>
      <c r="I27" s="30" t="s">
        <v>696</v>
      </c>
      <c r="J27" s="42">
        <v>7.7352083991251321</v>
      </c>
      <c r="K27" s="42">
        <v>6.8470709506278284</v>
      </c>
      <c r="L27" s="42">
        <v>1.8301922067244094</v>
      </c>
      <c r="M27" s="42">
        <v>2.1940068605002154</v>
      </c>
      <c r="N27" s="42">
        <v>1.0759410172166251</v>
      </c>
      <c r="O27" s="42">
        <v>2.0138063168418405</v>
      </c>
      <c r="R27" s="9">
        <v>15.523</v>
      </c>
      <c r="S27" s="9">
        <v>253.0428</v>
      </c>
      <c r="T27" s="45">
        <v>2.438558640191808</v>
      </c>
      <c r="U27" s="43">
        <v>17436440.75</v>
      </c>
      <c r="V27" s="45">
        <v>2.749954424190745</v>
      </c>
      <c r="W27" s="43">
        <v>17568501.75</v>
      </c>
      <c r="Z27" s="23" t="s">
        <v>2045</v>
      </c>
      <c r="AA27" s="25">
        <v>93.600677188194837</v>
      </c>
      <c r="AB27" s="42">
        <v>90.21090536747019</v>
      </c>
      <c r="AC27" s="42">
        <v>90.21090536747019</v>
      </c>
      <c r="AF27" s="23" t="s">
        <v>500</v>
      </c>
      <c r="AG27" s="9">
        <v>5.0000000000000001E-3</v>
      </c>
    </row>
    <row r="28" spans="1:33" x14ac:dyDescent="0.4">
      <c r="A28" s="9">
        <v>187.07140000000001</v>
      </c>
      <c r="B28" s="9">
        <v>8.3529999999999998</v>
      </c>
      <c r="C28" s="45">
        <v>2.9609706483376694</v>
      </c>
      <c r="D28" s="43">
        <v>68127494</v>
      </c>
      <c r="E28" s="45">
        <v>2.7449326723572245</v>
      </c>
      <c r="F28" s="43">
        <v>67532925.75</v>
      </c>
      <c r="I28" s="1" t="s">
        <v>774</v>
      </c>
      <c r="J28" s="42">
        <v>3.4085013142226672</v>
      </c>
      <c r="K28" s="42">
        <v>3.7557170026363322</v>
      </c>
      <c r="L28" s="42">
        <v>1.8599644727304363</v>
      </c>
      <c r="M28" s="42">
        <v>2.9651352477513053</v>
      </c>
      <c r="N28" s="42">
        <v>5.0410777369089139</v>
      </c>
      <c r="O28" s="42">
        <v>4.6506091393189273</v>
      </c>
      <c r="R28" s="9">
        <v>13.147</v>
      </c>
      <c r="S28" s="9">
        <v>337.21368000000001</v>
      </c>
      <c r="T28" s="45">
        <v>2.4667355993210411</v>
      </c>
      <c r="U28" s="43">
        <v>13695701.25</v>
      </c>
      <c r="V28" s="45">
        <v>2.7507811931309387</v>
      </c>
      <c r="W28" s="43">
        <v>13528274.375</v>
      </c>
      <c r="Z28" s="23" t="s">
        <v>2046</v>
      </c>
      <c r="AA28" s="25">
        <v>109.77445998958301</v>
      </c>
      <c r="AB28" s="42">
        <v>79.217069440459937</v>
      </c>
      <c r="AC28" s="42">
        <v>79.217069440459937</v>
      </c>
      <c r="AF28" s="48" t="s">
        <v>1590</v>
      </c>
      <c r="AG28" s="9">
        <v>0.1</v>
      </c>
    </row>
    <row r="29" spans="1:33" x14ac:dyDescent="0.4">
      <c r="A29" s="9">
        <v>189.87321</v>
      </c>
      <c r="B29" s="9">
        <v>12.887</v>
      </c>
      <c r="C29" s="45">
        <v>1.6854068137830944</v>
      </c>
      <c r="D29" s="43">
        <v>149374674.66666666</v>
      </c>
      <c r="E29" s="45">
        <v>2.7805358457828251</v>
      </c>
      <c r="F29" s="43">
        <v>148335421</v>
      </c>
      <c r="I29" s="30" t="s">
        <v>876</v>
      </c>
      <c r="J29" s="42">
        <v>3.4088369045290747</v>
      </c>
      <c r="K29" s="42">
        <v>6.2792444701629444</v>
      </c>
      <c r="L29" s="42">
        <v>1.9005218467643001</v>
      </c>
      <c r="M29" s="42">
        <v>8.4234695504150068</v>
      </c>
      <c r="N29" s="42">
        <v>5.0018863886406493</v>
      </c>
      <c r="O29" s="42">
        <v>4.1751192828710018</v>
      </c>
      <c r="R29" s="9">
        <v>12.935</v>
      </c>
      <c r="S29" s="9">
        <v>273.17108000000002</v>
      </c>
      <c r="T29" s="45">
        <v>2.4254598363298339</v>
      </c>
      <c r="U29" s="43">
        <v>1007224456</v>
      </c>
      <c r="V29" s="45">
        <v>2.7928903421275608</v>
      </c>
      <c r="W29" s="43">
        <v>993496336</v>
      </c>
      <c r="Z29" s="23" t="s">
        <v>2047</v>
      </c>
      <c r="AA29" s="25">
        <v>93.700936077946352</v>
      </c>
      <c r="AB29" s="42">
        <v>87.59346022065813</v>
      </c>
      <c r="AC29" s="42">
        <v>87.59346022065813</v>
      </c>
      <c r="AF29" s="29" t="s">
        <v>1786</v>
      </c>
      <c r="AG29" s="9">
        <v>0.01</v>
      </c>
    </row>
    <row r="30" spans="1:33" x14ac:dyDescent="0.4">
      <c r="A30" s="9">
        <v>190.11861999999999</v>
      </c>
      <c r="B30" s="9">
        <v>7.819</v>
      </c>
      <c r="C30" s="45">
        <v>1.3656094816316295</v>
      </c>
      <c r="D30" s="43">
        <v>901779882.66666663</v>
      </c>
      <c r="E30" s="45">
        <v>2.805462987739026</v>
      </c>
      <c r="F30" s="43">
        <v>903631904</v>
      </c>
      <c r="I30" s="30" t="s">
        <v>155</v>
      </c>
      <c r="J30" s="42">
        <v>5.4166516823480899</v>
      </c>
      <c r="K30" s="42">
        <v>4.4282769897842957</v>
      </c>
      <c r="L30" s="42">
        <v>1.9429629181856261</v>
      </c>
      <c r="M30" s="42">
        <v>2.5693575651728295</v>
      </c>
      <c r="N30" s="42">
        <v>1.3495667700758316</v>
      </c>
      <c r="O30" s="42">
        <v>1.3607600919267662</v>
      </c>
      <c r="R30" s="9">
        <v>11.996</v>
      </c>
      <c r="S30" s="9">
        <v>171.10301000000001</v>
      </c>
      <c r="T30" s="45">
        <v>1.4523030556747685</v>
      </c>
      <c r="U30" s="43">
        <v>208251170</v>
      </c>
      <c r="V30" s="45">
        <v>2.8002733656043564</v>
      </c>
      <c r="W30" s="43">
        <v>209728416</v>
      </c>
      <c r="Z30" s="23" t="s">
        <v>2048</v>
      </c>
      <c r="AA30" s="25">
        <v>96.01399071950145</v>
      </c>
      <c r="AB30" s="42">
        <v>99.176702334592605</v>
      </c>
      <c r="AC30" s="42">
        <v>99.176702334592605</v>
      </c>
      <c r="AF30" s="23" t="s">
        <v>282</v>
      </c>
      <c r="AG30" s="9">
        <v>0.01</v>
      </c>
    </row>
    <row r="31" spans="1:33" x14ac:dyDescent="0.4">
      <c r="A31" s="9">
        <v>201.06009</v>
      </c>
      <c r="B31" s="9">
        <v>13.12</v>
      </c>
      <c r="C31" s="45">
        <v>1.8599780240110175</v>
      </c>
      <c r="D31" s="43">
        <v>1492232426.6666667</v>
      </c>
      <c r="E31" s="45">
        <v>2.8066725476819139</v>
      </c>
      <c r="F31" s="43">
        <v>1505814712</v>
      </c>
      <c r="I31" s="30" t="s">
        <v>1983</v>
      </c>
      <c r="J31" s="42">
        <v>6.9544904767119649</v>
      </c>
      <c r="K31" s="42">
        <v>5.8746869981884844</v>
      </c>
      <c r="L31" s="42">
        <v>1.9700622441728306</v>
      </c>
      <c r="M31" s="42">
        <v>2.1102843193184802</v>
      </c>
      <c r="N31" s="42">
        <v>2.898753947437577</v>
      </c>
      <c r="O31" s="42">
        <v>3.8622178090537873</v>
      </c>
      <c r="R31" s="9">
        <v>12.766</v>
      </c>
      <c r="S31" s="9">
        <v>363.23903999999999</v>
      </c>
      <c r="T31" s="45">
        <v>2.4680171183190418</v>
      </c>
      <c r="U31" s="43">
        <v>12848680</v>
      </c>
      <c r="V31" s="45">
        <v>2.8041222028428803</v>
      </c>
      <c r="W31" s="43">
        <v>12693789</v>
      </c>
      <c r="Z31" s="23" t="s">
        <v>2049</v>
      </c>
      <c r="AA31" s="25">
        <v>97.420880885020992</v>
      </c>
      <c r="AB31" s="42">
        <v>94.765381670392472</v>
      </c>
      <c r="AC31" s="42">
        <v>94.765381670392472</v>
      </c>
      <c r="AF31" s="23" t="s">
        <v>1284</v>
      </c>
      <c r="AG31" s="9">
        <v>0.1</v>
      </c>
    </row>
    <row r="32" spans="1:33" x14ac:dyDescent="0.4">
      <c r="A32" s="9">
        <v>201.14852999999999</v>
      </c>
      <c r="B32" s="9">
        <v>13.101000000000001</v>
      </c>
      <c r="C32" s="45">
        <v>1.3242847169260032</v>
      </c>
      <c r="D32" s="43">
        <v>1204425514.6666667</v>
      </c>
      <c r="E32" s="45">
        <v>2.8075245581740353</v>
      </c>
      <c r="F32" s="43">
        <v>1204089816</v>
      </c>
      <c r="I32" s="30" t="s">
        <v>852</v>
      </c>
      <c r="J32" s="42">
        <v>4.6059914945783804</v>
      </c>
      <c r="K32" s="42">
        <v>6.9704095595879982</v>
      </c>
      <c r="L32" s="42">
        <v>2.0373232001453427</v>
      </c>
      <c r="M32" s="42">
        <v>2.8632327792119612</v>
      </c>
      <c r="N32" s="42">
        <v>2.9372944064712274</v>
      </c>
      <c r="O32" s="42">
        <v>3.1548845319952323</v>
      </c>
      <c r="R32" s="9">
        <v>14.395</v>
      </c>
      <c r="S32" s="9">
        <v>179.07153</v>
      </c>
      <c r="T32" s="45">
        <v>2.48675376286928</v>
      </c>
      <c r="U32" s="43">
        <v>11247528.125</v>
      </c>
      <c r="V32" s="45">
        <v>2.8067484243656948</v>
      </c>
      <c r="W32" s="43">
        <v>11272815.6875</v>
      </c>
      <c r="Z32" s="23" t="s">
        <v>2050</v>
      </c>
      <c r="AA32" s="25">
        <v>99.340267576093567</v>
      </c>
      <c r="AB32" s="42">
        <v>91.983734332435716</v>
      </c>
      <c r="AC32" s="42">
        <v>91.983734332435716</v>
      </c>
      <c r="AF32" s="23" t="s">
        <v>1122</v>
      </c>
      <c r="AG32" s="9">
        <v>0.01</v>
      </c>
    </row>
    <row r="33" spans="1:33" x14ac:dyDescent="0.4">
      <c r="A33" s="9">
        <v>205.15862000000001</v>
      </c>
      <c r="B33" s="9">
        <v>15.513</v>
      </c>
      <c r="C33" s="45">
        <v>2.1765348750762685</v>
      </c>
      <c r="D33" s="43">
        <v>7949851.333333333</v>
      </c>
      <c r="E33" s="45">
        <v>2.8219269941882228</v>
      </c>
      <c r="F33" s="43">
        <v>7906592.1875</v>
      </c>
      <c r="I33" s="30" t="s">
        <v>1065</v>
      </c>
      <c r="J33" s="42">
        <v>1.2136754104261831</v>
      </c>
      <c r="K33" s="42">
        <v>2.7119379212204309</v>
      </c>
      <c r="L33" s="42">
        <v>2.0545094132471573</v>
      </c>
      <c r="M33" s="42">
        <v>2.6623600970436638</v>
      </c>
      <c r="N33" s="42">
        <v>1.2398362524341158</v>
      </c>
      <c r="O33" s="42">
        <v>1.6152238864728494</v>
      </c>
      <c r="R33" s="9">
        <v>13.337</v>
      </c>
      <c r="S33" s="9">
        <v>167.10803000000001</v>
      </c>
      <c r="T33" s="45">
        <v>2.6573651248839596</v>
      </c>
      <c r="U33" s="43">
        <v>18697766.75</v>
      </c>
      <c r="V33" s="45">
        <v>2.8182224478237727</v>
      </c>
      <c r="W33" s="43">
        <v>18894594.125</v>
      </c>
      <c r="Z33" s="23" t="s">
        <v>2051</v>
      </c>
      <c r="AA33" s="25">
        <v>99.979200175792826</v>
      </c>
      <c r="AB33" s="42">
        <v>90.405416019619111</v>
      </c>
      <c r="AC33" s="42">
        <v>90.405416019619111</v>
      </c>
      <c r="AF33" s="23" t="s">
        <v>817</v>
      </c>
      <c r="AG33" s="9">
        <v>0.05</v>
      </c>
    </row>
    <row r="34" spans="1:33" x14ac:dyDescent="0.4">
      <c r="A34" s="9">
        <v>211.06711000000001</v>
      </c>
      <c r="B34" s="9">
        <v>7.9139999999999997</v>
      </c>
      <c r="C34" s="45">
        <v>2.1013373038155718</v>
      </c>
      <c r="D34" s="43">
        <v>202003645.33333334</v>
      </c>
      <c r="E34" s="45">
        <v>2.8262105528860517</v>
      </c>
      <c r="F34" s="43">
        <v>200845910</v>
      </c>
      <c r="I34" s="30" t="s">
        <v>1458</v>
      </c>
      <c r="J34" s="42">
        <v>1.2769426469665672</v>
      </c>
      <c r="K34" s="42">
        <v>4.4998586124174595</v>
      </c>
      <c r="L34" s="42">
        <v>2.0568896506362799</v>
      </c>
      <c r="M34" s="42">
        <v>2.331761579365208</v>
      </c>
      <c r="N34" s="42">
        <v>1.2894761049276613</v>
      </c>
      <c r="O34" s="42">
        <v>1.6271683236071861</v>
      </c>
      <c r="R34" s="9">
        <v>13.94</v>
      </c>
      <c r="S34" s="9">
        <v>367.15868999999998</v>
      </c>
      <c r="T34" s="45">
        <v>2.8842393941543172</v>
      </c>
      <c r="U34" s="43">
        <v>314384476</v>
      </c>
      <c r="V34" s="45">
        <v>2.8408196955873137</v>
      </c>
      <c r="W34" s="43">
        <v>312981788</v>
      </c>
      <c r="Z34" s="23" t="s">
        <v>2052</v>
      </c>
      <c r="AA34" s="25">
        <v>87.025900678992627</v>
      </c>
      <c r="AB34" s="42">
        <v>118.61115633265679</v>
      </c>
      <c r="AC34" s="42">
        <v>118.61115633265679</v>
      </c>
      <c r="AF34" s="23" t="s">
        <v>1139</v>
      </c>
      <c r="AG34" s="9">
        <v>0.01</v>
      </c>
    </row>
    <row r="35" spans="1:33" x14ac:dyDescent="0.4">
      <c r="A35" s="9">
        <v>211.13289</v>
      </c>
      <c r="B35" s="9">
        <v>14.629</v>
      </c>
      <c r="C35" s="45">
        <v>2.1564903979227092</v>
      </c>
      <c r="D35" s="43">
        <v>18710267</v>
      </c>
      <c r="E35" s="45">
        <v>2.8507585045924539</v>
      </c>
      <c r="F35" s="43">
        <v>18829460.125</v>
      </c>
      <c r="I35" s="30" t="s">
        <v>197</v>
      </c>
      <c r="J35" s="42">
        <v>5.9614796386660505</v>
      </c>
      <c r="K35" s="42">
        <v>5.4806271341380546</v>
      </c>
      <c r="L35" s="42">
        <v>2.0595596911975926</v>
      </c>
      <c r="M35" s="42">
        <v>4.3937679205723299</v>
      </c>
      <c r="N35" s="42">
        <v>2.7281468174417167</v>
      </c>
      <c r="O35" s="42">
        <v>3.2934801861052474</v>
      </c>
      <c r="R35" s="9">
        <v>10.427</v>
      </c>
      <c r="S35" s="9">
        <v>125.09733</v>
      </c>
      <c r="T35" s="45">
        <v>1.3673380762693947</v>
      </c>
      <c r="U35" s="43">
        <v>81778824</v>
      </c>
      <c r="V35" s="45">
        <v>2.8458891983508661</v>
      </c>
      <c r="W35" s="43">
        <v>81336021</v>
      </c>
      <c r="Z35" s="23" t="s">
        <v>2053</v>
      </c>
      <c r="AA35" s="25">
        <v>102.04264727161669</v>
      </c>
      <c r="AB35" s="42">
        <v>91.039403748969917</v>
      </c>
      <c r="AC35" s="42">
        <v>91.039403748969917</v>
      </c>
      <c r="AF35" s="23" t="s">
        <v>662</v>
      </c>
      <c r="AG35" s="9">
        <v>0.5</v>
      </c>
    </row>
    <row r="36" spans="1:33" x14ac:dyDescent="0.4">
      <c r="A36" s="9">
        <v>213.11199999999999</v>
      </c>
      <c r="B36" s="9">
        <v>3.64</v>
      </c>
      <c r="C36" s="45">
        <v>2.0279202958317502</v>
      </c>
      <c r="D36" s="43">
        <v>74619304</v>
      </c>
      <c r="E36" s="45">
        <v>2.863380642797595</v>
      </c>
      <c r="F36" s="43">
        <v>74639342.5</v>
      </c>
      <c r="I36" s="30" t="s">
        <v>777</v>
      </c>
      <c r="J36" s="42">
        <v>4.0973215586800524</v>
      </c>
      <c r="K36" s="42">
        <v>4.7459075858161626</v>
      </c>
      <c r="L36" s="42">
        <v>2.0780127449976349</v>
      </c>
      <c r="M36" s="42">
        <v>3.7740082902150442</v>
      </c>
      <c r="N36" s="42">
        <v>2.8278129921351889</v>
      </c>
      <c r="O36" s="42">
        <v>3.3230909963777346</v>
      </c>
      <c r="R36" s="9">
        <v>7.9189999999999996</v>
      </c>
      <c r="S36" s="9">
        <v>102.05607000000001</v>
      </c>
      <c r="T36" s="45">
        <v>1.6309172918335231</v>
      </c>
      <c r="U36" s="43">
        <v>25778519.5</v>
      </c>
      <c r="V36" s="45">
        <v>2.8511633952453312</v>
      </c>
      <c r="W36" s="43">
        <v>25810189.25</v>
      </c>
      <c r="Z36" s="23" t="s">
        <v>2054</v>
      </c>
      <c r="AA36" s="25">
        <v>84.169604758954961</v>
      </c>
      <c r="AB36" s="42">
        <v>92.116136244655763</v>
      </c>
      <c r="AC36" s="42">
        <v>92.116136244655763</v>
      </c>
      <c r="AF36" s="48" t="s">
        <v>1869</v>
      </c>
      <c r="AG36" s="9">
        <v>0.1</v>
      </c>
    </row>
    <row r="37" spans="1:33" x14ac:dyDescent="0.4">
      <c r="A37" s="9">
        <v>215.09662</v>
      </c>
      <c r="B37" s="9">
        <v>13.259</v>
      </c>
      <c r="C37" s="45">
        <v>2.2053402945254588</v>
      </c>
      <c r="D37" s="43">
        <v>808617461.33333337</v>
      </c>
      <c r="E37" s="45">
        <v>2.8812104434976726</v>
      </c>
      <c r="F37" s="43">
        <v>809793992</v>
      </c>
      <c r="I37" s="30" t="s">
        <v>393</v>
      </c>
      <c r="J37" s="42">
        <v>5.4043460909072794</v>
      </c>
      <c r="K37" s="42">
        <v>6.0642217902697428</v>
      </c>
      <c r="L37" s="42">
        <v>2.0989767257432108</v>
      </c>
      <c r="M37" s="42">
        <v>3.4114615377247541</v>
      </c>
      <c r="N37" s="42">
        <v>1.7887175296753677</v>
      </c>
      <c r="O37" s="42">
        <v>2.1284285257142401</v>
      </c>
      <c r="R37" s="9">
        <v>8.4789999999999992</v>
      </c>
      <c r="S37" s="9">
        <v>173.10443000000001</v>
      </c>
      <c r="T37" s="45">
        <v>2.7276154032110633</v>
      </c>
      <c r="U37" s="43">
        <v>184876768</v>
      </c>
      <c r="V37" s="45">
        <v>2.8634741620678121</v>
      </c>
      <c r="W37" s="43">
        <v>186539938</v>
      </c>
      <c r="Z37" s="23" t="s">
        <v>2055</v>
      </c>
      <c r="AA37" s="25">
        <v>76.377775938242536</v>
      </c>
      <c r="AB37" s="42">
        <v>95.622475457206264</v>
      </c>
      <c r="AC37" s="42">
        <v>95.622475457206264</v>
      </c>
      <c r="AF37" s="26" t="s">
        <v>1508</v>
      </c>
      <c r="AG37" s="9">
        <v>0.05</v>
      </c>
    </row>
    <row r="38" spans="1:33" x14ac:dyDescent="0.4">
      <c r="A38" s="9">
        <v>215.12544</v>
      </c>
      <c r="B38" s="9">
        <v>5.3719999999999999</v>
      </c>
      <c r="C38" s="45">
        <v>3.2633780761376188</v>
      </c>
      <c r="D38" s="43">
        <v>71989294.666666672</v>
      </c>
      <c r="E38" s="45">
        <v>2.8994022638535699</v>
      </c>
      <c r="F38" s="43">
        <v>72267090.5</v>
      </c>
      <c r="I38" s="30" t="s">
        <v>405</v>
      </c>
      <c r="J38" s="42">
        <v>5.6965979451492483</v>
      </c>
      <c r="K38" s="42">
        <v>6.6010583397748102</v>
      </c>
      <c r="L38" s="42">
        <v>2.1110478257220509</v>
      </c>
      <c r="M38" s="42">
        <v>6.22139296931958</v>
      </c>
      <c r="N38" s="42">
        <v>2.4719799853681228</v>
      </c>
      <c r="O38" s="42">
        <v>2.6766560225945657</v>
      </c>
      <c r="R38" s="9">
        <v>13.474</v>
      </c>
      <c r="S38" s="9">
        <v>287.18660999999997</v>
      </c>
      <c r="T38" s="45">
        <v>2.1435317816316997</v>
      </c>
      <c r="U38" s="43">
        <v>45116745</v>
      </c>
      <c r="V38" s="45">
        <v>2.8764139297845088</v>
      </c>
      <c r="W38" s="43">
        <v>44467125</v>
      </c>
      <c r="Z38" s="23" t="s">
        <v>2056</v>
      </c>
      <c r="AA38" s="25">
        <v>92.975712166706671</v>
      </c>
      <c r="AB38" s="42">
        <v>89.515842471228765</v>
      </c>
      <c r="AC38" s="42">
        <v>89.515842471228765</v>
      </c>
      <c r="AF38" s="23" t="s">
        <v>1903</v>
      </c>
      <c r="AG38" s="9">
        <v>0.05</v>
      </c>
    </row>
    <row r="39" spans="1:33" x14ac:dyDescent="0.4">
      <c r="A39" s="9">
        <v>216.15947</v>
      </c>
      <c r="B39" s="9">
        <v>13.401</v>
      </c>
      <c r="C39" s="45">
        <v>2.6961504379550068</v>
      </c>
      <c r="D39" s="43">
        <v>1061358720</v>
      </c>
      <c r="E39" s="45">
        <v>2.9014741358525709</v>
      </c>
      <c r="F39" s="43">
        <v>1047803772</v>
      </c>
      <c r="I39" s="30" t="s">
        <v>1437</v>
      </c>
      <c r="J39" s="42">
        <v>4.7903293466211041</v>
      </c>
      <c r="K39" s="42">
        <v>6.6654181078327488</v>
      </c>
      <c r="L39" s="42">
        <v>2.1157089415722945</v>
      </c>
      <c r="M39" s="42">
        <v>2.4692833636312725</v>
      </c>
      <c r="N39" s="42">
        <v>1.7777940687450575</v>
      </c>
      <c r="O39" s="42">
        <v>1.6170194522974441</v>
      </c>
      <c r="R39" s="9">
        <v>12.164</v>
      </c>
      <c r="S39" s="9">
        <v>214.14510999999999</v>
      </c>
      <c r="T39" s="45">
        <v>3.28339882797414</v>
      </c>
      <c r="U39" s="43">
        <v>17829294.75</v>
      </c>
      <c r="V39" s="45">
        <v>2.8766297729386583</v>
      </c>
      <c r="W39" s="43">
        <v>17646313.875</v>
      </c>
      <c r="Z39" s="23" t="s">
        <v>2057</v>
      </c>
      <c r="AA39" s="25">
        <v>108.41485596184803</v>
      </c>
      <c r="AB39" s="42">
        <v>101.31210353063679</v>
      </c>
      <c r="AC39" s="42">
        <v>101.31210353063679</v>
      </c>
      <c r="AF39" s="23" t="s">
        <v>1909</v>
      </c>
      <c r="AG39" s="9">
        <v>0.01</v>
      </c>
    </row>
    <row r="40" spans="1:33" x14ac:dyDescent="0.4">
      <c r="A40" s="9">
        <v>216.92278999999999</v>
      </c>
      <c r="B40" s="9">
        <v>6.6959999999999997</v>
      </c>
      <c r="C40" s="45">
        <v>1.0737777769173296</v>
      </c>
      <c r="D40" s="43">
        <v>392219584</v>
      </c>
      <c r="E40" s="45">
        <v>2.919215294854447</v>
      </c>
      <c r="F40" s="43">
        <v>391189868</v>
      </c>
      <c r="I40" s="30" t="s">
        <v>1151</v>
      </c>
      <c r="J40" s="42">
        <v>2.3519865651792857</v>
      </c>
      <c r="K40" s="42">
        <v>4.2030306061896283</v>
      </c>
      <c r="L40" s="42">
        <v>2.1177261571620387</v>
      </c>
      <c r="M40" s="42">
        <v>2.7107075383762154</v>
      </c>
      <c r="N40" s="42">
        <v>0.79194854275653048</v>
      </c>
      <c r="O40" s="42">
        <v>1.3575290147380257</v>
      </c>
      <c r="R40" s="9">
        <v>8.0570000000000004</v>
      </c>
      <c r="S40" s="9">
        <v>215.06764000000001</v>
      </c>
      <c r="T40" s="45">
        <v>3.003117483239234</v>
      </c>
      <c r="U40" s="43">
        <v>31762041.25</v>
      </c>
      <c r="V40" s="45">
        <v>2.885037444681414</v>
      </c>
      <c r="W40" s="43">
        <v>31564414.375</v>
      </c>
      <c r="Z40" s="23" t="s">
        <v>2058</v>
      </c>
      <c r="AA40" s="25">
        <v>89.000953858539546</v>
      </c>
      <c r="AB40" s="42">
        <v>99.242195663471961</v>
      </c>
      <c r="AC40" s="42">
        <v>99.242195663471961</v>
      </c>
      <c r="AF40" s="23" t="s">
        <v>1912</v>
      </c>
      <c r="AG40" s="9">
        <v>0.01</v>
      </c>
    </row>
    <row r="41" spans="1:33" x14ac:dyDescent="0.4">
      <c r="A41" s="9">
        <v>218.04782</v>
      </c>
      <c r="B41" s="9">
        <v>15.141</v>
      </c>
      <c r="C41" s="45">
        <v>1.102216517294107</v>
      </c>
      <c r="D41" s="43">
        <v>444707120</v>
      </c>
      <c r="E41" s="45">
        <v>2.9613059785581561</v>
      </c>
      <c r="F41" s="43">
        <v>443471990</v>
      </c>
      <c r="I41" s="31" t="s">
        <v>1694</v>
      </c>
      <c r="J41" s="42">
        <v>3.7108020638701031</v>
      </c>
      <c r="K41" s="42">
        <v>5.2289291252892465</v>
      </c>
      <c r="L41" s="42">
        <v>2.1274883869186132</v>
      </c>
      <c r="M41" s="42">
        <v>3.8627169427434023</v>
      </c>
      <c r="N41" s="42">
        <v>2.1845715613784207</v>
      </c>
      <c r="O41" s="42">
        <v>3.0237044267062672</v>
      </c>
      <c r="R41" s="9">
        <v>18.206</v>
      </c>
      <c r="S41" s="9">
        <v>298.98459000000003</v>
      </c>
      <c r="T41" s="45">
        <v>2.0813438061813065</v>
      </c>
      <c r="U41" s="43">
        <v>46720791.5</v>
      </c>
      <c r="V41" s="45">
        <v>2.8917301216843647</v>
      </c>
      <c r="W41" s="43">
        <v>46556668.75</v>
      </c>
      <c r="Z41" s="23" t="s">
        <v>2059</v>
      </c>
      <c r="AA41" s="25">
        <v>96.397185918598268</v>
      </c>
      <c r="AB41" s="42">
        <v>96.13209053886743</v>
      </c>
      <c r="AC41" s="42">
        <v>96.13209053886743</v>
      </c>
      <c r="AF41" s="23" t="s">
        <v>1915</v>
      </c>
      <c r="AG41" s="9">
        <v>0.05</v>
      </c>
    </row>
    <row r="42" spans="1:33" x14ac:dyDescent="0.4">
      <c r="A42" s="9">
        <v>220.14363</v>
      </c>
      <c r="B42" s="9">
        <v>4.444</v>
      </c>
      <c r="C42" s="45">
        <v>3.1149461613304132</v>
      </c>
      <c r="D42" s="43">
        <v>246281733.33333334</v>
      </c>
      <c r="E42" s="45">
        <v>2.96581467378101</v>
      </c>
      <c r="F42" s="43">
        <v>248882749</v>
      </c>
      <c r="I42" s="30" t="s">
        <v>165</v>
      </c>
      <c r="J42" s="42">
        <v>2.5852981520237397</v>
      </c>
      <c r="K42" s="42">
        <v>4.1007945238878891</v>
      </c>
      <c r="L42" s="42">
        <v>2.1707040489792733</v>
      </c>
      <c r="M42" s="42">
        <v>3.1599717718054952</v>
      </c>
      <c r="N42" s="42">
        <v>0.963808573521727</v>
      </c>
      <c r="O42" s="42">
        <v>3.5707946795377308</v>
      </c>
      <c r="R42" s="9">
        <v>10.427</v>
      </c>
      <c r="S42" s="9">
        <v>187.09791999999999</v>
      </c>
      <c r="T42" s="45">
        <v>2.1708874363224524</v>
      </c>
      <c r="U42" s="43">
        <v>4948402304</v>
      </c>
      <c r="V42" s="45">
        <v>2.9052112761945135</v>
      </c>
      <c r="W42" s="43">
        <v>4903751616</v>
      </c>
      <c r="Z42" s="23" t="s">
        <v>2060</v>
      </c>
      <c r="AA42" s="25">
        <v>97.733131896244302</v>
      </c>
      <c r="AB42" s="42">
        <v>91.816925677084825</v>
      </c>
      <c r="AC42" s="42">
        <v>91.816925677084825</v>
      </c>
      <c r="AF42" s="23" t="s">
        <v>1918</v>
      </c>
      <c r="AG42" s="9">
        <v>0.01</v>
      </c>
    </row>
    <row r="43" spans="1:33" x14ac:dyDescent="0.4">
      <c r="A43" s="9">
        <v>221.15378000000001</v>
      </c>
      <c r="B43" s="9">
        <v>3.3660000000000001</v>
      </c>
      <c r="C43" s="45">
        <v>2.0843966994394489</v>
      </c>
      <c r="D43" s="43">
        <v>11648782.666666666</v>
      </c>
      <c r="E43" s="45">
        <v>2.9763959231139023</v>
      </c>
      <c r="F43" s="43">
        <v>11554009.625</v>
      </c>
      <c r="I43" s="30" t="s">
        <v>1130</v>
      </c>
      <c r="J43" s="42">
        <v>3.613266264955552</v>
      </c>
      <c r="K43" s="42">
        <v>6.4432030645925185</v>
      </c>
      <c r="L43" s="42">
        <v>2.1713735596468524</v>
      </c>
      <c r="M43" s="42">
        <v>2.869551387407816</v>
      </c>
      <c r="N43" s="42">
        <v>2.5125833032824265</v>
      </c>
      <c r="O43" s="42">
        <v>2.6790777973490578</v>
      </c>
      <c r="R43" s="9">
        <v>12.563000000000001</v>
      </c>
      <c r="S43" s="9">
        <v>257.17621000000003</v>
      </c>
      <c r="T43" s="45">
        <v>1.6660949001811485</v>
      </c>
      <c r="U43" s="43">
        <v>19360108.5</v>
      </c>
      <c r="V43" s="45">
        <v>2.9120570730244211</v>
      </c>
      <c r="W43" s="43">
        <v>18946313.625</v>
      </c>
      <c r="Z43" s="23" t="s">
        <v>2061</v>
      </c>
      <c r="AA43" s="25">
        <v>96.658254929020984</v>
      </c>
      <c r="AB43" s="42">
        <v>94.055644653376419</v>
      </c>
      <c r="AC43" s="42">
        <v>94.055644653376419</v>
      </c>
      <c r="AF43" s="26" t="s">
        <v>1921</v>
      </c>
      <c r="AG43" s="9">
        <v>0.05</v>
      </c>
    </row>
    <row r="44" spans="1:33" x14ac:dyDescent="0.4">
      <c r="A44" s="9">
        <v>222.14894000000001</v>
      </c>
      <c r="B44" s="9">
        <v>17.050999999999998</v>
      </c>
      <c r="C44" s="45">
        <v>1.7173456018304101</v>
      </c>
      <c r="D44" s="43">
        <v>12389814.666666666</v>
      </c>
      <c r="E44" s="45">
        <v>2.9842131129378546</v>
      </c>
      <c r="F44" s="43">
        <v>12572363.625</v>
      </c>
      <c r="I44" s="30" t="s">
        <v>999</v>
      </c>
      <c r="J44" s="42">
        <v>3.210230868212923</v>
      </c>
      <c r="K44" s="42">
        <v>4.5941095552333593</v>
      </c>
      <c r="L44" s="42">
        <v>2.1823356509705865</v>
      </c>
      <c r="M44" s="42">
        <v>1.7922780373451386</v>
      </c>
      <c r="N44" s="42">
        <v>1.8554386127227651</v>
      </c>
      <c r="O44" s="42">
        <v>1.361258465910516</v>
      </c>
      <c r="R44" s="9">
        <v>12.503</v>
      </c>
      <c r="S44" s="9">
        <v>329.19754</v>
      </c>
      <c r="T44" s="45">
        <v>2.2931864370971868</v>
      </c>
      <c r="U44" s="43">
        <v>37734611.5</v>
      </c>
      <c r="V44" s="45">
        <v>2.9301554539170152</v>
      </c>
      <c r="W44" s="43">
        <v>37241960.25</v>
      </c>
      <c r="Z44" s="23" t="s">
        <v>2062</v>
      </c>
      <c r="AA44" s="25">
        <v>106.61052052622051</v>
      </c>
      <c r="AB44" s="42">
        <v>91.020033399942761</v>
      </c>
      <c r="AC44" s="42">
        <v>91.020033399942761</v>
      </c>
      <c r="AF44" s="23" t="s">
        <v>1927</v>
      </c>
      <c r="AG44" s="9">
        <v>0.01</v>
      </c>
    </row>
    <row r="45" spans="1:33" x14ac:dyDescent="0.4">
      <c r="A45" s="9">
        <v>227.20056</v>
      </c>
      <c r="B45" s="9">
        <v>17.748000000000001</v>
      </c>
      <c r="C45" s="45">
        <v>1.251048283567946</v>
      </c>
      <c r="D45" s="43">
        <v>516522837.33333331</v>
      </c>
      <c r="E45" s="45">
        <v>2.9895329118063079</v>
      </c>
      <c r="F45" s="43">
        <v>516988898</v>
      </c>
      <c r="I45" s="30" t="s">
        <v>1623</v>
      </c>
      <c r="J45" s="42">
        <v>5.1344117230038417</v>
      </c>
      <c r="K45" s="42">
        <v>4.8712136424381987</v>
      </c>
      <c r="L45" s="42">
        <v>2.1922741609257983</v>
      </c>
      <c r="M45" s="42">
        <v>3.6425077210224246</v>
      </c>
      <c r="N45" s="42">
        <v>1.3066218633640692</v>
      </c>
      <c r="O45" s="42">
        <v>2.3924235557240614</v>
      </c>
      <c r="R45" s="9">
        <v>11.722</v>
      </c>
      <c r="S45" s="9">
        <v>294.05576000000002</v>
      </c>
      <c r="T45" s="45">
        <v>2.1429123463708128</v>
      </c>
      <c r="U45" s="43">
        <v>25504228.5</v>
      </c>
      <c r="V45" s="45">
        <v>2.9341447378711463</v>
      </c>
      <c r="W45" s="43">
        <v>25253742</v>
      </c>
      <c r="Z45" s="23" t="s">
        <v>2063</v>
      </c>
      <c r="AA45" s="25">
        <v>103.45906208565489</v>
      </c>
      <c r="AB45" s="42">
        <v>119.43084310214599</v>
      </c>
      <c r="AC45" s="42">
        <v>119.43084310214599</v>
      </c>
      <c r="AF45" s="26" t="s">
        <v>1930</v>
      </c>
      <c r="AG45" s="9">
        <v>0.05</v>
      </c>
    </row>
    <row r="46" spans="1:33" x14ac:dyDescent="0.4">
      <c r="A46" s="9">
        <v>227.21162000000001</v>
      </c>
      <c r="B46" s="9">
        <v>14.397</v>
      </c>
      <c r="C46" s="45">
        <v>1.750405206809091</v>
      </c>
      <c r="D46" s="43">
        <v>3376271</v>
      </c>
      <c r="E46" s="45">
        <v>3.0032543003394587</v>
      </c>
      <c r="F46" s="43">
        <v>3379324.1875</v>
      </c>
      <c r="I46" s="30" t="s">
        <v>137</v>
      </c>
      <c r="J46" s="42">
        <v>5.2528971186995363</v>
      </c>
      <c r="K46" s="42">
        <v>5.1243475167236934</v>
      </c>
      <c r="L46" s="42">
        <v>2.2039877348588437</v>
      </c>
      <c r="M46" s="42">
        <v>2.5336286229312819</v>
      </c>
      <c r="N46" s="42">
        <v>3.2178032952469389</v>
      </c>
      <c r="O46" s="42">
        <v>2.9358188100024507</v>
      </c>
      <c r="R46" s="9">
        <v>7.26</v>
      </c>
      <c r="S46" s="9">
        <v>186.03864999999999</v>
      </c>
      <c r="T46" s="45">
        <v>1.7237332200379789</v>
      </c>
      <c r="U46" s="43">
        <v>128108667</v>
      </c>
      <c r="V46" s="45">
        <v>2.9445091329674362</v>
      </c>
      <c r="W46" s="43">
        <v>129364620.5</v>
      </c>
      <c r="Z46" s="23" t="s">
        <v>2064</v>
      </c>
      <c r="AA46" s="25">
        <v>108.57937480971299</v>
      </c>
      <c r="AB46" s="42">
        <v>104.17808491787099</v>
      </c>
      <c r="AC46" s="42">
        <v>104.17808491787099</v>
      </c>
      <c r="AF46" s="23" t="s">
        <v>1933</v>
      </c>
      <c r="AG46" s="9">
        <v>0.05</v>
      </c>
    </row>
    <row r="47" spans="1:33" x14ac:dyDescent="0.4">
      <c r="A47" s="9">
        <v>232.11385000000001</v>
      </c>
      <c r="B47" s="9">
        <v>14.621</v>
      </c>
      <c r="C47" s="45">
        <v>1.6400380306747246</v>
      </c>
      <c r="D47" s="43">
        <v>685647573.33333337</v>
      </c>
      <c r="E47" s="45">
        <v>3.0035764800976161</v>
      </c>
      <c r="F47" s="43">
        <v>688320684</v>
      </c>
      <c r="I47" s="32" t="s">
        <v>1712</v>
      </c>
      <c r="J47" s="42">
        <v>4.3191280259261786</v>
      </c>
      <c r="K47" s="42">
        <v>5.966201627004077</v>
      </c>
      <c r="L47" s="42">
        <v>2.2078915797400538</v>
      </c>
      <c r="M47" s="42">
        <v>6.2509027339200429</v>
      </c>
      <c r="N47" s="42">
        <v>11.515746572148986</v>
      </c>
      <c r="O47" s="42">
        <v>7.4583442095977563</v>
      </c>
      <c r="R47" s="9">
        <v>7.6779999999999999</v>
      </c>
      <c r="S47" s="9">
        <v>145.06190000000001</v>
      </c>
      <c r="T47" s="45">
        <v>1.6957054573416896</v>
      </c>
      <c r="U47" s="43">
        <v>1210214544</v>
      </c>
      <c r="V47" s="45">
        <v>2.9494651858131173</v>
      </c>
      <c r="W47" s="43">
        <v>1190823592</v>
      </c>
      <c r="Z47" s="23" t="s">
        <v>2065</v>
      </c>
      <c r="AA47" s="25">
        <v>107.05338179330661</v>
      </c>
      <c r="AB47" s="42">
        <v>103.21007433499599</v>
      </c>
      <c r="AC47" s="42">
        <v>103.21007433499599</v>
      </c>
      <c r="AF47" s="23" t="s">
        <v>1939</v>
      </c>
      <c r="AG47" s="9">
        <v>0.01</v>
      </c>
    </row>
    <row r="48" spans="1:33" x14ac:dyDescent="0.4">
      <c r="A48" s="9">
        <v>233.14919</v>
      </c>
      <c r="B48" s="9">
        <v>8.6229999999999993</v>
      </c>
      <c r="C48" s="45">
        <v>2.2686770387013113</v>
      </c>
      <c r="D48" s="43">
        <v>39796080.666666664</v>
      </c>
      <c r="E48" s="45">
        <v>3.0277843774706423</v>
      </c>
      <c r="F48" s="43">
        <v>39079315.75</v>
      </c>
      <c r="I48" s="30" t="s">
        <v>922</v>
      </c>
      <c r="J48" s="42">
        <v>3.5569017583753282</v>
      </c>
      <c r="K48" s="42">
        <v>4.5242829684230461</v>
      </c>
      <c r="L48" s="42">
        <v>2.2128697607659085</v>
      </c>
      <c r="M48" s="42">
        <v>3.1949872184000765</v>
      </c>
      <c r="N48" s="42">
        <v>1.7712264123972365</v>
      </c>
      <c r="O48" s="42">
        <v>1.5949215522636557</v>
      </c>
      <c r="R48" s="9">
        <v>8.391</v>
      </c>
      <c r="S48" s="9">
        <v>187.12047000000001</v>
      </c>
      <c r="T48" s="45">
        <v>1.4852736335622929</v>
      </c>
      <c r="U48" s="43">
        <v>5266400</v>
      </c>
      <c r="V48" s="45">
        <v>2.9754912313580655</v>
      </c>
      <c r="W48" s="43">
        <v>5277378.25</v>
      </c>
      <c r="Z48" s="23" t="s">
        <v>2066</v>
      </c>
      <c r="AA48" s="25">
        <v>80.463825672224459</v>
      </c>
      <c r="AB48" s="42">
        <v>91.003932326800907</v>
      </c>
      <c r="AC48" s="42">
        <v>91.003932326800907</v>
      </c>
      <c r="AF48" s="23" t="s">
        <v>1547</v>
      </c>
      <c r="AG48" s="9">
        <v>0.01</v>
      </c>
    </row>
    <row r="49" spans="1:33" x14ac:dyDescent="0.4">
      <c r="A49" s="9">
        <v>239.095</v>
      </c>
      <c r="B49" s="9">
        <v>10.09</v>
      </c>
      <c r="C49" s="45">
        <v>3.4473234233985335</v>
      </c>
      <c r="D49" s="43">
        <v>85961874.666666672</v>
      </c>
      <c r="E49" s="45">
        <v>3.0471602459998937</v>
      </c>
      <c r="F49" s="43">
        <v>84647599</v>
      </c>
      <c r="I49" s="30" t="s">
        <v>707</v>
      </c>
      <c r="J49" s="42">
        <v>8.1623940736610745</v>
      </c>
      <c r="K49" s="42">
        <v>8.8290538744750489</v>
      </c>
      <c r="L49" s="42">
        <v>2.2217464402302567</v>
      </c>
      <c r="M49" s="42">
        <v>2.688056466452065</v>
      </c>
      <c r="N49" s="42">
        <v>1.9924253799338527</v>
      </c>
      <c r="O49" s="42">
        <v>2.167710785664033</v>
      </c>
      <c r="R49" s="9">
        <v>7.2859999999999996</v>
      </c>
      <c r="S49" s="9">
        <v>322.01364000000001</v>
      </c>
      <c r="T49" s="45">
        <v>2.0242029581944236</v>
      </c>
      <c r="U49" s="43">
        <v>17469680.75</v>
      </c>
      <c r="V49" s="45">
        <v>2.9877701696488015</v>
      </c>
      <c r="W49" s="43">
        <v>17763846.5</v>
      </c>
      <c r="Z49" s="23" t="s">
        <v>2067</v>
      </c>
      <c r="AA49" s="25">
        <v>88.559852813915185</v>
      </c>
      <c r="AB49" s="42">
        <v>93.968266964809885</v>
      </c>
      <c r="AC49" s="42">
        <v>93.968266964809885</v>
      </c>
      <c r="AF49" s="23" t="s">
        <v>1229</v>
      </c>
      <c r="AG49" s="9">
        <v>0.01</v>
      </c>
    </row>
    <row r="50" spans="1:33" x14ac:dyDescent="0.4">
      <c r="A50" s="9">
        <v>241.09593000000001</v>
      </c>
      <c r="B50" s="9">
        <v>12.917</v>
      </c>
      <c r="C50" s="45">
        <v>3.0028273182727401</v>
      </c>
      <c r="D50" s="43">
        <v>10093168.5</v>
      </c>
      <c r="E50" s="45">
        <v>3.0708818973000156</v>
      </c>
      <c r="F50" s="43">
        <v>10159810.75</v>
      </c>
      <c r="I50" s="30" t="s">
        <v>399</v>
      </c>
      <c r="J50" s="42">
        <v>3.4085277127922464</v>
      </c>
      <c r="K50" s="42">
        <v>5.9828983403454634</v>
      </c>
      <c r="L50" s="42">
        <v>2.2360677788260199</v>
      </c>
      <c r="M50" s="42">
        <v>6.4493457797115674</v>
      </c>
      <c r="N50" s="42">
        <v>2.2978860986723033</v>
      </c>
      <c r="O50" s="42">
        <v>3.358745145870111</v>
      </c>
      <c r="R50" s="9">
        <v>16.446000000000002</v>
      </c>
      <c r="S50" s="9">
        <v>510.21350000000001</v>
      </c>
      <c r="T50" s="45">
        <v>3.1832416731782933</v>
      </c>
      <c r="U50" s="43">
        <v>6336196.875</v>
      </c>
      <c r="V50" s="45">
        <v>2.997342946859832</v>
      </c>
      <c r="W50" s="43">
        <v>6253094.0625</v>
      </c>
      <c r="Z50" s="23" t="s">
        <v>2068</v>
      </c>
      <c r="AA50" s="25">
        <v>87.38404230075767</v>
      </c>
      <c r="AB50" s="42">
        <v>92.274185861898786</v>
      </c>
      <c r="AC50" s="42">
        <v>92.274185861898786</v>
      </c>
      <c r="AF50" s="26" t="s">
        <v>232</v>
      </c>
      <c r="AG50" s="9">
        <v>0.01</v>
      </c>
    </row>
    <row r="51" spans="1:33" x14ac:dyDescent="0.4">
      <c r="A51" s="9">
        <v>242.07563999999999</v>
      </c>
      <c r="B51" s="9">
        <v>14.321999999999999</v>
      </c>
      <c r="C51" s="45">
        <v>0.66799972044176736</v>
      </c>
      <c r="D51" s="43">
        <v>28400250.666666668</v>
      </c>
      <c r="E51" s="45">
        <v>3.1067494302540193</v>
      </c>
      <c r="F51" s="43">
        <v>28478910.25</v>
      </c>
      <c r="I51" s="30" t="s">
        <v>1799</v>
      </c>
      <c r="J51" s="42">
        <v>3.7376987342095167</v>
      </c>
      <c r="K51" s="42">
        <v>5.5521575968005186</v>
      </c>
      <c r="L51" s="42">
        <v>2.2426249458900314</v>
      </c>
      <c r="M51" s="42">
        <v>3.8099143120505619</v>
      </c>
      <c r="N51" s="42">
        <v>2.1447941290717103</v>
      </c>
      <c r="O51" s="42">
        <v>3.723336430025276</v>
      </c>
      <c r="R51" s="9">
        <v>12.743</v>
      </c>
      <c r="S51" s="9">
        <v>143.10789</v>
      </c>
      <c r="T51" s="45">
        <v>3.0791586069891479</v>
      </c>
      <c r="U51" s="43">
        <v>275474548</v>
      </c>
      <c r="V51" s="45">
        <v>3.0280224028105311</v>
      </c>
      <c r="W51" s="43">
        <v>274194320</v>
      </c>
      <c r="Z51" s="23" t="s">
        <v>2069</v>
      </c>
      <c r="AA51" s="25"/>
      <c r="AB51" s="42">
        <v>93.07053820992931</v>
      </c>
      <c r="AC51" s="42">
        <v>93.07053820992931</v>
      </c>
      <c r="AF51" s="23" t="s">
        <v>645</v>
      </c>
      <c r="AG51" s="9">
        <v>1</v>
      </c>
    </row>
    <row r="52" spans="1:33" x14ac:dyDescent="0.4">
      <c r="A52" s="9">
        <v>242.19031000000001</v>
      </c>
      <c r="B52" s="9">
        <v>3.3239999999999998</v>
      </c>
      <c r="C52" s="45">
        <v>1.9885553286831328</v>
      </c>
      <c r="D52" s="43">
        <v>12993468</v>
      </c>
      <c r="E52" s="45">
        <v>3.1068772928435711</v>
      </c>
      <c r="F52" s="43">
        <v>13277944.125</v>
      </c>
      <c r="I52" s="30" t="s">
        <v>183</v>
      </c>
      <c r="J52" s="42">
        <v>5.5567632899410704</v>
      </c>
      <c r="K52" s="42">
        <v>6.9978115395850002</v>
      </c>
      <c r="L52" s="42">
        <v>2.2573619136255187</v>
      </c>
      <c r="M52" s="42">
        <v>3.0413932411608529</v>
      </c>
      <c r="N52" s="42">
        <v>2.0963331400272764</v>
      </c>
      <c r="O52" s="42">
        <v>2.555039077485286</v>
      </c>
      <c r="R52" s="9">
        <v>7.1870000000000003</v>
      </c>
      <c r="S52" s="9">
        <v>405.01987000000003</v>
      </c>
      <c r="T52" s="45">
        <v>3.2596439414442324</v>
      </c>
      <c r="U52" s="43">
        <v>4735055</v>
      </c>
      <c r="V52" s="45">
        <v>3.0311803813144906</v>
      </c>
      <c r="W52" s="43">
        <v>4728852.3125</v>
      </c>
      <c r="Z52" s="23" t="s">
        <v>2070</v>
      </c>
      <c r="AA52" s="25">
        <v>93.040807703740029</v>
      </c>
      <c r="AB52" s="42">
        <v>102.46782628751342</v>
      </c>
      <c r="AC52" s="42">
        <v>102.46782628751342</v>
      </c>
      <c r="AF52" s="23" t="s">
        <v>1887</v>
      </c>
      <c r="AG52" s="9">
        <v>5.0000000000000001E-3</v>
      </c>
    </row>
    <row r="53" spans="1:33" x14ac:dyDescent="0.4">
      <c r="A53" s="9">
        <v>242.21143000000001</v>
      </c>
      <c r="B53" s="9">
        <v>15.18</v>
      </c>
      <c r="C53" s="45">
        <v>1.6222017456578546</v>
      </c>
      <c r="D53" s="43">
        <v>18649791</v>
      </c>
      <c r="E53" s="45">
        <v>3.1148497302347691</v>
      </c>
      <c r="F53" s="43">
        <v>18838529.25</v>
      </c>
      <c r="I53" s="30" t="s">
        <v>419</v>
      </c>
      <c r="J53" s="42">
        <v>3.5900063863477958</v>
      </c>
      <c r="K53" s="42">
        <v>3.768870138796212</v>
      </c>
      <c r="L53" s="42">
        <v>2.2576209356232972</v>
      </c>
      <c r="M53" s="42">
        <v>2.3750846802963617</v>
      </c>
      <c r="N53" s="42">
        <v>1.7442244614622398</v>
      </c>
      <c r="O53" s="42">
        <v>2.06214950338047</v>
      </c>
      <c r="R53" s="9">
        <v>6.1470000000000002</v>
      </c>
      <c r="S53" s="9">
        <v>167.02115000000001</v>
      </c>
      <c r="T53" s="45">
        <v>2.7726430179138597</v>
      </c>
      <c r="U53" s="43">
        <v>278692600</v>
      </c>
      <c r="V53" s="45">
        <v>3.0487684021230703</v>
      </c>
      <c r="W53" s="43">
        <v>278609578</v>
      </c>
      <c r="Z53" s="23" t="s">
        <v>2071</v>
      </c>
      <c r="AA53" s="25">
        <v>96.003043259564308</v>
      </c>
      <c r="AB53" s="42">
        <v>96.440830483773624</v>
      </c>
      <c r="AC53" s="42">
        <v>96.440830483773624</v>
      </c>
      <c r="AF53" s="23" t="s">
        <v>1891</v>
      </c>
      <c r="AG53" s="9">
        <v>0.01</v>
      </c>
    </row>
    <row r="54" spans="1:33" x14ac:dyDescent="0.4">
      <c r="A54" s="9">
        <v>243.94157000000001</v>
      </c>
      <c r="B54" s="9">
        <v>6.71</v>
      </c>
      <c r="C54" s="45">
        <v>0.99974302016971361</v>
      </c>
      <c r="D54" s="43">
        <v>821255136</v>
      </c>
      <c r="E54" s="45">
        <v>3.1179197875333209</v>
      </c>
      <c r="F54" s="43">
        <v>816379584</v>
      </c>
      <c r="I54" s="30" t="s">
        <v>201</v>
      </c>
      <c r="J54" s="42">
        <v>4.2873215905158331</v>
      </c>
      <c r="K54" s="42">
        <v>4.3750451899570484</v>
      </c>
      <c r="L54" s="42">
        <v>2.2718393505326921</v>
      </c>
      <c r="M54" s="42">
        <v>3.2068752769042148</v>
      </c>
      <c r="N54" s="42">
        <v>0.55708867402537576</v>
      </c>
      <c r="O54" s="42">
        <v>1.5462598674552499</v>
      </c>
      <c r="R54" s="9">
        <v>12.186</v>
      </c>
      <c r="S54" s="9">
        <v>358.22388000000001</v>
      </c>
      <c r="T54" s="45">
        <v>2.6190723074757698</v>
      </c>
      <c r="U54" s="43">
        <v>51025111</v>
      </c>
      <c r="V54" s="45">
        <v>3.0546049589080959</v>
      </c>
      <c r="W54" s="43">
        <v>50123445</v>
      </c>
      <c r="Z54" s="23" t="s">
        <v>2072</v>
      </c>
      <c r="AA54" s="25">
        <v>87.366963434124173</v>
      </c>
      <c r="AB54" s="42">
        <v>81.186984377029646</v>
      </c>
      <c r="AC54" s="42">
        <v>81.186984377029646</v>
      </c>
      <c r="AF54" s="23" t="s">
        <v>1964</v>
      </c>
      <c r="AG54" s="9">
        <v>5.0000000000000001E-3</v>
      </c>
    </row>
    <row r="55" spans="1:33" x14ac:dyDescent="0.4">
      <c r="A55" s="9">
        <v>245.21106</v>
      </c>
      <c r="B55" s="9">
        <v>17.739999999999998</v>
      </c>
      <c r="C55" s="45">
        <v>1.8466529849557101</v>
      </c>
      <c r="D55" s="43">
        <v>545402037.33333337</v>
      </c>
      <c r="E55" s="45">
        <v>3.1238894092005358</v>
      </c>
      <c r="F55" s="43">
        <v>548310824</v>
      </c>
      <c r="I55" s="30" t="s">
        <v>633</v>
      </c>
      <c r="J55" s="42">
        <v>7.2564512076702927</v>
      </c>
      <c r="K55" s="42">
        <v>5.1621846824268038</v>
      </c>
      <c r="L55" s="42">
        <v>2.2788210143306418</v>
      </c>
      <c r="M55" s="42">
        <v>3.8513562645996537</v>
      </c>
      <c r="N55" s="42">
        <v>2.6187789460798037</v>
      </c>
      <c r="O55" s="42">
        <v>2.1945426058342425</v>
      </c>
      <c r="R55" s="9">
        <v>12.077999999999999</v>
      </c>
      <c r="S55" s="9">
        <v>241.14483999999999</v>
      </c>
      <c r="T55" s="45">
        <v>2.3446404673975088</v>
      </c>
      <c r="U55" s="43">
        <v>35653242.5</v>
      </c>
      <c r="V55" s="45">
        <v>3.067564988219206</v>
      </c>
      <c r="W55" s="43">
        <v>35018083.375</v>
      </c>
      <c r="Z55" s="23" t="s">
        <v>2073</v>
      </c>
      <c r="AA55" s="25">
        <v>88.913462460330891</v>
      </c>
      <c r="AB55" s="42">
        <v>93.453570923988664</v>
      </c>
      <c r="AC55" s="42">
        <v>93.453570923988664</v>
      </c>
      <c r="AF55" s="23" t="s">
        <v>358</v>
      </c>
      <c r="AG55" s="9">
        <v>0.5</v>
      </c>
    </row>
    <row r="56" spans="1:33" x14ac:dyDescent="0.4">
      <c r="A56" s="9">
        <v>247.22691</v>
      </c>
      <c r="B56" s="9">
        <v>17.940999999999999</v>
      </c>
      <c r="C56" s="45">
        <v>1.9651228874738211</v>
      </c>
      <c r="D56" s="43">
        <v>179909978.66666666</v>
      </c>
      <c r="E56" s="45">
        <v>3.1593782487065405</v>
      </c>
      <c r="F56" s="43">
        <v>178987544</v>
      </c>
      <c r="I56" s="31" t="s">
        <v>686</v>
      </c>
      <c r="J56" s="42">
        <v>3.2193602900312897</v>
      </c>
      <c r="K56" s="42">
        <v>2.7009112043593801</v>
      </c>
      <c r="L56" s="42">
        <v>2.2800865359632629</v>
      </c>
      <c r="M56" s="42">
        <v>2.3923787253775646</v>
      </c>
      <c r="N56" s="42">
        <v>0.64842546031852955</v>
      </c>
      <c r="O56" s="42">
        <v>1.1534598765443289</v>
      </c>
      <c r="R56" s="9">
        <v>14.396000000000001</v>
      </c>
      <c r="S56" s="9">
        <v>424.19817999999998</v>
      </c>
      <c r="T56" s="45">
        <v>2.993267949307028</v>
      </c>
      <c r="U56" s="43">
        <v>6528984.75</v>
      </c>
      <c r="V56" s="45">
        <v>3.0766949995021386</v>
      </c>
      <c r="W56" s="43">
        <v>6517589.5</v>
      </c>
      <c r="Z56" s="23" t="s">
        <v>2074</v>
      </c>
      <c r="AA56" s="25">
        <v>90.495388360254836</v>
      </c>
      <c r="AB56" s="42">
        <v>87.454054554354769</v>
      </c>
      <c r="AC56" s="42">
        <v>87.454054554354769</v>
      </c>
      <c r="AF56" s="23" t="s">
        <v>1995</v>
      </c>
      <c r="AG56" s="9">
        <v>0.05</v>
      </c>
    </row>
    <row r="57" spans="1:33" x14ac:dyDescent="0.4">
      <c r="A57" s="9">
        <v>248.08757</v>
      </c>
      <c r="B57" s="9">
        <v>8.7520000000000007</v>
      </c>
      <c r="C57" s="45">
        <v>3.3689452398021071</v>
      </c>
      <c r="D57" s="43">
        <v>163719408</v>
      </c>
      <c r="E57" s="45">
        <v>3.1623366277481626</v>
      </c>
      <c r="F57" s="43">
        <v>165500245</v>
      </c>
      <c r="I57" s="30" t="s">
        <v>1196</v>
      </c>
      <c r="J57" s="42">
        <v>3.5898030504363687</v>
      </c>
      <c r="K57" s="42">
        <v>8.216853238283365</v>
      </c>
      <c r="L57" s="42">
        <v>2.3008800678339769</v>
      </c>
      <c r="M57" s="42">
        <v>12.892284839116531</v>
      </c>
      <c r="N57" s="42">
        <v>3.0788892579856779</v>
      </c>
      <c r="O57" s="42">
        <v>5.1996409782311677</v>
      </c>
      <c r="R57" s="9">
        <v>7.6769999999999996</v>
      </c>
      <c r="S57" s="9">
        <v>146.06528</v>
      </c>
      <c r="T57" s="45">
        <v>1.829287971155521</v>
      </c>
      <c r="U57" s="43">
        <v>75084381</v>
      </c>
      <c r="V57" s="45">
        <v>3.0818754749597841</v>
      </c>
      <c r="W57" s="43">
        <v>73839280.5</v>
      </c>
      <c r="Z57" s="23" t="s">
        <v>2075</v>
      </c>
      <c r="AA57" s="25">
        <v>84.559676066716293</v>
      </c>
      <c r="AB57" s="42">
        <v>85.460186761874496</v>
      </c>
      <c r="AC57" s="42">
        <v>85.460186761874496</v>
      </c>
      <c r="AF57" s="23" t="s">
        <v>131</v>
      </c>
      <c r="AG57" s="9">
        <v>0.01</v>
      </c>
    </row>
    <row r="58" spans="1:33" x14ac:dyDescent="0.4">
      <c r="A58" s="9">
        <v>248.18557999999999</v>
      </c>
      <c r="B58" s="9">
        <v>15.135</v>
      </c>
      <c r="C58" s="45">
        <v>3.998681877413329</v>
      </c>
      <c r="D58" s="43">
        <v>19944659.666666668</v>
      </c>
      <c r="E58" s="45">
        <v>3.1746994422127655</v>
      </c>
      <c r="F58" s="43">
        <v>19950998.375</v>
      </c>
      <c r="I58" s="30" t="s">
        <v>110</v>
      </c>
      <c r="J58" s="42">
        <v>2.0715368575494439</v>
      </c>
      <c r="K58" s="42">
        <v>4.267539517670877</v>
      </c>
      <c r="L58" s="42">
        <v>2.3038048091099781</v>
      </c>
      <c r="M58" s="42">
        <v>2.3185389759539152</v>
      </c>
      <c r="N58" s="42">
        <v>1.6925782215649727</v>
      </c>
      <c r="O58" s="42">
        <v>1.6938285440465226</v>
      </c>
      <c r="R58" s="9">
        <v>7.2859999999999996</v>
      </c>
      <c r="S58" s="9">
        <v>254.02628999999999</v>
      </c>
      <c r="T58" s="45">
        <v>2.5851986554254318</v>
      </c>
      <c r="U58" s="43">
        <v>15376945</v>
      </c>
      <c r="V58" s="45">
        <v>3.0884748395533319</v>
      </c>
      <c r="W58" s="43">
        <v>15462064.625</v>
      </c>
      <c r="Z58" s="23" t="s">
        <v>2076</v>
      </c>
      <c r="AA58" s="25">
        <v>98.476845816294457</v>
      </c>
      <c r="AB58" s="42">
        <v>94.204937326680891</v>
      </c>
      <c r="AC58" s="42">
        <v>94.204937326680891</v>
      </c>
      <c r="AF58" s="23" t="s">
        <v>673</v>
      </c>
      <c r="AG58" s="9">
        <v>0.05</v>
      </c>
    </row>
    <row r="59" spans="1:33" x14ac:dyDescent="0.4">
      <c r="A59" s="9">
        <v>254.1386</v>
      </c>
      <c r="B59" s="9">
        <v>13.327</v>
      </c>
      <c r="C59" s="45">
        <v>2.4997546388545229</v>
      </c>
      <c r="D59" s="43">
        <v>550147936</v>
      </c>
      <c r="E59" s="45">
        <v>3.1853364958557635</v>
      </c>
      <c r="F59" s="43">
        <v>539790932</v>
      </c>
      <c r="I59" s="30" t="s">
        <v>991</v>
      </c>
      <c r="J59" s="42">
        <v>5.5090101429120946</v>
      </c>
      <c r="K59" s="42">
        <v>5.0585944046152651</v>
      </c>
      <c r="L59" s="42">
        <v>2.3068922840225055</v>
      </c>
      <c r="M59" s="42">
        <v>2.8579409517902739</v>
      </c>
      <c r="N59" s="42">
        <v>1.7982384124811213</v>
      </c>
      <c r="O59" s="42">
        <v>2.9343160400594077</v>
      </c>
      <c r="R59" s="9">
        <v>12.468999999999999</v>
      </c>
      <c r="S59" s="9">
        <v>382.16663</v>
      </c>
      <c r="T59" s="45">
        <v>2.5304409244291093</v>
      </c>
      <c r="U59" s="43">
        <v>20583547.25</v>
      </c>
      <c r="V59" s="45">
        <v>3.0945761670289142</v>
      </c>
      <c r="W59" s="43">
        <v>20458972.125</v>
      </c>
      <c r="Z59" s="23" t="s">
        <v>2077</v>
      </c>
      <c r="AA59" s="25">
        <v>88.115024085864988</v>
      </c>
      <c r="AB59" s="42">
        <v>89.594324275914204</v>
      </c>
      <c r="AC59" s="42">
        <v>89.594324275914204</v>
      </c>
      <c r="AF59" s="23" t="s">
        <v>1266</v>
      </c>
      <c r="AG59" s="9">
        <v>0.1</v>
      </c>
    </row>
    <row r="60" spans="1:33" x14ac:dyDescent="0.4">
      <c r="A60" s="9">
        <v>254.21154999999999</v>
      </c>
      <c r="B60" s="9">
        <v>15.465</v>
      </c>
      <c r="C60" s="45">
        <v>2.7168140983673856</v>
      </c>
      <c r="D60" s="43">
        <v>50484977.333333336</v>
      </c>
      <c r="E60" s="45">
        <v>3.2275702501555035</v>
      </c>
      <c r="F60" s="43">
        <v>50709091.75</v>
      </c>
      <c r="I60" s="30" t="s">
        <v>574</v>
      </c>
      <c r="J60" s="42">
        <v>4.9270738731845141</v>
      </c>
      <c r="K60" s="42">
        <v>6.3336494113422201</v>
      </c>
      <c r="L60" s="42">
        <v>2.3080696159360121</v>
      </c>
      <c r="M60" s="42">
        <v>5.4470730982582598</v>
      </c>
      <c r="N60" s="42">
        <v>4.4493612646495437</v>
      </c>
      <c r="O60" s="42">
        <v>3.6383645604902903</v>
      </c>
      <c r="R60" s="9">
        <v>10.43</v>
      </c>
      <c r="S60" s="9">
        <v>201.11358999999999</v>
      </c>
      <c r="T60" s="45">
        <v>1.9189838128761636</v>
      </c>
      <c r="U60" s="43">
        <v>297386028</v>
      </c>
      <c r="V60" s="45">
        <v>3.1106969315636652</v>
      </c>
      <c r="W60" s="43">
        <v>300219790</v>
      </c>
      <c r="Z60" s="23" t="s">
        <v>2078</v>
      </c>
      <c r="AA60" s="25">
        <v>89.621768445155439</v>
      </c>
      <c r="AB60" s="42">
        <v>94.648374356419311</v>
      </c>
      <c r="AC60" s="42">
        <v>94.648374356419311</v>
      </c>
      <c r="AF60" s="23" t="s">
        <v>312</v>
      </c>
      <c r="AG60" s="9">
        <v>5.0000000000000001E-3</v>
      </c>
    </row>
    <row r="61" spans="1:33" x14ac:dyDescent="0.4">
      <c r="A61" s="9">
        <v>255.04668000000001</v>
      </c>
      <c r="B61" s="9">
        <v>8.7690000000000001</v>
      </c>
      <c r="C61" s="45">
        <v>1.18719850519697</v>
      </c>
      <c r="D61" s="43">
        <v>51848966.666666664</v>
      </c>
      <c r="E61" s="45">
        <v>3.2280509166852989</v>
      </c>
      <c r="F61" s="43">
        <v>52952681</v>
      </c>
      <c r="I61" s="30" t="s">
        <v>712</v>
      </c>
      <c r="J61" s="42">
        <v>5.1839702559657406</v>
      </c>
      <c r="K61" s="42">
        <v>6.9129291632093954</v>
      </c>
      <c r="L61" s="42">
        <v>2.3083568097667051</v>
      </c>
      <c r="M61" s="42">
        <v>5.0341636061538875</v>
      </c>
      <c r="N61" s="42">
        <v>2.0464486630325407</v>
      </c>
      <c r="O61" s="42">
        <v>2.8362916871107582</v>
      </c>
      <c r="R61" s="9">
        <v>7.2839999999999998</v>
      </c>
      <c r="S61" s="9">
        <v>259.09131000000002</v>
      </c>
      <c r="T61" s="45">
        <v>2.8206454857209207</v>
      </c>
      <c r="U61" s="43">
        <v>133814140</v>
      </c>
      <c r="V61" s="45">
        <v>3.1176307781297723</v>
      </c>
      <c r="W61" s="43">
        <v>133206130.5</v>
      </c>
      <c r="Z61" s="23" t="s">
        <v>2079</v>
      </c>
      <c r="AA61" s="25">
        <v>86.912362554258266</v>
      </c>
      <c r="AB61" s="42">
        <v>99.156458873175325</v>
      </c>
      <c r="AC61" s="42">
        <v>99.156458873175325</v>
      </c>
      <c r="AF61" s="23" t="s">
        <v>381</v>
      </c>
      <c r="AG61" s="9">
        <v>0.01</v>
      </c>
    </row>
    <row r="62" spans="1:33" x14ac:dyDescent="0.4">
      <c r="A62" s="9">
        <v>255.05814000000001</v>
      </c>
      <c r="B62" s="9">
        <v>12.926</v>
      </c>
      <c r="C62" s="45">
        <v>2.3666609526627775</v>
      </c>
      <c r="D62" s="43">
        <v>10283090.5</v>
      </c>
      <c r="E62" s="45">
        <v>3.2407944048016808</v>
      </c>
      <c r="F62" s="43">
        <v>10457797.6875</v>
      </c>
      <c r="I62" s="30" t="s">
        <v>536</v>
      </c>
      <c r="J62" s="42">
        <v>4.0912368847330765</v>
      </c>
      <c r="K62" s="42">
        <v>3.2615327165493513</v>
      </c>
      <c r="L62" s="42">
        <v>2.3192445229580616</v>
      </c>
      <c r="M62" s="42">
        <v>2.8573979276540413</v>
      </c>
      <c r="N62" s="42">
        <v>2.1527273063191021</v>
      </c>
      <c r="O62" s="42">
        <v>2.1506905505430964</v>
      </c>
      <c r="R62" s="9">
        <v>7.2930000000000001</v>
      </c>
      <c r="S62" s="9">
        <v>395.06655999999998</v>
      </c>
      <c r="T62" s="45">
        <v>2.3556297345155017</v>
      </c>
      <c r="U62" s="43">
        <v>7110250.875</v>
      </c>
      <c r="V62" s="45">
        <v>3.1225464578917674</v>
      </c>
      <c r="W62" s="43">
        <v>7189079.9375</v>
      </c>
      <c r="Z62" s="23" t="s">
        <v>2080</v>
      </c>
      <c r="AA62" s="25">
        <v>85.689844196598784</v>
      </c>
      <c r="AB62" s="42">
        <v>92.788813163893479</v>
      </c>
      <c r="AC62" s="42">
        <v>92.788813163893479</v>
      </c>
      <c r="AF62" s="23" t="s">
        <v>1881</v>
      </c>
      <c r="AG62" s="9">
        <v>0.05</v>
      </c>
    </row>
    <row r="63" spans="1:33" x14ac:dyDescent="0.4">
      <c r="A63" s="9">
        <v>255.06439</v>
      </c>
      <c r="B63" s="9">
        <v>8.4640000000000004</v>
      </c>
      <c r="C63" s="45">
        <v>1.2184641056732044</v>
      </c>
      <c r="D63" s="43">
        <v>380841338.66666669</v>
      </c>
      <c r="E63" s="45">
        <v>3.2556933328701136</v>
      </c>
      <c r="F63" s="43">
        <v>378993616</v>
      </c>
      <c r="I63" s="30" t="s">
        <v>1857</v>
      </c>
      <c r="J63" s="42">
        <v>5.989972565153769</v>
      </c>
      <c r="K63" s="42">
        <v>5.8384212676652956</v>
      </c>
      <c r="L63" s="42">
        <v>2.3303403631151864</v>
      </c>
      <c r="M63" s="42">
        <v>2.3479988349091747</v>
      </c>
      <c r="N63" s="42">
        <v>5.1836098447844998</v>
      </c>
      <c r="O63" s="42">
        <v>4.1161043392310139</v>
      </c>
      <c r="R63" s="9">
        <v>7.3689999999999998</v>
      </c>
      <c r="S63" s="9">
        <v>173.09323000000001</v>
      </c>
      <c r="T63" s="45">
        <v>2.7797593226270125</v>
      </c>
      <c r="U63" s="43">
        <v>7284414.625</v>
      </c>
      <c r="V63" s="45">
        <v>3.1372240766849115</v>
      </c>
      <c r="W63" s="43">
        <v>7309025.125</v>
      </c>
      <c r="Z63" s="23" t="s">
        <v>2081</v>
      </c>
      <c r="AA63" s="25"/>
      <c r="AB63" s="42">
        <v>104.53895080628351</v>
      </c>
      <c r="AC63" s="42">
        <v>104.53895080628351</v>
      </c>
      <c r="AF63" s="26" t="s">
        <v>1959</v>
      </c>
      <c r="AG63" s="9">
        <v>1</v>
      </c>
    </row>
    <row r="64" spans="1:33" x14ac:dyDescent="0.4">
      <c r="A64" s="9">
        <v>255.1591</v>
      </c>
      <c r="B64" s="9">
        <v>13.83</v>
      </c>
      <c r="C64" s="45">
        <v>2.2111606482202757</v>
      </c>
      <c r="D64" s="43">
        <v>250785688</v>
      </c>
      <c r="E64" s="45">
        <v>3.2796870664765692</v>
      </c>
      <c r="F64" s="43">
        <v>255866313</v>
      </c>
      <c r="I64" s="30" t="s">
        <v>275</v>
      </c>
      <c r="J64" s="42">
        <v>5.4345488689011958</v>
      </c>
      <c r="K64" s="42">
        <v>6.8093316574173324</v>
      </c>
      <c r="L64" s="42">
        <v>2.3338556123982892</v>
      </c>
      <c r="M64" s="42">
        <v>2.8814882731302305</v>
      </c>
      <c r="N64" s="42">
        <v>1.9915177187656028</v>
      </c>
      <c r="O64" s="42">
        <v>1.8545368136616993</v>
      </c>
      <c r="R64" s="9">
        <v>11.722</v>
      </c>
      <c r="S64" s="9">
        <v>357.05133000000001</v>
      </c>
      <c r="T64" s="45">
        <v>3.3287439409315733</v>
      </c>
      <c r="U64" s="43">
        <v>4600824.875</v>
      </c>
      <c r="V64" s="45">
        <v>3.1669845549612878</v>
      </c>
      <c r="W64" s="43">
        <v>4617586.125</v>
      </c>
      <c r="Z64" s="23" t="s">
        <v>2082</v>
      </c>
      <c r="AA64" s="25">
        <v>85.034026200091574</v>
      </c>
      <c r="AB64" s="42">
        <v>98.032218905333352</v>
      </c>
      <c r="AC64" s="42">
        <v>98.032218905333352</v>
      </c>
      <c r="AF64" s="23" t="s">
        <v>1961</v>
      </c>
      <c r="AG64" s="9">
        <v>0.1</v>
      </c>
    </row>
    <row r="65" spans="1:33" x14ac:dyDescent="0.4">
      <c r="A65" s="9">
        <v>259.20125999999999</v>
      </c>
      <c r="B65" s="9">
        <v>12.622</v>
      </c>
      <c r="C65" s="45">
        <v>2.6981212232781693</v>
      </c>
      <c r="D65" s="43">
        <v>24044143.666666668</v>
      </c>
      <c r="E65" s="45">
        <v>3.2967948335409023</v>
      </c>
      <c r="F65" s="43">
        <v>23962468.375</v>
      </c>
      <c r="I65" s="30" t="s">
        <v>390</v>
      </c>
      <c r="J65" s="42">
        <v>6.8486675062475566</v>
      </c>
      <c r="K65" s="42">
        <v>5.78847100307273</v>
      </c>
      <c r="L65" s="42">
        <v>2.3357425321925276</v>
      </c>
      <c r="M65" s="42">
        <v>3.2090483133265155</v>
      </c>
      <c r="N65" s="42">
        <v>1.5066088123826684</v>
      </c>
      <c r="O65" s="42">
        <v>2.1184027390398192</v>
      </c>
      <c r="R65" s="9">
        <v>5.242</v>
      </c>
      <c r="S65" s="9">
        <v>928.83623999999998</v>
      </c>
      <c r="T65" s="45">
        <v>2.5455191368425512</v>
      </c>
      <c r="U65" s="43">
        <v>688438728</v>
      </c>
      <c r="V65" s="45">
        <v>3.1739142229079653</v>
      </c>
      <c r="W65" s="43">
        <v>677779204</v>
      </c>
      <c r="Z65" s="23" t="s">
        <v>2083</v>
      </c>
      <c r="AA65" s="25">
        <v>82.679381793560225</v>
      </c>
      <c r="AB65" s="42">
        <v>98.700327444094938</v>
      </c>
      <c r="AC65" s="42">
        <v>98.700327444094938</v>
      </c>
      <c r="AF65" s="26" t="s">
        <v>1951</v>
      </c>
      <c r="AG65" s="9">
        <v>0.05</v>
      </c>
    </row>
    <row r="66" spans="1:33" x14ac:dyDescent="0.4">
      <c r="A66" s="9">
        <v>260.02413999999999</v>
      </c>
      <c r="B66" s="9">
        <v>14.303000000000001</v>
      </c>
      <c r="C66" s="45">
        <v>1.8771992884614452</v>
      </c>
      <c r="D66" s="43">
        <v>40823598</v>
      </c>
      <c r="E66" s="45">
        <v>3.2971281553210843</v>
      </c>
      <c r="F66" s="43">
        <v>39805250.75</v>
      </c>
      <c r="I66" s="30" t="s">
        <v>1406</v>
      </c>
      <c r="J66" s="42">
        <v>3.053375414766295</v>
      </c>
      <c r="K66" s="42">
        <v>2.8886097588589617</v>
      </c>
      <c r="L66" s="42">
        <v>2.3491961053327066</v>
      </c>
      <c r="M66" s="42">
        <v>5.2319732727670063</v>
      </c>
      <c r="N66" s="42">
        <v>3.3873746379803884</v>
      </c>
      <c r="O66" s="42">
        <v>3.7406175996967184</v>
      </c>
      <c r="R66" s="9">
        <v>3.859</v>
      </c>
      <c r="S66" s="9">
        <v>135.03143</v>
      </c>
      <c r="T66" s="45">
        <v>1.3629090695265365</v>
      </c>
      <c r="U66" s="43">
        <v>122514717</v>
      </c>
      <c r="V66" s="45">
        <v>3.1944664305117407</v>
      </c>
      <c r="W66" s="43">
        <v>123064934.5</v>
      </c>
      <c r="Z66" s="23" t="s">
        <v>2084</v>
      </c>
      <c r="AA66" s="25">
        <v>89.224305223834591</v>
      </c>
      <c r="AB66" s="42">
        <v>92.122999196609072</v>
      </c>
      <c r="AC66" s="42">
        <v>92.122999196609072</v>
      </c>
      <c r="AF66" s="23" t="s">
        <v>1427</v>
      </c>
      <c r="AG66" s="9">
        <v>0.1</v>
      </c>
    </row>
    <row r="67" spans="1:33" x14ac:dyDescent="0.4">
      <c r="A67" s="9">
        <v>263.23660000000001</v>
      </c>
      <c r="B67" s="9">
        <v>20.998000000000001</v>
      </c>
      <c r="C67" s="45">
        <v>2.5907734590466931</v>
      </c>
      <c r="D67" s="43">
        <v>98072820</v>
      </c>
      <c r="E67" s="45">
        <v>3.3058265728979328</v>
      </c>
      <c r="F67" s="43">
        <v>96833817</v>
      </c>
      <c r="I67" s="30" t="s">
        <v>613</v>
      </c>
      <c r="J67" s="42">
        <v>3.0057496423751182</v>
      </c>
      <c r="K67" s="42">
        <v>4.8685233210091381</v>
      </c>
      <c r="L67" s="42">
        <v>2.3522886808432482</v>
      </c>
      <c r="M67" s="42">
        <v>5.0318288365769419</v>
      </c>
      <c r="N67" s="42">
        <v>1.8678761140443068</v>
      </c>
      <c r="O67" s="42">
        <v>2.0362213086023293</v>
      </c>
      <c r="R67" s="9">
        <v>14.395</v>
      </c>
      <c r="S67" s="9">
        <v>407.20769999999999</v>
      </c>
      <c r="T67" s="45">
        <v>4.2728041501543235</v>
      </c>
      <c r="U67" s="43">
        <v>3692004.5</v>
      </c>
      <c r="V67" s="45">
        <v>3.2092551537994489</v>
      </c>
      <c r="W67" s="43">
        <v>3688067.75</v>
      </c>
      <c r="Z67" s="23" t="s">
        <v>2085</v>
      </c>
      <c r="AA67" s="25">
        <v>79.866057449422385</v>
      </c>
      <c r="AB67" s="42">
        <v>91.434149160443127</v>
      </c>
      <c r="AC67" s="42">
        <v>91.434149160443127</v>
      </c>
      <c r="AF67" s="23" t="s">
        <v>308</v>
      </c>
      <c r="AG67" s="9">
        <v>0.05</v>
      </c>
    </row>
    <row r="68" spans="1:33" x14ac:dyDescent="0.4">
      <c r="A68" s="9">
        <v>263.23703</v>
      </c>
      <c r="B68" s="9">
        <v>18.312999999999999</v>
      </c>
      <c r="C68" s="45">
        <v>2.6906553402217055</v>
      </c>
      <c r="D68" s="43">
        <v>124640508</v>
      </c>
      <c r="E68" s="45">
        <v>3.3084614108390529</v>
      </c>
      <c r="F68" s="43">
        <v>124466784</v>
      </c>
      <c r="I68" s="30" t="s">
        <v>181</v>
      </c>
      <c r="J68" s="42">
        <v>3.8344142246351782</v>
      </c>
      <c r="K68" s="42">
        <v>2.7237376002072455</v>
      </c>
      <c r="L68" s="42">
        <v>2.3581849107797335</v>
      </c>
      <c r="M68" s="42">
        <v>2.1873753310065318</v>
      </c>
      <c r="N68" s="42">
        <v>1.5288585909442898</v>
      </c>
      <c r="O68" s="42">
        <v>2.8979966250854208</v>
      </c>
      <c r="R68" s="9">
        <v>7.9189999999999996</v>
      </c>
      <c r="S68" s="9">
        <v>146.04596000000001</v>
      </c>
      <c r="T68" s="45">
        <v>1.0088999648095223</v>
      </c>
      <c r="U68" s="43">
        <v>618320928</v>
      </c>
      <c r="V68" s="45">
        <v>3.212729031223537</v>
      </c>
      <c r="W68" s="43">
        <v>609078060</v>
      </c>
      <c r="Z68" s="23" t="s">
        <v>2086</v>
      </c>
      <c r="AA68" s="25">
        <v>99.082966266311075</v>
      </c>
      <c r="AB68" s="42">
        <v>92.19557833576647</v>
      </c>
      <c r="AC68" s="42">
        <v>92.19557833576647</v>
      </c>
      <c r="AF68" s="23" t="s">
        <v>715</v>
      </c>
      <c r="AG68" s="9">
        <v>0.1</v>
      </c>
    </row>
    <row r="69" spans="1:33" x14ac:dyDescent="0.4">
      <c r="A69" s="9">
        <v>264.19589000000002</v>
      </c>
      <c r="B69" s="9">
        <v>15.401</v>
      </c>
      <c r="C69" s="45">
        <v>2.7785670721898659</v>
      </c>
      <c r="D69" s="43">
        <v>10530775.833333334</v>
      </c>
      <c r="E69" s="45">
        <v>3.3086518231332955</v>
      </c>
      <c r="F69" s="43">
        <v>10607765.25</v>
      </c>
      <c r="I69" s="31" t="s">
        <v>1947</v>
      </c>
      <c r="J69" s="42">
        <v>5.5290154266952056</v>
      </c>
      <c r="K69" s="42">
        <v>7.9089137044586861</v>
      </c>
      <c r="L69" s="42">
        <v>2.3738261782291539</v>
      </c>
      <c r="M69" s="42">
        <v>3.1688222211743406</v>
      </c>
      <c r="N69" s="42">
        <v>2.2133810834765781</v>
      </c>
      <c r="O69" s="42">
        <v>2.9918953840608657</v>
      </c>
      <c r="R69" s="9">
        <v>7.9180000000000001</v>
      </c>
      <c r="S69" s="9">
        <v>174.08855</v>
      </c>
      <c r="T69" s="45">
        <v>1.9221637529279141</v>
      </c>
      <c r="U69" s="43">
        <v>58854334.5</v>
      </c>
      <c r="V69" s="45">
        <v>3.2282934862044423</v>
      </c>
      <c r="W69" s="43">
        <v>58690225.25</v>
      </c>
      <c r="Z69" s="23" t="s">
        <v>2087</v>
      </c>
      <c r="AA69" s="25">
        <v>93.421337296579907</v>
      </c>
      <c r="AB69" s="42">
        <v>91.026823924452856</v>
      </c>
      <c r="AC69" s="42">
        <v>91.026823924452856</v>
      </c>
      <c r="AF69" s="23" t="s">
        <v>1008</v>
      </c>
      <c r="AG69" s="9">
        <v>0.01</v>
      </c>
    </row>
    <row r="70" spans="1:33" x14ac:dyDescent="0.4">
      <c r="A70" s="9">
        <v>264.45496000000003</v>
      </c>
      <c r="B70" s="9">
        <v>3.7050000000000001</v>
      </c>
      <c r="C70" s="45">
        <v>3.5156598084760713</v>
      </c>
      <c r="D70" s="43">
        <v>878995861.33333337</v>
      </c>
      <c r="E70" s="45">
        <v>3.3160407261891636</v>
      </c>
      <c r="F70" s="43">
        <v>891184212</v>
      </c>
      <c r="I70" s="30" t="s">
        <v>118</v>
      </c>
      <c r="J70" s="42">
        <v>3.1910576821571395</v>
      </c>
      <c r="K70" s="42">
        <v>3.5094028619683479</v>
      </c>
      <c r="L70" s="42">
        <v>2.4111149968626204</v>
      </c>
      <c r="M70" s="42">
        <v>2.3424934831968058</v>
      </c>
      <c r="N70" s="42">
        <v>2.4110286181685412</v>
      </c>
      <c r="O70" s="42">
        <v>1.640352999154193</v>
      </c>
      <c r="R70" s="9">
        <v>7.1740000000000004</v>
      </c>
      <c r="S70" s="9">
        <v>133.06992</v>
      </c>
      <c r="T70" s="45">
        <v>1.4650354762593383</v>
      </c>
      <c r="U70" s="43">
        <v>75771748</v>
      </c>
      <c r="V70" s="45">
        <v>3.2818880966424206</v>
      </c>
      <c r="W70" s="43">
        <v>75844974</v>
      </c>
      <c r="Z70" s="23" t="s">
        <v>2088</v>
      </c>
      <c r="AA70" s="25">
        <v>91.594621168993939</v>
      </c>
      <c r="AB70" s="42">
        <v>91.164006425665605</v>
      </c>
      <c r="AC70" s="42">
        <v>91.164006425665605</v>
      </c>
      <c r="AF70" s="23" t="s">
        <v>957</v>
      </c>
      <c r="AG70" s="9">
        <v>0.01</v>
      </c>
    </row>
    <row r="71" spans="1:33" x14ac:dyDescent="0.4">
      <c r="A71" s="9">
        <v>265.18698000000001</v>
      </c>
      <c r="B71" s="9">
        <v>8.6449999999999996</v>
      </c>
      <c r="C71" s="45">
        <v>1.7196894793616069</v>
      </c>
      <c r="D71" s="43">
        <v>126588257.33333333</v>
      </c>
      <c r="E71" s="45">
        <v>3.3456227014219726</v>
      </c>
      <c r="F71" s="43">
        <v>127659112.5</v>
      </c>
      <c r="I71" s="30" t="s">
        <v>655</v>
      </c>
      <c r="J71" s="42">
        <v>3.4895796908621879</v>
      </c>
      <c r="K71" s="42">
        <v>4.2245566471195142</v>
      </c>
      <c r="L71" s="42">
        <v>2.4113862428347614</v>
      </c>
      <c r="M71" s="42">
        <v>3.0754548828521657</v>
      </c>
      <c r="N71" s="42">
        <v>1.4743172734885845</v>
      </c>
      <c r="O71" s="42">
        <v>2.8450142587278537</v>
      </c>
      <c r="R71" s="9">
        <v>11.974</v>
      </c>
      <c r="S71" s="9">
        <v>229.14475999999999</v>
      </c>
      <c r="T71" s="45">
        <v>2.8826619021319093</v>
      </c>
      <c r="U71" s="43">
        <v>61170812</v>
      </c>
      <c r="V71" s="45">
        <v>3.2928211582924551</v>
      </c>
      <c r="W71" s="43">
        <v>60154950.75</v>
      </c>
      <c r="Z71" s="23" t="s">
        <v>2089</v>
      </c>
      <c r="AA71" s="25">
        <v>85.659587008496345</v>
      </c>
      <c r="AB71" s="42">
        <v>97.822785901299113</v>
      </c>
      <c r="AC71" s="42">
        <v>97.822785901299113</v>
      </c>
      <c r="AF71" s="23" t="s">
        <v>731</v>
      </c>
      <c r="AG71" s="9">
        <v>0.05</v>
      </c>
    </row>
    <row r="72" spans="1:33" x14ac:dyDescent="0.4">
      <c r="A72" s="9">
        <v>266.21109000000001</v>
      </c>
      <c r="B72" s="9">
        <v>18.347999999999999</v>
      </c>
      <c r="C72" s="45">
        <v>3.5661619469659147</v>
      </c>
      <c r="D72" s="43">
        <v>12382141.333333334</v>
      </c>
      <c r="E72" s="45">
        <v>3.3573082005751167</v>
      </c>
      <c r="F72" s="43">
        <v>12421682.1875</v>
      </c>
      <c r="I72" s="30" t="s">
        <v>1031</v>
      </c>
      <c r="J72" s="42">
        <v>3.7678492685423595</v>
      </c>
      <c r="K72" s="42">
        <v>9.9867417677439718</v>
      </c>
      <c r="L72" s="42">
        <v>2.4262058395812356</v>
      </c>
      <c r="M72" s="42">
        <v>16.38099585868633</v>
      </c>
      <c r="N72" s="42">
        <v>2.150406025898608</v>
      </c>
      <c r="O72" s="42">
        <v>10.806144274387329</v>
      </c>
      <c r="R72" s="9">
        <v>10.957000000000001</v>
      </c>
      <c r="S72" s="9">
        <v>187.09775999999999</v>
      </c>
      <c r="T72" s="45">
        <v>3.3029343834745011</v>
      </c>
      <c r="U72" s="43">
        <v>501745428</v>
      </c>
      <c r="V72" s="45">
        <v>3.3107660105114105</v>
      </c>
      <c r="W72" s="43">
        <v>498444404</v>
      </c>
      <c r="Z72" s="23" t="s">
        <v>2090</v>
      </c>
      <c r="AA72" s="25">
        <v>97.573528477218574</v>
      </c>
      <c r="AB72" s="42">
        <v>139.8232457946655</v>
      </c>
      <c r="AC72" s="42">
        <v>139.8232457946655</v>
      </c>
      <c r="AF72" s="23" t="s">
        <v>402</v>
      </c>
      <c r="AG72" s="9">
        <v>5.0000000000000001E-3</v>
      </c>
    </row>
    <row r="73" spans="1:33" x14ac:dyDescent="0.4">
      <c r="A73" s="9">
        <v>268.15424000000002</v>
      </c>
      <c r="B73" s="9">
        <v>14.004</v>
      </c>
      <c r="C73" s="45">
        <v>4.0083330384684945</v>
      </c>
      <c r="D73" s="43">
        <v>5915418.666666667</v>
      </c>
      <c r="E73" s="45">
        <v>3.3574065325360229</v>
      </c>
      <c r="F73" s="43">
        <v>5900610.5625</v>
      </c>
      <c r="I73" s="30" t="s">
        <v>927</v>
      </c>
      <c r="J73" s="42">
        <v>4.8161663689522385</v>
      </c>
      <c r="K73" s="42">
        <v>8.8603817154499893</v>
      </c>
      <c r="L73" s="42">
        <v>2.4352424243961748</v>
      </c>
      <c r="M73" s="42">
        <v>5.6107082305897071</v>
      </c>
      <c r="N73" s="42">
        <v>2.3575192322867005</v>
      </c>
      <c r="O73" s="42">
        <v>2.8565464512853724</v>
      </c>
      <c r="R73" s="9">
        <v>5.9610000000000003</v>
      </c>
      <c r="S73" s="9">
        <v>452.92302999999998</v>
      </c>
      <c r="T73" s="45">
        <v>3.0855286417225605</v>
      </c>
      <c r="U73" s="43">
        <v>1219471312</v>
      </c>
      <c r="V73" s="45">
        <v>3.3295253871814792</v>
      </c>
      <c r="W73" s="43">
        <v>1204878840</v>
      </c>
      <c r="Z73" s="23" t="s">
        <v>2091</v>
      </c>
      <c r="AA73" s="25">
        <v>99.339422215652249</v>
      </c>
      <c r="AB73" s="42">
        <v>101.40785073841047</v>
      </c>
      <c r="AC73" s="42">
        <v>101.40785073841047</v>
      </c>
      <c r="AF73" s="26" t="s">
        <v>1832</v>
      </c>
      <c r="AG73" s="9">
        <v>0.5</v>
      </c>
    </row>
    <row r="74" spans="1:33" x14ac:dyDescent="0.4">
      <c r="A74" s="9">
        <v>268.21188000000001</v>
      </c>
      <c r="B74" s="9">
        <v>13.038</v>
      </c>
      <c r="C74" s="45">
        <v>2.3740190818095281</v>
      </c>
      <c r="D74" s="43">
        <v>11745822.666666666</v>
      </c>
      <c r="E74" s="45">
        <v>3.4088982254378668</v>
      </c>
      <c r="F74" s="43">
        <v>11668896.0625</v>
      </c>
      <c r="I74" s="31" t="s">
        <v>1706</v>
      </c>
      <c r="J74" s="42">
        <v>3.5255053609411853</v>
      </c>
      <c r="K74" s="42">
        <v>3.9629222036444256</v>
      </c>
      <c r="L74" s="42">
        <v>2.4455126586801894</v>
      </c>
      <c r="M74" s="42">
        <v>2.7970125316184227</v>
      </c>
      <c r="N74" s="42">
        <v>1.7572960875392962</v>
      </c>
      <c r="O74" s="42">
        <v>2.3226007635828885</v>
      </c>
      <c r="R74" s="9">
        <v>12.666</v>
      </c>
      <c r="S74" s="9">
        <v>385.16931</v>
      </c>
      <c r="T74" s="45">
        <v>3.0852525659091699</v>
      </c>
      <c r="U74" s="43">
        <v>13166957.625</v>
      </c>
      <c r="V74" s="45">
        <v>3.3454649756275208</v>
      </c>
      <c r="W74" s="43">
        <v>12957320.75</v>
      </c>
      <c r="Z74" s="23" t="s">
        <v>2092</v>
      </c>
      <c r="AA74" s="25">
        <v>87.301437327429596</v>
      </c>
      <c r="AB74" s="42">
        <v>88.980404825875581</v>
      </c>
      <c r="AC74" s="42">
        <v>88.980404825875581</v>
      </c>
      <c r="AF74" s="23" t="s">
        <v>758</v>
      </c>
      <c r="AG74" s="9">
        <v>0.05</v>
      </c>
    </row>
    <row r="75" spans="1:33" x14ac:dyDescent="0.4">
      <c r="A75" s="9">
        <v>272.25848000000002</v>
      </c>
      <c r="B75" s="9">
        <v>19.777999999999999</v>
      </c>
      <c r="C75" s="45">
        <v>2.1098794676448303</v>
      </c>
      <c r="D75" s="43">
        <v>142468834.66666666</v>
      </c>
      <c r="E75" s="45">
        <v>3.4091313991372605</v>
      </c>
      <c r="F75" s="43">
        <v>144769560</v>
      </c>
      <c r="I75" s="30" t="s">
        <v>481</v>
      </c>
      <c r="J75" s="42">
        <v>6.2606639709435186</v>
      </c>
      <c r="K75" s="42">
        <v>6.6233012321631364</v>
      </c>
      <c r="L75" s="42">
        <v>2.4512409843637566</v>
      </c>
      <c r="M75" s="42">
        <v>3.3241052192193492</v>
      </c>
      <c r="N75" s="42">
        <v>1.7266261284733591</v>
      </c>
      <c r="O75" s="42">
        <v>2.4732172870400042</v>
      </c>
      <c r="R75" s="9">
        <v>5.2489999999999997</v>
      </c>
      <c r="S75" s="9">
        <v>996.82343000000003</v>
      </c>
      <c r="T75" s="45">
        <v>3.2237958718291551</v>
      </c>
      <c r="U75" s="43">
        <v>507272868</v>
      </c>
      <c r="V75" s="45">
        <v>3.3460132960070608</v>
      </c>
      <c r="W75" s="43">
        <v>504648780</v>
      </c>
      <c r="Z75" s="23" t="s">
        <v>2093</v>
      </c>
      <c r="AA75" s="25">
        <v>93.585666460693574</v>
      </c>
      <c r="AB75" s="42">
        <v>94.585487970077878</v>
      </c>
      <c r="AC75" s="42">
        <v>94.585487970077878</v>
      </c>
      <c r="AF75" s="26" t="s">
        <v>1025</v>
      </c>
      <c r="AG75" s="9">
        <v>0.5</v>
      </c>
    </row>
    <row r="76" spans="1:33" x14ac:dyDescent="0.4">
      <c r="A76" s="9">
        <v>273.18481000000003</v>
      </c>
      <c r="B76" s="9">
        <v>17.338999999999999</v>
      </c>
      <c r="C76" s="45">
        <v>3.7760549012435649</v>
      </c>
      <c r="D76" s="43">
        <v>13899203.666666666</v>
      </c>
      <c r="E76" s="45">
        <v>3.4117386391163187</v>
      </c>
      <c r="F76" s="43">
        <v>13825010.8125</v>
      </c>
      <c r="I76" s="30" t="s">
        <v>1968</v>
      </c>
      <c r="J76" s="42">
        <v>5.2195279218024044</v>
      </c>
      <c r="K76" s="42">
        <v>5.4754163289072544</v>
      </c>
      <c r="L76" s="42">
        <v>2.4606100379149027</v>
      </c>
      <c r="M76" s="42">
        <v>3.8203348114912896</v>
      </c>
      <c r="N76" s="42">
        <v>2.6849054123689418</v>
      </c>
      <c r="O76" s="42">
        <v>2.3566306004066564</v>
      </c>
      <c r="R76" s="9">
        <v>12.608000000000001</v>
      </c>
      <c r="S76" s="9">
        <v>196.13445999999999</v>
      </c>
      <c r="T76" s="45">
        <v>1.9349288968545209</v>
      </c>
      <c r="U76" s="43">
        <v>3386683.5</v>
      </c>
      <c r="V76" s="45">
        <v>3.347516625360357</v>
      </c>
      <c r="W76" s="43">
        <v>3395209.125</v>
      </c>
      <c r="Z76" s="23" t="s">
        <v>2094</v>
      </c>
      <c r="AA76" s="25">
        <v>86.118679700333018</v>
      </c>
      <c r="AB76" s="42">
        <v>92.478681253350459</v>
      </c>
      <c r="AC76" s="42">
        <v>92.478681253350459</v>
      </c>
      <c r="AF76" s="23" t="s">
        <v>1431</v>
      </c>
      <c r="AG76" s="9">
        <v>0.1</v>
      </c>
    </row>
    <row r="77" spans="1:33" x14ac:dyDescent="0.4">
      <c r="A77" s="9">
        <v>273.24254999999999</v>
      </c>
      <c r="B77" s="9">
        <v>18.646000000000001</v>
      </c>
      <c r="C77" s="45">
        <v>3.7067823033803378</v>
      </c>
      <c r="D77" s="43">
        <v>336636586.66666669</v>
      </c>
      <c r="E77" s="45">
        <v>3.4133040726956159</v>
      </c>
      <c r="F77" s="43">
        <v>331041296</v>
      </c>
      <c r="I77" s="30" t="s">
        <v>558</v>
      </c>
      <c r="J77" s="42">
        <v>4.4355157175925575</v>
      </c>
      <c r="K77" s="42">
        <v>6.1225383428308238</v>
      </c>
      <c r="L77" s="42">
        <v>2.4609283890427585</v>
      </c>
      <c r="M77" s="42">
        <v>3.125593167699642</v>
      </c>
      <c r="N77" s="42">
        <v>1.7287905387952038</v>
      </c>
      <c r="O77" s="42">
        <v>2.5769874883537454</v>
      </c>
      <c r="R77" s="9">
        <v>5.2469999999999999</v>
      </c>
      <c r="S77" s="9">
        <v>1064.81079</v>
      </c>
      <c r="T77" s="45">
        <v>2.8574867556527397</v>
      </c>
      <c r="U77" s="43">
        <v>344832196</v>
      </c>
      <c r="V77" s="45">
        <v>3.3613275514168386</v>
      </c>
      <c r="W77" s="43">
        <v>349380518</v>
      </c>
      <c r="Z77" s="23" t="s">
        <v>2095</v>
      </c>
      <c r="AA77" s="25">
        <v>80.082469785261395</v>
      </c>
      <c r="AB77" s="42">
        <v>85.802427784885907</v>
      </c>
      <c r="AC77" s="42">
        <v>85.802427784885907</v>
      </c>
      <c r="AF77" s="23" t="s">
        <v>1999</v>
      </c>
      <c r="AG77" s="9">
        <v>0.1</v>
      </c>
    </row>
    <row r="78" spans="1:33" x14ac:dyDescent="0.4">
      <c r="A78" s="9">
        <v>275.12549000000001</v>
      </c>
      <c r="B78" s="9">
        <v>13.381</v>
      </c>
      <c r="C78" s="45">
        <v>2.7717187036830704</v>
      </c>
      <c r="D78" s="43">
        <v>12358862.333333334</v>
      </c>
      <c r="E78" s="45">
        <v>3.4666113306008763</v>
      </c>
      <c r="F78" s="43">
        <v>12177973</v>
      </c>
      <c r="I78" s="30" t="s">
        <v>1851</v>
      </c>
      <c r="J78" s="42">
        <v>1.5079643393862492</v>
      </c>
      <c r="K78" s="42">
        <v>4.6169954225655898</v>
      </c>
      <c r="L78" s="42">
        <v>2.4940361731484213</v>
      </c>
      <c r="M78" s="42">
        <v>3.1967137597565176</v>
      </c>
      <c r="N78" s="42">
        <v>2.9051709524177713</v>
      </c>
      <c r="O78" s="42">
        <v>3.0943824399718589</v>
      </c>
      <c r="R78" s="9">
        <v>5.5019999999999998</v>
      </c>
      <c r="S78" s="9">
        <v>167.02132</v>
      </c>
      <c r="T78" s="45">
        <v>2.4191827210166608</v>
      </c>
      <c r="U78" s="43">
        <v>312026768</v>
      </c>
      <c r="V78" s="45">
        <v>3.3738507576385479</v>
      </c>
      <c r="W78" s="43">
        <v>307699042</v>
      </c>
      <c r="Z78" s="23" t="s">
        <v>2096</v>
      </c>
      <c r="AA78" s="25">
        <v>92.620069853745349</v>
      </c>
      <c r="AB78" s="42">
        <v>93.320789999791486</v>
      </c>
      <c r="AC78" s="42">
        <v>93.320789999791486</v>
      </c>
      <c r="AF78" s="26" t="s">
        <v>1835</v>
      </c>
      <c r="AG78" s="9">
        <v>0.05</v>
      </c>
    </row>
    <row r="79" spans="1:33" x14ac:dyDescent="0.4">
      <c r="A79" s="9">
        <v>277.01504999999997</v>
      </c>
      <c r="B79" s="9">
        <v>13.614000000000001</v>
      </c>
      <c r="C79" s="45">
        <v>2.8371174965148458</v>
      </c>
      <c r="D79" s="43">
        <v>20732146.666666668</v>
      </c>
      <c r="E79" s="45">
        <v>3.5195488739352219</v>
      </c>
      <c r="F79" s="43">
        <v>20807213.375</v>
      </c>
      <c r="I79" s="30" t="s">
        <v>624</v>
      </c>
      <c r="J79" s="42">
        <v>15.780283490198407</v>
      </c>
      <c r="K79" s="42">
        <v>11.78258171644287</v>
      </c>
      <c r="L79" s="42">
        <v>2.4959516817413663</v>
      </c>
      <c r="M79" s="42">
        <v>4.8943732732977532</v>
      </c>
      <c r="N79" s="42">
        <v>3.1027601018756319</v>
      </c>
      <c r="O79" s="42">
        <v>3.294302004437017</v>
      </c>
      <c r="R79" s="9">
        <v>13.744999999999999</v>
      </c>
      <c r="S79" s="9">
        <v>315.18182000000002</v>
      </c>
      <c r="T79" s="45">
        <v>2.2466877775120655</v>
      </c>
      <c r="U79" s="43">
        <v>14976236</v>
      </c>
      <c r="V79" s="45">
        <v>3.374217793583703</v>
      </c>
      <c r="W79" s="43">
        <v>14845671.3125</v>
      </c>
      <c r="Z79" s="23" t="s">
        <v>2097</v>
      </c>
      <c r="AA79" s="25">
        <v>94.359864429066732</v>
      </c>
      <c r="AB79" s="42">
        <v>95.22504203404425</v>
      </c>
      <c r="AC79" s="42">
        <v>95.22504203404425</v>
      </c>
      <c r="AF79" s="23" t="s">
        <v>1040</v>
      </c>
      <c r="AG79" s="9">
        <v>5.0000000000000001E-3</v>
      </c>
    </row>
    <row r="80" spans="1:33" x14ac:dyDescent="0.4">
      <c r="A80" s="9">
        <v>277.92169000000001</v>
      </c>
      <c r="B80" s="9">
        <v>9.8620000000000001</v>
      </c>
      <c r="C80" s="45">
        <v>2.792623915484846</v>
      </c>
      <c r="D80" s="43">
        <v>141483224</v>
      </c>
      <c r="E80" s="45">
        <v>3.5270819322198466</v>
      </c>
      <c r="F80" s="43">
        <v>143743908</v>
      </c>
      <c r="I80" s="33" t="s">
        <v>946</v>
      </c>
      <c r="J80" s="42">
        <v>4.9733237797101193</v>
      </c>
      <c r="K80" s="42">
        <v>5.1859158287821794</v>
      </c>
      <c r="L80" s="42">
        <v>2.5122259428676204</v>
      </c>
      <c r="M80" s="42">
        <v>4.216219450317106</v>
      </c>
      <c r="N80" s="42">
        <v>1.3391037737476055</v>
      </c>
      <c r="O80" s="42">
        <v>2.5364242331820455</v>
      </c>
      <c r="R80" s="9">
        <v>7.9189999999999996</v>
      </c>
      <c r="S80" s="9">
        <v>149.06479999999999</v>
      </c>
      <c r="T80" s="45">
        <v>1.3299437005713735</v>
      </c>
      <c r="U80" s="43">
        <v>159263562</v>
      </c>
      <c r="V80" s="45">
        <v>3.3790653038080753</v>
      </c>
      <c r="W80" s="43">
        <v>156912502</v>
      </c>
      <c r="Z80" s="23" t="s">
        <v>2098</v>
      </c>
      <c r="AA80" s="25">
        <v>78.966288464256934</v>
      </c>
      <c r="AB80" s="42">
        <v>93.411253074468675</v>
      </c>
      <c r="AC80" s="42">
        <v>93.411253074468675</v>
      </c>
      <c r="AF80" s="23" t="s">
        <v>657</v>
      </c>
      <c r="AG80" s="9">
        <v>0.5</v>
      </c>
    </row>
    <row r="81" spans="1:33" x14ac:dyDescent="0.4">
      <c r="A81" s="9">
        <v>278.25234999999998</v>
      </c>
      <c r="B81" s="9">
        <v>4.1980000000000004</v>
      </c>
      <c r="C81" s="45">
        <v>1.5722064807989162</v>
      </c>
      <c r="D81" s="43">
        <v>56521022.666666664</v>
      </c>
      <c r="E81" s="45">
        <v>3.5436666318488284</v>
      </c>
      <c r="F81" s="43">
        <v>57196911.25</v>
      </c>
      <c r="I81" s="30" t="s">
        <v>1359</v>
      </c>
      <c r="J81" s="42">
        <v>5.1813057749139872</v>
      </c>
      <c r="K81" s="42">
        <v>10.595128720957106</v>
      </c>
      <c r="L81" s="42">
        <v>2.5247351379008207</v>
      </c>
      <c r="M81" s="42">
        <v>13.040793733091915</v>
      </c>
      <c r="N81" s="42">
        <v>4.3515033909769221</v>
      </c>
      <c r="O81" s="42">
        <v>4.8575028241472715</v>
      </c>
      <c r="R81" s="9">
        <v>12.827</v>
      </c>
      <c r="S81" s="9">
        <v>224.98249999999999</v>
      </c>
      <c r="T81" s="45">
        <v>2.318582774987938</v>
      </c>
      <c r="U81" s="43">
        <v>9925483.25</v>
      </c>
      <c r="V81" s="45">
        <v>3.4167273115011847</v>
      </c>
      <c r="W81" s="43">
        <v>9795032.1875</v>
      </c>
      <c r="Z81" s="23" t="s">
        <v>2099</v>
      </c>
      <c r="AA81" s="25">
        <v>82.083281308632706</v>
      </c>
      <c r="AB81" s="42">
        <v>89.621548474662163</v>
      </c>
      <c r="AC81" s="42">
        <v>89.621548474662163</v>
      </c>
      <c r="AF81" s="23" t="s">
        <v>1571</v>
      </c>
      <c r="AG81" s="9">
        <v>0.01</v>
      </c>
    </row>
    <row r="82" spans="1:33" x14ac:dyDescent="0.4">
      <c r="A82" s="9">
        <v>279.23172</v>
      </c>
      <c r="B82" s="9">
        <v>17.472999999999999</v>
      </c>
      <c r="C82" s="45">
        <v>4.4757827500255765</v>
      </c>
      <c r="D82" s="43">
        <v>14354747.5</v>
      </c>
      <c r="E82" s="45">
        <v>3.5456523546649015</v>
      </c>
      <c r="F82" s="43">
        <v>14235835</v>
      </c>
      <c r="I82" s="30" t="s">
        <v>1866</v>
      </c>
      <c r="J82" s="42">
        <v>6.05600319381616</v>
      </c>
      <c r="K82" s="42">
        <v>6.40235832839452</v>
      </c>
      <c r="L82" s="42">
        <v>2.5260546177230907</v>
      </c>
      <c r="M82" s="42">
        <v>4.176813222423073</v>
      </c>
      <c r="N82" s="42">
        <v>7.3203081043320024</v>
      </c>
      <c r="O82" s="42">
        <v>6.5571383583437406</v>
      </c>
      <c r="R82" s="9">
        <v>18.207000000000001</v>
      </c>
      <c r="S82" s="9">
        <v>302.97852</v>
      </c>
      <c r="T82" s="45">
        <v>4.2616451324343485</v>
      </c>
      <c r="U82" s="43">
        <v>14093547.25</v>
      </c>
      <c r="V82" s="45">
        <v>3.4294366806105514</v>
      </c>
      <c r="W82" s="43">
        <v>14066369.375</v>
      </c>
      <c r="Z82" s="23" t="s">
        <v>2100</v>
      </c>
      <c r="AA82" s="25">
        <v>89.158246853257879</v>
      </c>
      <c r="AB82" s="42">
        <v>93.406614276958834</v>
      </c>
      <c r="AC82" s="42">
        <v>93.406614276958834</v>
      </c>
      <c r="AF82" s="23" t="s">
        <v>1107</v>
      </c>
      <c r="AG82" s="9">
        <v>1E-3</v>
      </c>
    </row>
    <row r="83" spans="1:33" x14ac:dyDescent="0.4">
      <c r="A83" s="9">
        <v>279.23174999999998</v>
      </c>
      <c r="B83" s="9">
        <v>20.927</v>
      </c>
      <c r="C83" s="45">
        <v>4.3597304706149229</v>
      </c>
      <c r="D83" s="43">
        <v>6391390.666666667</v>
      </c>
      <c r="E83" s="45">
        <v>3.5476776957395195</v>
      </c>
      <c r="F83" s="43">
        <v>6351831</v>
      </c>
      <c r="I83" s="30" t="s">
        <v>211</v>
      </c>
      <c r="J83" s="42">
        <v>6.0636165952809753</v>
      </c>
      <c r="K83" s="42">
        <v>5.8585247181788054</v>
      </c>
      <c r="L83" s="42">
        <v>2.5403735031122308</v>
      </c>
      <c r="M83" s="42">
        <v>7.4079004507392838</v>
      </c>
      <c r="N83" s="42">
        <v>6.1886553911484237</v>
      </c>
      <c r="O83" s="42">
        <v>5.3987351695671961</v>
      </c>
      <c r="R83" s="9">
        <v>10.429</v>
      </c>
      <c r="S83" s="9">
        <v>186.11376999999999</v>
      </c>
      <c r="T83" s="45">
        <v>2.5305333646095725</v>
      </c>
      <c r="U83" s="43">
        <v>169583234</v>
      </c>
      <c r="V83" s="45">
        <v>3.4686884226254069</v>
      </c>
      <c r="W83" s="43">
        <v>166976717</v>
      </c>
      <c r="Z83" s="23" t="s">
        <v>2101</v>
      </c>
      <c r="AA83" s="25"/>
      <c r="AB83" s="42">
        <v>97.191798368693441</v>
      </c>
      <c r="AC83" s="42">
        <v>97.191798368693441</v>
      </c>
      <c r="AF83" s="23" t="s">
        <v>271</v>
      </c>
      <c r="AG83" s="9">
        <v>1</v>
      </c>
    </row>
    <row r="84" spans="1:33" x14ac:dyDescent="0.4">
      <c r="A84" s="9">
        <v>283.16262999999998</v>
      </c>
      <c r="B84" s="9">
        <v>4.9139999999999997</v>
      </c>
      <c r="C84" s="45">
        <v>2.0266767181774874</v>
      </c>
      <c r="D84" s="43">
        <v>418789882.66666669</v>
      </c>
      <c r="E84" s="45">
        <v>3.5596771742306492</v>
      </c>
      <c r="F84" s="43">
        <v>420585552</v>
      </c>
      <c r="I84" s="31" t="s">
        <v>1096</v>
      </c>
      <c r="J84" s="42">
        <v>1.9517087767979593</v>
      </c>
      <c r="K84" s="42">
        <v>2.0705567006280932</v>
      </c>
      <c r="L84" s="42">
        <v>2.5458344506643087</v>
      </c>
      <c r="M84" s="42">
        <v>3.165363342313432</v>
      </c>
      <c r="N84" s="42">
        <v>1.8370179039809142</v>
      </c>
      <c r="O84" s="42">
        <v>1.9442202778975233</v>
      </c>
      <c r="R84" s="9">
        <v>7.6470000000000002</v>
      </c>
      <c r="S84" s="9">
        <v>213.04949999999999</v>
      </c>
      <c r="T84" s="45">
        <v>1.6908904249714833</v>
      </c>
      <c r="U84" s="43">
        <v>49892371</v>
      </c>
      <c r="V84" s="45">
        <v>3.470048039308069</v>
      </c>
      <c r="W84" s="43">
        <v>49224769.5</v>
      </c>
      <c r="Z84" s="23" t="s">
        <v>2102</v>
      </c>
      <c r="AA84" s="25">
        <v>89.137463736092968</v>
      </c>
      <c r="AB84" s="42">
        <v>94.401040698737532</v>
      </c>
      <c r="AC84" s="42">
        <v>94.401040698737532</v>
      </c>
      <c r="AF84" s="23" t="s">
        <v>671</v>
      </c>
      <c r="AG84" s="9">
        <v>0.01</v>
      </c>
    </row>
    <row r="85" spans="1:33" x14ac:dyDescent="0.4">
      <c r="A85" s="9">
        <v>284.00943000000001</v>
      </c>
      <c r="B85" s="9">
        <v>5.694</v>
      </c>
      <c r="C85" s="45">
        <v>3.5102286197800323</v>
      </c>
      <c r="D85" s="43">
        <v>14217559.333333334</v>
      </c>
      <c r="E85" s="45">
        <v>3.5604593041546542</v>
      </c>
      <c r="F85" s="43">
        <v>14264462.125</v>
      </c>
      <c r="I85" s="30" t="s">
        <v>1662</v>
      </c>
      <c r="J85" s="42">
        <v>1.7071309871991482</v>
      </c>
      <c r="K85" s="42">
        <v>3.6847799911950996</v>
      </c>
      <c r="L85" s="42">
        <v>2.5508142170999286</v>
      </c>
      <c r="M85" s="42">
        <v>4.0683329831267141</v>
      </c>
      <c r="N85" s="42">
        <v>1.7528159163157147</v>
      </c>
      <c r="O85" s="42">
        <v>2.3616099998272255</v>
      </c>
      <c r="R85" s="9">
        <v>3.8639999999999999</v>
      </c>
      <c r="S85" s="9">
        <v>130.05090000000001</v>
      </c>
      <c r="T85" s="45">
        <v>3.080247375061719</v>
      </c>
      <c r="U85" s="43">
        <v>14695655</v>
      </c>
      <c r="V85" s="45">
        <v>3.4788815426735749</v>
      </c>
      <c r="W85" s="43">
        <v>14751435.5625</v>
      </c>
      <c r="Z85" s="23" t="s">
        <v>2103</v>
      </c>
      <c r="AA85" s="25">
        <v>92.257316052379039</v>
      </c>
      <c r="AB85" s="42">
        <v>88.721848117141576</v>
      </c>
      <c r="AC85" s="42">
        <v>88.721848117141576</v>
      </c>
      <c r="AF85" s="23" t="s">
        <v>1433</v>
      </c>
      <c r="AG85" s="9">
        <v>0.05</v>
      </c>
    </row>
    <row r="86" spans="1:33" x14ac:dyDescent="0.4">
      <c r="A86" s="9">
        <v>285.04678000000001</v>
      </c>
      <c r="B86" s="9">
        <v>4.6289999999999996</v>
      </c>
      <c r="C86" s="45">
        <v>1.1663155845372104</v>
      </c>
      <c r="D86" s="43">
        <v>94989510.666666672</v>
      </c>
      <c r="E86" s="45">
        <v>3.5614573065122967</v>
      </c>
      <c r="F86" s="43">
        <v>93728286.5</v>
      </c>
      <c r="I86" s="30" t="s">
        <v>849</v>
      </c>
      <c r="J86" s="42">
        <v>5.6773142836648551</v>
      </c>
      <c r="K86" s="42">
        <v>6.0916101128135054</v>
      </c>
      <c r="L86" s="42">
        <v>2.5707454877121454</v>
      </c>
      <c r="M86" s="42">
        <v>2.2975513041812823</v>
      </c>
      <c r="N86" s="42">
        <v>2.4144886065245057</v>
      </c>
      <c r="O86" s="42">
        <v>2.2625948187810319</v>
      </c>
      <c r="R86" s="9">
        <v>12.901</v>
      </c>
      <c r="S86" s="9">
        <v>328.03375</v>
      </c>
      <c r="T86" s="45">
        <v>4.2833819912312494</v>
      </c>
      <c r="U86" s="43">
        <v>10478888.25</v>
      </c>
      <c r="V86" s="45">
        <v>3.5057038746116387</v>
      </c>
      <c r="W86" s="43">
        <v>10405568.4375</v>
      </c>
      <c r="Z86" s="23" t="s">
        <v>2104</v>
      </c>
      <c r="AA86" s="25">
        <v>92.390005453179569</v>
      </c>
      <c r="AB86" s="42">
        <v>86.727143507647199</v>
      </c>
      <c r="AC86" s="42">
        <v>86.727143507647199</v>
      </c>
      <c r="AF86" s="23" t="s">
        <v>785</v>
      </c>
      <c r="AG86" s="9">
        <v>0.01</v>
      </c>
    </row>
    <row r="87" spans="1:33" x14ac:dyDescent="0.4">
      <c r="A87" s="9">
        <v>286.27408000000003</v>
      </c>
      <c r="B87" s="9">
        <v>17.05</v>
      </c>
      <c r="C87" s="45">
        <v>4.1464836797268916</v>
      </c>
      <c r="D87" s="43">
        <v>5635241.5</v>
      </c>
      <c r="E87" s="45">
        <v>3.5637149348981572</v>
      </c>
      <c r="F87" s="43">
        <v>5607782.125</v>
      </c>
      <c r="I87" s="30" t="s">
        <v>1164</v>
      </c>
      <c r="J87" s="42">
        <v>5.57638691870521</v>
      </c>
      <c r="K87" s="42">
        <v>6.403325060658406</v>
      </c>
      <c r="L87" s="42">
        <v>2.5712307578860498</v>
      </c>
      <c r="M87" s="42">
        <v>3.3424195022613254</v>
      </c>
      <c r="N87" s="42">
        <v>1.8230422149303569</v>
      </c>
      <c r="O87" s="42">
        <v>1.9341507276272036</v>
      </c>
      <c r="R87" s="9">
        <v>12.118</v>
      </c>
      <c r="S87" s="9">
        <v>225.11348000000001</v>
      </c>
      <c r="T87" s="45">
        <v>3.7356962348401628</v>
      </c>
      <c r="U87" s="43">
        <v>14444806.75</v>
      </c>
      <c r="V87" s="45">
        <v>3.5233638202038908</v>
      </c>
      <c r="W87" s="43">
        <v>14324412.5625</v>
      </c>
      <c r="Z87" s="23" t="s">
        <v>2105</v>
      </c>
      <c r="AA87" s="25">
        <v>89.43064764643124</v>
      </c>
      <c r="AB87" s="42">
        <v>92.50092575784349</v>
      </c>
      <c r="AC87" s="42">
        <v>92.50092575784349</v>
      </c>
      <c r="AF87" s="23" t="s">
        <v>492</v>
      </c>
      <c r="AG87" s="9">
        <v>0.01</v>
      </c>
    </row>
    <row r="88" spans="1:33" x14ac:dyDescent="0.4">
      <c r="A88" s="9">
        <v>292.12108999999998</v>
      </c>
      <c r="B88" s="9">
        <v>15.321</v>
      </c>
      <c r="C88" s="45">
        <v>2.139589382790875</v>
      </c>
      <c r="D88" s="43">
        <v>27051342.666666668</v>
      </c>
      <c r="E88" s="45">
        <v>3.5665801609156187</v>
      </c>
      <c r="F88" s="43">
        <v>26869689</v>
      </c>
      <c r="I88" s="30" t="s">
        <v>411</v>
      </c>
      <c r="J88" s="42">
        <v>4.9496071467892975</v>
      </c>
      <c r="K88" s="42">
        <v>5.2416492204571998</v>
      </c>
      <c r="L88" s="42">
        <v>2.5740262564716225</v>
      </c>
      <c r="M88" s="42">
        <v>2.8493444442680014</v>
      </c>
      <c r="N88" s="42">
        <v>2.9228865223848106</v>
      </c>
      <c r="O88" s="42">
        <v>2.5944201360951156</v>
      </c>
      <c r="R88" s="9">
        <v>12.574999999999999</v>
      </c>
      <c r="S88" s="9">
        <v>263.12912</v>
      </c>
      <c r="T88" s="45">
        <v>3.9196102065068157</v>
      </c>
      <c r="U88" s="43">
        <v>6743245.5</v>
      </c>
      <c r="V88" s="45">
        <v>3.5432359061385759</v>
      </c>
      <c r="W88" s="43">
        <v>6709383.5625</v>
      </c>
      <c r="Z88" s="23" t="s">
        <v>2106</v>
      </c>
      <c r="AA88" s="25">
        <v>88.651467397383129</v>
      </c>
      <c r="AB88" s="42">
        <v>91.79190362643331</v>
      </c>
      <c r="AC88" s="42">
        <v>91.79190362643331</v>
      </c>
      <c r="AF88" s="26" t="s">
        <v>965</v>
      </c>
      <c r="AG88" s="9">
        <v>5.0000000000000001E-3</v>
      </c>
    </row>
    <row r="89" spans="1:33" x14ac:dyDescent="0.4">
      <c r="A89" s="9">
        <v>295.67858999999999</v>
      </c>
      <c r="B89" s="9">
        <v>14.185</v>
      </c>
      <c r="C89" s="45">
        <v>2.202465611737495</v>
      </c>
      <c r="D89" s="43">
        <v>50850986</v>
      </c>
      <c r="E89" s="45">
        <v>3.5794932903753605</v>
      </c>
      <c r="F89" s="43">
        <v>51062875.25</v>
      </c>
      <c r="I89" s="30" t="s">
        <v>1776</v>
      </c>
      <c r="J89" s="42">
        <v>9.8652934601981404</v>
      </c>
      <c r="K89" s="42">
        <v>9.411663166169232</v>
      </c>
      <c r="L89" s="42">
        <v>2.5791084743212211</v>
      </c>
      <c r="M89" s="42">
        <v>5.4986840103207619</v>
      </c>
      <c r="N89" s="42">
        <v>2.7797489907547135</v>
      </c>
      <c r="O89" s="42">
        <v>3.6755045782718239</v>
      </c>
      <c r="R89" s="9">
        <v>5.2489999999999997</v>
      </c>
      <c r="S89" s="9">
        <v>826.85528999999997</v>
      </c>
      <c r="T89" s="45">
        <v>2.5485273225342047</v>
      </c>
      <c r="U89" s="43">
        <v>591597536</v>
      </c>
      <c r="V89" s="45">
        <v>3.5699898374297483</v>
      </c>
      <c r="W89" s="43">
        <v>578150928</v>
      </c>
      <c r="Z89" s="23" t="s">
        <v>2107</v>
      </c>
      <c r="AA89" s="25">
        <v>96.930348967487078</v>
      </c>
      <c r="AB89" s="42">
        <v>92.9870002149285</v>
      </c>
      <c r="AC89" s="42">
        <v>92.9870002149285</v>
      </c>
      <c r="AF89" s="23" t="s">
        <v>1689</v>
      </c>
      <c r="AG89" s="9">
        <v>0.01</v>
      </c>
    </row>
    <row r="90" spans="1:33" x14ac:dyDescent="0.4">
      <c r="A90" s="9">
        <v>297.15985000000001</v>
      </c>
      <c r="B90" s="9">
        <v>15.872</v>
      </c>
      <c r="C90" s="45">
        <v>3.535455540633369</v>
      </c>
      <c r="D90" s="43">
        <v>22586201.666666668</v>
      </c>
      <c r="E90" s="45">
        <v>3.5803979044569179</v>
      </c>
      <c r="F90" s="43">
        <v>22779626.25</v>
      </c>
      <c r="I90" s="30" t="s">
        <v>515</v>
      </c>
      <c r="J90" s="42">
        <v>11.143867758576558</v>
      </c>
      <c r="K90" s="42">
        <v>10.17169591755632</v>
      </c>
      <c r="L90" s="42">
        <v>2.5936477442507599</v>
      </c>
      <c r="M90" s="42">
        <v>4.0634543717223863</v>
      </c>
      <c r="N90" s="42">
        <v>2.5621159664767057</v>
      </c>
      <c r="O90" s="42">
        <v>3.4175220487218656</v>
      </c>
      <c r="R90" s="9">
        <v>7.0839999999999996</v>
      </c>
      <c r="S90" s="9">
        <v>198.04993999999999</v>
      </c>
      <c r="T90" s="45">
        <v>1.3806819253441656</v>
      </c>
      <c r="U90" s="43">
        <v>16219195.625</v>
      </c>
      <c r="V90" s="45">
        <v>3.5719746344702838</v>
      </c>
      <c r="W90" s="43">
        <v>16631878.0625</v>
      </c>
      <c r="Z90" s="23" t="s">
        <v>2108</v>
      </c>
      <c r="AA90" s="25">
        <v>87.129680996577093</v>
      </c>
      <c r="AB90" s="42">
        <v>92.738149987957527</v>
      </c>
      <c r="AC90" s="42">
        <v>92.738149987957527</v>
      </c>
      <c r="AF90" s="23" t="s">
        <v>1694</v>
      </c>
      <c r="AG90" s="9">
        <v>0.05</v>
      </c>
    </row>
    <row r="91" spans="1:33" x14ac:dyDescent="0.4">
      <c r="A91" s="9">
        <v>297.96749999999997</v>
      </c>
      <c r="B91" s="9">
        <v>8.3190000000000008</v>
      </c>
      <c r="C91" s="45">
        <v>3.249549827535398</v>
      </c>
      <c r="D91" s="43">
        <v>54141702</v>
      </c>
      <c r="E91" s="45">
        <v>3.5823315610826318</v>
      </c>
      <c r="F91" s="43">
        <v>54155317.5</v>
      </c>
      <c r="I91" s="30" t="s">
        <v>251</v>
      </c>
      <c r="J91" s="42">
        <v>2.7478210865592665</v>
      </c>
      <c r="K91" s="42">
        <v>3.4334895203939513</v>
      </c>
      <c r="L91" s="42">
        <v>2.5986370320919852</v>
      </c>
      <c r="M91" s="42">
        <v>2.6131095486421567</v>
      </c>
      <c r="N91" s="42">
        <v>0.91097215221802585</v>
      </c>
      <c r="O91" s="42">
        <v>1.4970181332432824</v>
      </c>
      <c r="R91" s="9">
        <v>11.374000000000001</v>
      </c>
      <c r="S91" s="9">
        <v>213.11349000000001</v>
      </c>
      <c r="T91" s="45">
        <v>2.4644101419783997</v>
      </c>
      <c r="U91" s="43">
        <v>10146175.25</v>
      </c>
      <c r="V91" s="45">
        <v>3.594123643340573</v>
      </c>
      <c r="W91" s="43">
        <v>10066822.8125</v>
      </c>
      <c r="Z91" s="23" t="s">
        <v>2109</v>
      </c>
      <c r="AA91" s="25">
        <v>101.77017312763859</v>
      </c>
      <c r="AB91" s="42">
        <v>97.930961183857079</v>
      </c>
      <c r="AC91" s="42">
        <v>97.930961183857079</v>
      </c>
      <c r="AF91" s="23" t="s">
        <v>1992</v>
      </c>
      <c r="AG91" s="9">
        <v>0.05</v>
      </c>
    </row>
    <row r="92" spans="1:33" x14ac:dyDescent="0.4">
      <c r="A92" s="9">
        <v>298.08911000000001</v>
      </c>
      <c r="B92" s="9">
        <v>12.509</v>
      </c>
      <c r="C92" s="45">
        <v>3.500159889700682</v>
      </c>
      <c r="D92" s="43">
        <v>6869329.5</v>
      </c>
      <c r="E92" s="45">
        <v>3.5847738239649112</v>
      </c>
      <c r="F92" s="43">
        <v>6940364.5</v>
      </c>
      <c r="I92" s="30" t="s">
        <v>512</v>
      </c>
      <c r="J92" s="42">
        <v>2.3441901887698462</v>
      </c>
      <c r="K92" s="42">
        <v>7.1394391728312057</v>
      </c>
      <c r="L92" s="42">
        <v>2.6046159514957834</v>
      </c>
      <c r="M92" s="42">
        <v>6.2089181001384555</v>
      </c>
      <c r="N92" s="42">
        <v>1.1968470320476163</v>
      </c>
      <c r="O92" s="42">
        <v>4.29739527061483</v>
      </c>
      <c r="R92" s="9">
        <v>6.3650000000000002</v>
      </c>
      <c r="S92" s="9">
        <v>126.00320000000001</v>
      </c>
      <c r="T92" s="45">
        <v>2.8731954786321485</v>
      </c>
      <c r="U92" s="43">
        <v>29593772.75</v>
      </c>
      <c r="V92" s="45">
        <v>3.5978737100548948</v>
      </c>
      <c r="W92" s="43">
        <v>29215073.625</v>
      </c>
      <c r="Z92" s="23" t="s">
        <v>2110</v>
      </c>
      <c r="AA92" s="25">
        <v>93.943691451415049</v>
      </c>
      <c r="AB92" s="42">
        <v>96.452681662902904</v>
      </c>
      <c r="AC92" s="42">
        <v>96.452681662902904</v>
      </c>
      <c r="AF92" s="23" t="s">
        <v>1703</v>
      </c>
      <c r="AG92" s="9">
        <v>5.0000000000000001E-3</v>
      </c>
    </row>
    <row r="93" spans="1:33" x14ac:dyDescent="0.4">
      <c r="A93" s="9">
        <v>299.18536</v>
      </c>
      <c r="B93" s="9">
        <v>15.204000000000001</v>
      </c>
      <c r="C93" s="45">
        <v>2.5899182228261899</v>
      </c>
      <c r="D93" s="43">
        <v>3612912896</v>
      </c>
      <c r="E93" s="45">
        <v>3.5955775913248793</v>
      </c>
      <c r="F93" s="43">
        <v>3583045776</v>
      </c>
      <c r="I93" s="30" t="s">
        <v>376</v>
      </c>
      <c r="J93" s="42">
        <v>3.2608430950679126</v>
      </c>
      <c r="K93" s="42">
        <v>3.3249310024901955</v>
      </c>
      <c r="L93" s="42">
        <v>2.6333436322466039</v>
      </c>
      <c r="M93" s="42">
        <v>2.4795106408686012</v>
      </c>
      <c r="N93" s="42">
        <v>1.8991738285801198</v>
      </c>
      <c r="O93" s="42">
        <v>2.3254544989166224</v>
      </c>
      <c r="R93" s="9">
        <v>11.567</v>
      </c>
      <c r="S93" s="9">
        <v>253.10843</v>
      </c>
      <c r="T93" s="45">
        <v>2.9591351060786031</v>
      </c>
      <c r="U93" s="43">
        <v>3993101.375</v>
      </c>
      <c r="V93" s="45">
        <v>3.5979172702289963</v>
      </c>
      <c r="W93" s="43">
        <v>3936828.25</v>
      </c>
      <c r="Z93" s="23" t="s">
        <v>2111</v>
      </c>
      <c r="AA93" s="25">
        <v>92.671662687219651</v>
      </c>
      <c r="AB93" s="42">
        <v>91.994975885383113</v>
      </c>
      <c r="AC93" s="42">
        <v>91.994975885383113</v>
      </c>
      <c r="AF93" s="23" t="s">
        <v>967</v>
      </c>
      <c r="AG93" s="9">
        <v>0.1</v>
      </c>
    </row>
    <row r="94" spans="1:33" x14ac:dyDescent="0.4">
      <c r="A94" s="9">
        <v>300.20157</v>
      </c>
      <c r="B94" s="9">
        <v>3.93</v>
      </c>
      <c r="C94" s="45">
        <v>3.8303632557438592</v>
      </c>
      <c r="D94" s="43">
        <v>410047018.66666669</v>
      </c>
      <c r="E94" s="45">
        <v>3.5991439041329589</v>
      </c>
      <c r="F94" s="43">
        <v>416801294</v>
      </c>
      <c r="I94" s="30" t="s">
        <v>1409</v>
      </c>
      <c r="J94" s="42">
        <v>3.6563421406201804</v>
      </c>
      <c r="K94" s="42">
        <v>4.8536274156720216</v>
      </c>
      <c r="L94" s="42">
        <v>2.6571032599624513</v>
      </c>
      <c r="M94" s="42">
        <v>3.7798305843073647</v>
      </c>
      <c r="N94" s="42">
        <v>2.1023023487777999</v>
      </c>
      <c r="O94" s="42">
        <v>2.2487858655077813</v>
      </c>
      <c r="R94" s="9">
        <v>12.765000000000001</v>
      </c>
      <c r="S94" s="9">
        <v>187.13436999999999</v>
      </c>
      <c r="T94" s="45">
        <v>3.6304360436224692</v>
      </c>
      <c r="U94" s="43">
        <v>7314404.5</v>
      </c>
      <c r="V94" s="45">
        <v>3.6005481543806974</v>
      </c>
      <c r="W94" s="43">
        <v>7309050.9375</v>
      </c>
      <c r="Z94" s="23" t="s">
        <v>2112</v>
      </c>
      <c r="AA94" s="25">
        <v>90.77362164903171</v>
      </c>
      <c r="AB94" s="42">
        <v>86.029486180433111</v>
      </c>
      <c r="AC94" s="42">
        <v>86.029486180433111</v>
      </c>
      <c r="AF94" s="23" t="s">
        <v>660</v>
      </c>
      <c r="AG94" s="9">
        <v>0.5</v>
      </c>
    </row>
    <row r="95" spans="1:33" x14ac:dyDescent="0.4">
      <c r="A95" s="9">
        <v>301.09026999999998</v>
      </c>
      <c r="B95" s="9">
        <v>8.6419999999999995</v>
      </c>
      <c r="C95" s="45">
        <v>3.9906016175396966</v>
      </c>
      <c r="D95" s="43">
        <v>316466080</v>
      </c>
      <c r="E95" s="45">
        <v>3.6044927665165427</v>
      </c>
      <c r="F95" s="43">
        <v>322788380</v>
      </c>
      <c r="I95" s="31" t="s">
        <v>1008</v>
      </c>
      <c r="J95" s="42">
        <v>5.5918556287638301</v>
      </c>
      <c r="K95" s="42">
        <v>5.8830465563253114</v>
      </c>
      <c r="L95" s="42">
        <v>2.6637925621743292</v>
      </c>
      <c r="M95" s="42">
        <v>3.6909138967871087</v>
      </c>
      <c r="N95" s="42">
        <v>2.8484859958017688</v>
      </c>
      <c r="O95" s="42">
        <v>3.1923220542310964</v>
      </c>
      <c r="R95" s="9">
        <v>13.368</v>
      </c>
      <c r="S95" s="9">
        <v>301.17687999999998</v>
      </c>
      <c r="T95" s="45">
        <v>3.518062609282413</v>
      </c>
      <c r="U95" s="43">
        <v>7053939.625</v>
      </c>
      <c r="V95" s="45">
        <v>3.6154957659044236</v>
      </c>
      <c r="W95" s="43">
        <v>6996262.125</v>
      </c>
      <c r="Z95" s="23" t="s">
        <v>2113</v>
      </c>
      <c r="AA95" s="25">
        <v>93.307801051572696</v>
      </c>
      <c r="AB95" s="42">
        <v>101.45418441045294</v>
      </c>
      <c r="AC95" s="42">
        <v>101.45418441045294</v>
      </c>
      <c r="AF95" s="26" t="s">
        <v>1154</v>
      </c>
      <c r="AG95" s="9">
        <v>0.01</v>
      </c>
    </row>
    <row r="96" spans="1:33" x14ac:dyDescent="0.4">
      <c r="A96" s="9">
        <v>301.21618999999998</v>
      </c>
      <c r="B96" s="9">
        <v>17.963999999999999</v>
      </c>
      <c r="C96" s="45">
        <v>1.2183920495335372</v>
      </c>
      <c r="D96" s="43">
        <v>56950890</v>
      </c>
      <c r="E96" s="45">
        <v>3.6103310665636279</v>
      </c>
      <c r="F96" s="43">
        <v>58013687</v>
      </c>
      <c r="I96" s="30" t="s">
        <v>814</v>
      </c>
      <c r="J96" s="42">
        <v>5.0282748197350138</v>
      </c>
      <c r="K96" s="42">
        <v>5.3638377532446455</v>
      </c>
      <c r="L96" s="42">
        <v>2.7023933341867146</v>
      </c>
      <c r="M96" s="42">
        <v>6.5154607319061579</v>
      </c>
      <c r="N96" s="42">
        <v>2.4770612616851935</v>
      </c>
      <c r="O96" s="42">
        <v>2.9615839648036739</v>
      </c>
      <c r="R96" s="9">
        <v>6.1349999999999998</v>
      </c>
      <c r="S96" s="9">
        <v>235.00876</v>
      </c>
      <c r="T96" s="45">
        <v>4.7796140579324948</v>
      </c>
      <c r="U96" s="43">
        <v>40103421.5</v>
      </c>
      <c r="V96" s="45">
        <v>3.6161050585624155</v>
      </c>
      <c r="W96" s="43">
        <v>39987322.5</v>
      </c>
      <c r="Z96" s="23" t="s">
        <v>2114</v>
      </c>
      <c r="AA96" s="25">
        <v>84.730301072630056</v>
      </c>
      <c r="AB96" s="42">
        <v>90.247846551461564</v>
      </c>
      <c r="AC96" s="42">
        <v>90.247846551461564</v>
      </c>
      <c r="AF96" s="23" t="s">
        <v>185</v>
      </c>
      <c r="AG96" s="9">
        <v>0.05</v>
      </c>
    </row>
    <row r="97" spans="1:33" x14ac:dyDescent="0.4">
      <c r="A97" s="9">
        <v>302.04712000000001</v>
      </c>
      <c r="B97" s="9">
        <v>5.8810000000000002</v>
      </c>
      <c r="C97" s="45">
        <v>3.1315753240835589</v>
      </c>
      <c r="D97" s="43">
        <v>43091591.333333336</v>
      </c>
      <c r="E97" s="45">
        <v>3.6157930098709841</v>
      </c>
      <c r="F97" s="43">
        <v>42495382.25</v>
      </c>
      <c r="I97" s="30" t="s">
        <v>1251</v>
      </c>
      <c r="J97" s="42">
        <v>1.5720682021856098</v>
      </c>
      <c r="K97" s="42">
        <v>3.2490254101317229</v>
      </c>
      <c r="L97" s="42">
        <v>2.7045194773866132</v>
      </c>
      <c r="M97" s="42">
        <v>3.1679658831984105</v>
      </c>
      <c r="N97" s="42">
        <v>5.9274051981464559</v>
      </c>
      <c r="O97" s="42">
        <v>4.2037745956995343</v>
      </c>
      <c r="R97" s="9">
        <v>5.2480000000000002</v>
      </c>
      <c r="S97" s="9">
        <v>1030.81702</v>
      </c>
      <c r="T97" s="45">
        <v>2.9671603115671736</v>
      </c>
      <c r="U97" s="43">
        <v>247402136</v>
      </c>
      <c r="V97" s="45">
        <v>3.6190967258998685</v>
      </c>
      <c r="W97" s="43">
        <v>247007739</v>
      </c>
      <c r="Z97" s="23" t="s">
        <v>2115</v>
      </c>
      <c r="AA97" s="25">
        <v>97.150711626996227</v>
      </c>
      <c r="AB97" s="42">
        <v>88.218442101572649</v>
      </c>
      <c r="AC97" s="42">
        <v>88.218442101572649</v>
      </c>
      <c r="AF97" s="23" t="s">
        <v>179</v>
      </c>
      <c r="AG97" s="9">
        <v>0.05</v>
      </c>
    </row>
    <row r="98" spans="1:33" x14ac:dyDescent="0.4">
      <c r="A98" s="9">
        <v>302.17496</v>
      </c>
      <c r="B98" s="9">
        <v>13.502000000000001</v>
      </c>
      <c r="C98" s="45">
        <v>1.6468771062179843</v>
      </c>
      <c r="D98" s="43">
        <v>52876308.666666664</v>
      </c>
      <c r="E98" s="45">
        <v>3.6163123948435811</v>
      </c>
      <c r="F98" s="43">
        <v>52738728.75</v>
      </c>
      <c r="I98" s="30" t="s">
        <v>834</v>
      </c>
      <c r="J98" s="42">
        <v>6.6039156316754948</v>
      </c>
      <c r="K98" s="42">
        <v>4.807769434426783</v>
      </c>
      <c r="L98" s="42">
        <v>2.7158414693182609</v>
      </c>
      <c r="M98" s="42">
        <v>2.719135128476851</v>
      </c>
      <c r="N98" s="42">
        <v>2.0106061544748517</v>
      </c>
      <c r="O98" s="42">
        <v>2.5869568865799284</v>
      </c>
      <c r="R98" s="9">
        <v>12.836</v>
      </c>
      <c r="S98" s="9">
        <v>327.22928000000002</v>
      </c>
      <c r="T98" s="45">
        <v>3.8293515639258469</v>
      </c>
      <c r="U98" s="43">
        <v>14300179.75</v>
      </c>
      <c r="V98" s="45">
        <v>3.6330156550439963</v>
      </c>
      <c r="W98" s="43">
        <v>14218626.4375</v>
      </c>
      <c r="Z98" s="23" t="s">
        <v>2116</v>
      </c>
      <c r="AA98" s="25">
        <v>85.606972188722921</v>
      </c>
      <c r="AB98" s="42">
        <v>88.152519215595177</v>
      </c>
      <c r="AC98" s="42">
        <v>88.152519215595177</v>
      </c>
      <c r="AF98" s="23" t="s">
        <v>1788</v>
      </c>
      <c r="AG98" s="9">
        <v>0.05</v>
      </c>
    </row>
    <row r="99" spans="1:33" x14ac:dyDescent="0.4">
      <c r="A99" s="9">
        <v>303.12601000000001</v>
      </c>
      <c r="B99" s="9">
        <v>15.134</v>
      </c>
      <c r="C99" s="45">
        <v>3.6461724339754706</v>
      </c>
      <c r="D99" s="43">
        <v>35088558</v>
      </c>
      <c r="E99" s="45">
        <v>3.6280783981427214</v>
      </c>
      <c r="F99" s="43">
        <v>34806336.25</v>
      </c>
      <c r="I99" s="30" t="s">
        <v>840</v>
      </c>
      <c r="J99" s="42">
        <v>4.0262318755873086</v>
      </c>
      <c r="K99" s="42">
        <v>6.4137941262053486</v>
      </c>
      <c r="L99" s="42">
        <v>2.7309411645183044</v>
      </c>
      <c r="M99" s="42">
        <v>4.6598599555162759</v>
      </c>
      <c r="N99" s="42">
        <v>2.6230435026556473</v>
      </c>
      <c r="O99" s="42">
        <v>4.7014015463386931</v>
      </c>
      <c r="R99" s="9">
        <v>7.1740000000000004</v>
      </c>
      <c r="S99" s="9">
        <v>201.05753000000001</v>
      </c>
      <c r="T99" s="45">
        <v>2.7245779953040494</v>
      </c>
      <c r="U99" s="43">
        <v>23178891</v>
      </c>
      <c r="V99" s="45">
        <v>3.6515763693865733</v>
      </c>
      <c r="W99" s="43">
        <v>23475583.75</v>
      </c>
      <c r="Z99" s="23" t="s">
        <v>2117</v>
      </c>
      <c r="AA99" s="25">
        <v>90.926338168962957</v>
      </c>
      <c r="AB99" s="42">
        <v>91.068446641864767</v>
      </c>
      <c r="AC99" s="42">
        <v>91.068446641864767</v>
      </c>
      <c r="AF99" s="23" t="s">
        <v>859</v>
      </c>
      <c r="AG99" s="9">
        <v>0.05</v>
      </c>
    </row>
    <row r="100" spans="1:33" x14ac:dyDescent="0.4">
      <c r="A100" s="9">
        <v>305.27985000000001</v>
      </c>
      <c r="B100" s="9">
        <v>14.762</v>
      </c>
      <c r="C100" s="45">
        <v>2.9569874850570623</v>
      </c>
      <c r="D100" s="43">
        <v>115332413.33333333</v>
      </c>
      <c r="E100" s="45">
        <v>3.6288191000206047</v>
      </c>
      <c r="F100" s="43">
        <v>116611818</v>
      </c>
      <c r="I100" s="30" t="s">
        <v>206</v>
      </c>
      <c r="J100" s="42">
        <v>3.704599461053907</v>
      </c>
      <c r="K100" s="42">
        <v>3.6994369721783338</v>
      </c>
      <c r="L100" s="42">
        <v>2.7520809677351417</v>
      </c>
      <c r="M100" s="42">
        <v>7.3156142324191649</v>
      </c>
      <c r="N100" s="42">
        <v>2.4878751168476221</v>
      </c>
      <c r="O100" s="42">
        <v>2.1380648410393785</v>
      </c>
      <c r="R100" s="9">
        <v>12.311999999999999</v>
      </c>
      <c r="S100" s="9">
        <v>245.1396</v>
      </c>
      <c r="T100" s="45">
        <v>2.4366907567291176</v>
      </c>
      <c r="U100" s="43">
        <v>582362032</v>
      </c>
      <c r="V100" s="45">
        <v>3.6522886459449944</v>
      </c>
      <c r="W100" s="43">
        <v>572990790</v>
      </c>
      <c r="Z100" s="23" t="s">
        <v>2118</v>
      </c>
      <c r="AA100" s="25">
        <v>94.80234498677423</v>
      </c>
      <c r="AB100" s="42">
        <v>95.141949737782042</v>
      </c>
      <c r="AC100" s="42">
        <v>95.141949737782042</v>
      </c>
      <c r="AF100" s="23" t="s">
        <v>1415</v>
      </c>
      <c r="AG100" s="9">
        <v>0.05</v>
      </c>
    </row>
    <row r="101" spans="1:33" x14ac:dyDescent="0.4">
      <c r="A101" s="9">
        <v>306.19094999999999</v>
      </c>
      <c r="B101" s="9">
        <v>14.12</v>
      </c>
      <c r="C101" s="45">
        <v>2.8227526173923319</v>
      </c>
      <c r="D101" s="43">
        <v>154622176</v>
      </c>
      <c r="E101" s="45">
        <v>3.6301434233860679</v>
      </c>
      <c r="F101" s="43">
        <v>151385928</v>
      </c>
      <c r="I101" s="30" t="s">
        <v>200</v>
      </c>
      <c r="J101" s="42">
        <v>6.1325550778658728</v>
      </c>
      <c r="K101" s="42">
        <v>6.0606166686197929</v>
      </c>
      <c r="L101" s="42">
        <v>2.7572518003817152</v>
      </c>
      <c r="M101" s="42">
        <v>3.5846139322825441</v>
      </c>
      <c r="N101" s="42">
        <v>1.9904639923016418</v>
      </c>
      <c r="O101" s="42">
        <v>2.4600676669237451</v>
      </c>
      <c r="R101" s="9">
        <v>5.9630000000000001</v>
      </c>
      <c r="S101" s="9">
        <v>384.9357</v>
      </c>
      <c r="T101" s="45">
        <v>3.2420965194692855</v>
      </c>
      <c r="U101" s="43">
        <v>1390214496</v>
      </c>
      <c r="V101" s="45">
        <v>3.672838013788466</v>
      </c>
      <c r="W101" s="43">
        <v>1379509392</v>
      </c>
      <c r="Z101" s="23" t="s">
        <v>2119</v>
      </c>
      <c r="AA101" s="25">
        <v>87.245897856520372</v>
      </c>
      <c r="AB101" s="42">
        <v>90.013490935294001</v>
      </c>
      <c r="AC101" s="42">
        <v>90.013490935294001</v>
      </c>
      <c r="AF101" s="23" t="s">
        <v>1790</v>
      </c>
      <c r="AG101" s="9">
        <v>0.1</v>
      </c>
    </row>
    <row r="102" spans="1:33" x14ac:dyDescent="0.4">
      <c r="A102" s="9">
        <v>308.20654000000002</v>
      </c>
      <c r="B102" s="9">
        <v>12.795</v>
      </c>
      <c r="C102" s="45">
        <v>2.46810266441243</v>
      </c>
      <c r="D102" s="43">
        <v>4751191.833333333</v>
      </c>
      <c r="E102" s="45">
        <v>3.6346079428603288</v>
      </c>
      <c r="F102" s="43">
        <v>4914547.5625</v>
      </c>
      <c r="I102" s="30" t="s">
        <v>1524</v>
      </c>
      <c r="J102" s="42">
        <v>9.3828539453493498</v>
      </c>
      <c r="K102" s="42">
        <v>13.76183128775488</v>
      </c>
      <c r="L102" s="42">
        <v>2.7575599478689208</v>
      </c>
      <c r="M102" s="42">
        <v>4.2974117595284902</v>
      </c>
      <c r="N102" s="42">
        <v>2.712601249747141</v>
      </c>
      <c r="O102" s="42">
        <v>4.6757923737766491</v>
      </c>
      <c r="R102" s="9">
        <v>7.6340000000000003</v>
      </c>
      <c r="S102" s="9">
        <v>164.03885</v>
      </c>
      <c r="T102" s="45">
        <v>4.1277465174930352</v>
      </c>
      <c r="U102" s="43">
        <v>7716181.75</v>
      </c>
      <c r="V102" s="45">
        <v>3.6862147779389263</v>
      </c>
      <c r="W102" s="43">
        <v>7606603.5625</v>
      </c>
      <c r="Z102" s="23" t="s">
        <v>2120</v>
      </c>
      <c r="AA102" s="25">
        <v>95.011846587778251</v>
      </c>
      <c r="AB102" s="42">
        <v>94.972311751494189</v>
      </c>
      <c r="AC102" s="42">
        <v>94.972311751494189</v>
      </c>
      <c r="AF102" s="23" t="s">
        <v>272</v>
      </c>
      <c r="AG102" s="9">
        <v>0.05</v>
      </c>
    </row>
    <row r="103" spans="1:33" x14ac:dyDescent="0.4">
      <c r="A103" s="9">
        <v>309.12918000000002</v>
      </c>
      <c r="B103" s="9">
        <v>8.3109999999999999</v>
      </c>
      <c r="C103" s="45">
        <v>2.9471562310755863</v>
      </c>
      <c r="D103" s="43">
        <v>10503451.5</v>
      </c>
      <c r="E103" s="45">
        <v>3.6403365914034298</v>
      </c>
      <c r="F103" s="43">
        <v>10387206.3125</v>
      </c>
      <c r="I103" s="30" t="s">
        <v>1170</v>
      </c>
      <c r="J103" s="42">
        <v>2.3941996349482122</v>
      </c>
      <c r="K103" s="42">
        <v>2.6598500578889399</v>
      </c>
      <c r="L103" s="42">
        <v>2.7602401051721488</v>
      </c>
      <c r="M103" s="42">
        <v>2.3975412931511206</v>
      </c>
      <c r="N103" s="42">
        <v>1.8460375577110957</v>
      </c>
      <c r="O103" s="42">
        <v>1.829215403844465</v>
      </c>
      <c r="R103" s="9">
        <v>5.2480000000000002</v>
      </c>
      <c r="S103" s="9">
        <v>962.83014000000003</v>
      </c>
      <c r="T103" s="45">
        <v>4.6377775449140648</v>
      </c>
      <c r="U103" s="43">
        <v>351713612</v>
      </c>
      <c r="V103" s="45">
        <v>3.6898063717797749</v>
      </c>
      <c r="W103" s="43">
        <v>349276992</v>
      </c>
      <c r="Z103" s="23" t="s">
        <v>2121</v>
      </c>
      <c r="AA103" s="25">
        <v>86.71148998452577</v>
      </c>
      <c r="AB103" s="42">
        <v>97.08666967578489</v>
      </c>
      <c r="AC103" s="42">
        <v>97.08666967578489</v>
      </c>
      <c r="AF103" s="23" t="s">
        <v>1906</v>
      </c>
      <c r="AG103" s="9">
        <v>0.1</v>
      </c>
    </row>
    <row r="104" spans="1:33" x14ac:dyDescent="0.4">
      <c r="A104" s="9">
        <v>310.11748999999998</v>
      </c>
      <c r="B104" s="9">
        <v>7.2489999999999997</v>
      </c>
      <c r="C104" s="45">
        <v>3.6235565410491852</v>
      </c>
      <c r="D104" s="43">
        <v>65791162.666666664</v>
      </c>
      <c r="E104" s="45">
        <v>3.6426782539319511</v>
      </c>
      <c r="F104" s="43">
        <v>66987154.5</v>
      </c>
      <c r="I104" s="30" t="s">
        <v>908</v>
      </c>
      <c r="J104" s="42">
        <v>11.983015318748388</v>
      </c>
      <c r="K104" s="42">
        <v>8.8381684827903975</v>
      </c>
      <c r="L104" s="42">
        <v>2.7657586723363696</v>
      </c>
      <c r="M104" s="42">
        <v>5.6182747798648238</v>
      </c>
      <c r="N104" s="42">
        <v>1.6039598085435394</v>
      </c>
      <c r="O104" s="42">
        <v>2.572440227540171</v>
      </c>
      <c r="R104" s="9">
        <v>14.394</v>
      </c>
      <c r="S104" s="9">
        <v>329.17615000000001</v>
      </c>
      <c r="T104" s="45">
        <v>4.4209424599174918</v>
      </c>
      <c r="U104" s="43">
        <v>7368777.125</v>
      </c>
      <c r="V104" s="45">
        <v>3.6898186945543756</v>
      </c>
      <c r="W104" s="43">
        <v>7280893.1875</v>
      </c>
      <c r="Z104" s="23" t="s">
        <v>2122</v>
      </c>
      <c r="AA104" s="25"/>
      <c r="AB104" s="42">
        <v>105.19151669400722</v>
      </c>
      <c r="AC104" s="42">
        <v>105.19151669400722</v>
      </c>
      <c r="AF104" s="26" t="s">
        <v>1924</v>
      </c>
      <c r="AG104" s="9">
        <v>1</v>
      </c>
    </row>
    <row r="105" spans="1:33" x14ac:dyDescent="0.4">
      <c r="A105" s="9">
        <v>310.20114000000001</v>
      </c>
      <c r="B105" s="9">
        <v>16.347999999999999</v>
      </c>
      <c r="C105" s="45">
        <v>2.8855690028697589</v>
      </c>
      <c r="D105" s="43">
        <v>144357938.66666666</v>
      </c>
      <c r="E105" s="45">
        <v>3.6427034137015002</v>
      </c>
      <c r="F105" s="43">
        <v>143437730.5</v>
      </c>
      <c r="I105" s="30" t="s">
        <v>648</v>
      </c>
      <c r="J105" s="42">
        <v>4.6227485544872007</v>
      </c>
      <c r="K105" s="42">
        <v>4.8355955947674332</v>
      </c>
      <c r="L105" s="42">
        <v>2.7780609902507174</v>
      </c>
      <c r="M105" s="42">
        <v>2.3719894859707171</v>
      </c>
      <c r="N105" s="42">
        <v>1.7368851576404836</v>
      </c>
      <c r="O105" s="42">
        <v>2.0225422664263144</v>
      </c>
      <c r="R105" s="9">
        <v>6.335</v>
      </c>
      <c r="S105" s="9">
        <v>206.10352</v>
      </c>
      <c r="T105" s="45">
        <v>3.6686445472635825</v>
      </c>
      <c r="U105" s="43">
        <v>10348462.5</v>
      </c>
      <c r="V105" s="45">
        <v>3.6964229086168667</v>
      </c>
      <c r="W105" s="43">
        <v>10193983.375</v>
      </c>
      <c r="Z105" s="23" t="s">
        <v>2123</v>
      </c>
      <c r="AA105" s="25">
        <v>97.012922548493236</v>
      </c>
      <c r="AB105" s="42">
        <v>90.251471585397439</v>
      </c>
      <c r="AC105" s="42">
        <v>90.251471585397439</v>
      </c>
      <c r="AF105" s="26" t="s">
        <v>1945</v>
      </c>
      <c r="AG105" s="9">
        <v>0.5</v>
      </c>
    </row>
    <row r="106" spans="1:33" x14ac:dyDescent="0.4">
      <c r="A106" s="9">
        <v>310.31027</v>
      </c>
      <c r="B106" s="9">
        <v>20.88</v>
      </c>
      <c r="C106" s="45">
        <v>2.4000088627872134</v>
      </c>
      <c r="D106" s="43">
        <v>15663023.833333334</v>
      </c>
      <c r="E106" s="45">
        <v>3.6432930634935232</v>
      </c>
      <c r="F106" s="43">
        <v>15477733.75</v>
      </c>
      <c r="I106" s="30" t="s">
        <v>1418</v>
      </c>
      <c r="J106" s="42">
        <v>4.8847092886343439</v>
      </c>
      <c r="K106" s="42">
        <v>5.6532113646963928</v>
      </c>
      <c r="L106" s="42">
        <v>2.7831169254285961</v>
      </c>
      <c r="M106" s="42">
        <v>6.3405085830381855</v>
      </c>
      <c r="N106" s="42">
        <v>1.9244240244656934</v>
      </c>
      <c r="O106" s="42">
        <v>2.1566164221113215</v>
      </c>
      <c r="R106" s="9">
        <v>12.503</v>
      </c>
      <c r="S106" s="9">
        <v>238.07774000000001</v>
      </c>
      <c r="T106" s="45">
        <v>1.5661019617237155</v>
      </c>
      <c r="U106" s="43">
        <v>64711652.5</v>
      </c>
      <c r="V106" s="45">
        <v>3.7058139519406823</v>
      </c>
      <c r="W106" s="43">
        <v>62956577.25</v>
      </c>
      <c r="Z106" s="23" t="s">
        <v>2124</v>
      </c>
      <c r="AA106" s="25">
        <v>88.070683045772824</v>
      </c>
      <c r="AB106" s="42">
        <v>85.362641425817372</v>
      </c>
      <c r="AC106" s="42">
        <v>85.362641425817372</v>
      </c>
      <c r="AF106" s="23" t="s">
        <v>1936</v>
      </c>
      <c r="AG106" s="9">
        <v>0.05</v>
      </c>
    </row>
    <row r="107" spans="1:33" x14ac:dyDescent="0.4">
      <c r="A107" s="9">
        <v>310.97174000000001</v>
      </c>
      <c r="B107" s="9">
        <v>4.0739999999999998</v>
      </c>
      <c r="C107" s="45">
        <v>4.0004929877145514</v>
      </c>
      <c r="D107" s="43">
        <v>34691199.666666664</v>
      </c>
      <c r="E107" s="45">
        <v>3.6439602267317506</v>
      </c>
      <c r="F107" s="43">
        <v>34223931.25</v>
      </c>
      <c r="I107" s="30" t="s">
        <v>408</v>
      </c>
      <c r="J107" s="42">
        <v>3.9208506797583702</v>
      </c>
      <c r="K107" s="42">
        <v>4.8784410990006917</v>
      </c>
      <c r="L107" s="42">
        <v>2.7959249878421208</v>
      </c>
      <c r="M107" s="42">
        <v>3.8690888698844308</v>
      </c>
      <c r="N107" s="42">
        <v>2.497446781217886</v>
      </c>
      <c r="O107" s="42">
        <v>2.7850527022598515</v>
      </c>
      <c r="R107" s="9">
        <v>5.9640000000000004</v>
      </c>
      <c r="S107" s="9">
        <v>316.94808999999998</v>
      </c>
      <c r="T107" s="45">
        <v>3.1497939452859502</v>
      </c>
      <c r="U107" s="43">
        <v>1815466048</v>
      </c>
      <c r="V107" s="45">
        <v>3.7093156046785456</v>
      </c>
      <c r="W107" s="43">
        <v>1798742432</v>
      </c>
      <c r="Z107" s="23" t="s">
        <v>2125</v>
      </c>
      <c r="AA107" s="25">
        <v>88.734314361478226</v>
      </c>
      <c r="AB107" s="42">
        <v>91.129204687813314</v>
      </c>
      <c r="AC107" s="42">
        <v>91.129204687813314</v>
      </c>
      <c r="AF107" s="26" t="s">
        <v>1942</v>
      </c>
      <c r="AG107" s="9">
        <v>0.1</v>
      </c>
    </row>
    <row r="108" spans="1:33" x14ac:dyDescent="0.4">
      <c r="A108" s="9">
        <v>313.10214000000002</v>
      </c>
      <c r="B108" s="9">
        <v>16.241</v>
      </c>
      <c r="C108" s="45">
        <v>2.0007335647830118</v>
      </c>
      <c r="D108" s="43">
        <v>15713761.166666666</v>
      </c>
      <c r="E108" s="45">
        <v>3.6520008921238745</v>
      </c>
      <c r="F108" s="43">
        <v>15300747.0625</v>
      </c>
      <c r="I108" s="30" t="s">
        <v>837</v>
      </c>
      <c r="J108" s="42">
        <v>4.4073176594799133</v>
      </c>
      <c r="K108" s="42">
        <v>3.910507721452519</v>
      </c>
      <c r="L108" s="42">
        <v>2.8042630816584242</v>
      </c>
      <c r="M108" s="42">
        <v>3.0214204335863695</v>
      </c>
      <c r="N108" s="42">
        <v>3.2432626396800779</v>
      </c>
      <c r="O108" s="42">
        <v>3.0255357695121203</v>
      </c>
      <c r="R108" s="9">
        <v>13.877000000000001</v>
      </c>
      <c r="S108" s="9">
        <v>179.08778000000001</v>
      </c>
      <c r="T108" s="45">
        <v>3.2186822413496978</v>
      </c>
      <c r="U108" s="43">
        <v>5691321.625</v>
      </c>
      <c r="V108" s="45">
        <v>3.7352864572573692</v>
      </c>
      <c r="W108" s="43">
        <v>5811152.25</v>
      </c>
      <c r="Z108" s="23" t="s">
        <v>2126</v>
      </c>
      <c r="AA108" s="25">
        <v>74.905042375570559</v>
      </c>
      <c r="AB108" s="42">
        <v>90.791769279495682</v>
      </c>
      <c r="AC108" s="42">
        <v>90.791769279495682</v>
      </c>
      <c r="AF108" s="23" t="s">
        <v>971</v>
      </c>
      <c r="AG108" s="9">
        <v>0.01</v>
      </c>
    </row>
    <row r="109" spans="1:33" x14ac:dyDescent="0.4">
      <c r="A109" s="9">
        <v>315.10352</v>
      </c>
      <c r="B109" s="9">
        <v>18.963000000000001</v>
      </c>
      <c r="C109" s="45">
        <v>2.3003218992628356</v>
      </c>
      <c r="D109" s="43">
        <v>136198485.33333334</v>
      </c>
      <c r="E109" s="45">
        <v>3.6601243177667229</v>
      </c>
      <c r="F109" s="43">
        <v>136514841</v>
      </c>
      <c r="I109" s="30" t="s">
        <v>484</v>
      </c>
      <c r="J109" s="42">
        <v>4.215389972105787</v>
      </c>
      <c r="K109" s="42">
        <v>5.3416031501410339</v>
      </c>
      <c r="L109" s="42">
        <v>2.8335476033006284</v>
      </c>
      <c r="M109" s="42">
        <v>3.7256195271797878</v>
      </c>
      <c r="N109" s="42">
        <v>2.1144044759584792</v>
      </c>
      <c r="O109" s="42">
        <v>4.5612703134499686</v>
      </c>
      <c r="R109" s="9">
        <v>5.2469999999999999</v>
      </c>
      <c r="S109" s="9">
        <v>894.84265000000005</v>
      </c>
      <c r="T109" s="45">
        <v>2.2490826726175492</v>
      </c>
      <c r="U109" s="43">
        <v>478311200</v>
      </c>
      <c r="V109" s="45">
        <v>3.7719294740508911</v>
      </c>
      <c r="W109" s="43">
        <v>466925626</v>
      </c>
      <c r="Z109" s="23" t="s">
        <v>2127</v>
      </c>
      <c r="AA109" s="25">
        <v>88.45397346826914</v>
      </c>
      <c r="AB109" s="42">
        <v>88.805184423795538</v>
      </c>
      <c r="AC109" s="42">
        <v>88.805184423795538</v>
      </c>
      <c r="AF109" s="23" t="s">
        <v>630</v>
      </c>
      <c r="AG109" s="9">
        <v>0.01</v>
      </c>
    </row>
    <row r="110" spans="1:33" x14ac:dyDescent="0.4">
      <c r="A110" s="9">
        <v>316.04595999999998</v>
      </c>
      <c r="B110" s="9">
        <v>15.196999999999999</v>
      </c>
      <c r="C110" s="45">
        <v>2.5173830284142023</v>
      </c>
      <c r="D110" s="43">
        <v>31982124.666666668</v>
      </c>
      <c r="E110" s="45">
        <v>3.6639769670911222</v>
      </c>
      <c r="F110" s="43">
        <v>32304538.5</v>
      </c>
      <c r="I110" s="31" t="s">
        <v>1909</v>
      </c>
      <c r="J110" s="42">
        <v>6.2255728154979595</v>
      </c>
      <c r="K110" s="42">
        <v>4.9050453920532302</v>
      </c>
      <c r="L110" s="42">
        <v>2.8400819051390562</v>
      </c>
      <c r="M110" s="42">
        <v>2.8777451195445614</v>
      </c>
      <c r="N110" s="42">
        <v>2.0718948755476947</v>
      </c>
      <c r="O110" s="42">
        <v>2.8303463738160328</v>
      </c>
      <c r="R110" s="9">
        <v>17.385000000000002</v>
      </c>
      <c r="S110" s="9">
        <v>358.12090999999998</v>
      </c>
      <c r="T110" s="45">
        <v>2.9469434053572807</v>
      </c>
      <c r="U110" s="43">
        <v>3252211</v>
      </c>
      <c r="V110" s="45">
        <v>3.7758738918720822</v>
      </c>
      <c r="W110" s="43">
        <v>3234119.6875</v>
      </c>
      <c r="Z110" s="23" t="s">
        <v>2128</v>
      </c>
      <c r="AA110" s="25">
        <v>88.59482273073553</v>
      </c>
      <c r="AB110" s="42">
        <v>94.311868526754139</v>
      </c>
      <c r="AC110" s="42">
        <v>94.311868526754139</v>
      </c>
      <c r="AF110" s="23" t="s">
        <v>1435</v>
      </c>
      <c r="AG110" s="9">
        <v>0.1</v>
      </c>
    </row>
    <row r="111" spans="1:33" x14ac:dyDescent="0.4">
      <c r="A111" s="9">
        <v>316.16298999999998</v>
      </c>
      <c r="B111" s="9">
        <v>7.8360000000000003</v>
      </c>
      <c r="C111" s="45">
        <v>2.7802346457373472</v>
      </c>
      <c r="D111" s="43">
        <v>186783066.66666666</v>
      </c>
      <c r="E111" s="45">
        <v>3.664489642724154</v>
      </c>
      <c r="F111" s="43">
        <v>187831876</v>
      </c>
      <c r="I111" s="30" t="s">
        <v>138</v>
      </c>
      <c r="J111" s="42">
        <v>5.4526504051335847</v>
      </c>
      <c r="K111" s="42">
        <v>6.5162671189615349</v>
      </c>
      <c r="L111" s="42">
        <v>2.8423247156831284</v>
      </c>
      <c r="M111" s="42">
        <v>2.6670267291383785</v>
      </c>
      <c r="N111" s="42">
        <v>1.6495237988066582</v>
      </c>
      <c r="O111" s="42">
        <v>1.7896179266081695</v>
      </c>
      <c r="R111" s="9">
        <v>12.547000000000001</v>
      </c>
      <c r="S111" s="9">
        <v>401.21881000000002</v>
      </c>
      <c r="T111" s="45">
        <v>2.7993770989477595</v>
      </c>
      <c r="U111" s="43">
        <v>242431424</v>
      </c>
      <c r="V111" s="45">
        <v>3.7785861559399123</v>
      </c>
      <c r="W111" s="43">
        <v>238452040</v>
      </c>
      <c r="Z111" s="23" t="s">
        <v>2129</v>
      </c>
      <c r="AA111" s="25">
        <v>94.704598754867177</v>
      </c>
      <c r="AB111" s="42">
        <v>96.029832326100177</v>
      </c>
      <c r="AC111" s="42">
        <v>96.029832326100177</v>
      </c>
      <c r="AF111" s="23" t="s">
        <v>1560</v>
      </c>
      <c r="AG111" s="9">
        <v>0.05</v>
      </c>
    </row>
    <row r="112" spans="1:33" x14ac:dyDescent="0.4">
      <c r="A112" s="9">
        <v>316.28447999999997</v>
      </c>
      <c r="B112" s="9">
        <v>21.01</v>
      </c>
      <c r="C112" s="45">
        <v>2.3819160283240643</v>
      </c>
      <c r="D112" s="43">
        <v>103369277.33333333</v>
      </c>
      <c r="E112" s="45">
        <v>3.6652402958890664</v>
      </c>
      <c r="F112" s="43">
        <v>103801700</v>
      </c>
      <c r="I112" s="31" t="s">
        <v>1099</v>
      </c>
      <c r="J112" s="42">
        <v>2.8966089115877396</v>
      </c>
      <c r="K112" s="42">
        <v>3.1752901616846256</v>
      </c>
      <c r="L112" s="42">
        <v>2.8505687478042412</v>
      </c>
      <c r="M112" s="42">
        <v>2.617772941424656</v>
      </c>
      <c r="N112" s="42">
        <v>1.9456038051049913</v>
      </c>
      <c r="O112" s="42">
        <v>2.0782768919357992</v>
      </c>
      <c r="R112" s="9">
        <v>3.9529999999999998</v>
      </c>
      <c r="S112" s="9">
        <v>464.30219</v>
      </c>
      <c r="T112" s="45">
        <v>3.5565430953717083</v>
      </c>
      <c r="U112" s="43">
        <v>10653809.75</v>
      </c>
      <c r="V112" s="45">
        <v>3.7864930832713712</v>
      </c>
      <c r="W112" s="43">
        <v>10599861.125</v>
      </c>
      <c r="Z112" s="23" t="s">
        <v>2130</v>
      </c>
      <c r="AA112" s="25">
        <v>102.15138915455921</v>
      </c>
      <c r="AB112" s="42">
        <v>95.507381129429646</v>
      </c>
      <c r="AC112" s="42">
        <v>95.507381129429646</v>
      </c>
      <c r="AF112" s="26" t="s">
        <v>669</v>
      </c>
      <c r="AG112" s="9">
        <v>0.5</v>
      </c>
    </row>
    <row r="113" spans="1:33" x14ac:dyDescent="0.4">
      <c r="A113" s="9">
        <v>316.28464000000002</v>
      </c>
      <c r="B113" s="9">
        <v>18.966999999999999</v>
      </c>
      <c r="C113" s="45">
        <v>3.7412120775476465</v>
      </c>
      <c r="D113" s="43">
        <v>40876277.333333336</v>
      </c>
      <c r="E113" s="45">
        <v>3.6709867087933019</v>
      </c>
      <c r="F113" s="43">
        <v>41217031.5</v>
      </c>
      <c r="I113" s="30" t="s">
        <v>262</v>
      </c>
      <c r="J113" s="42">
        <v>5.5104220501476755</v>
      </c>
      <c r="K113" s="42">
        <v>4.7508178280520585</v>
      </c>
      <c r="L113" s="42">
        <v>2.8520290291108821</v>
      </c>
      <c r="M113" s="42">
        <v>4.7446275397298585</v>
      </c>
      <c r="N113" s="42">
        <v>2.481981374972424</v>
      </c>
      <c r="O113" s="42">
        <v>4.1805943335100935</v>
      </c>
      <c r="R113" s="9">
        <v>7.4619999999999997</v>
      </c>
      <c r="S113" s="9">
        <v>129.97587999999999</v>
      </c>
      <c r="T113" s="45">
        <v>1.0394074551861625</v>
      </c>
      <c r="U113" s="43">
        <v>28728372.25</v>
      </c>
      <c r="V113" s="45">
        <v>3.7930606587764713</v>
      </c>
      <c r="W113" s="43">
        <v>28536859</v>
      </c>
      <c r="Z113" s="23" t="s">
        <v>2131</v>
      </c>
      <c r="AA113" s="25">
        <v>100.1696389432353</v>
      </c>
      <c r="AB113" s="42">
        <v>93.04252594258223</v>
      </c>
      <c r="AC113" s="42">
        <v>93.04252594258223</v>
      </c>
      <c r="AF113" s="26" t="s">
        <v>949</v>
      </c>
      <c r="AG113" s="9">
        <v>0.01</v>
      </c>
    </row>
    <row r="114" spans="1:33" x14ac:dyDescent="0.4">
      <c r="A114" s="9">
        <v>316.28476000000001</v>
      </c>
      <c r="B114" s="9">
        <v>16.861999999999998</v>
      </c>
      <c r="C114" s="45">
        <v>3.4666374559816795</v>
      </c>
      <c r="D114" s="43">
        <v>18737947.666666668</v>
      </c>
      <c r="E114" s="45">
        <v>3.6716229802632885</v>
      </c>
      <c r="F114" s="43">
        <v>18427176.25</v>
      </c>
      <c r="I114" s="30" t="s">
        <v>1811</v>
      </c>
      <c r="J114" s="42">
        <v>3.7063579018294495</v>
      </c>
      <c r="K114" s="42">
        <v>3.4949491544756648</v>
      </c>
      <c r="L114" s="42">
        <v>2.8568492228491382</v>
      </c>
      <c r="M114" s="42">
        <v>3.8793521279574423</v>
      </c>
      <c r="N114" s="42">
        <v>1.4168783934865337</v>
      </c>
      <c r="O114" s="42">
        <v>2.4931238939534905</v>
      </c>
      <c r="R114" s="9">
        <v>12.723000000000001</v>
      </c>
      <c r="S114" s="9">
        <v>459.26049999999998</v>
      </c>
      <c r="T114" s="45">
        <v>2.3908850397035426</v>
      </c>
      <c r="U114" s="43">
        <v>134644386</v>
      </c>
      <c r="V114" s="45">
        <v>3.7934595555398531</v>
      </c>
      <c r="W114" s="43">
        <v>131439271</v>
      </c>
      <c r="Z114" s="9" t="s">
        <v>2132</v>
      </c>
      <c r="AA114" s="25">
        <v>92.221061532053426</v>
      </c>
      <c r="AB114" s="42">
        <v>97.952928977210206</v>
      </c>
      <c r="AC114" s="42">
        <v>109.17349740051357</v>
      </c>
      <c r="AF114" s="9" t="s">
        <v>376</v>
      </c>
      <c r="AG114" s="9">
        <v>1E-3</v>
      </c>
    </row>
    <row r="115" spans="1:33" x14ac:dyDescent="0.4">
      <c r="A115" s="9">
        <v>317.23205999999999</v>
      </c>
      <c r="B115" s="9">
        <v>15.993</v>
      </c>
      <c r="C115" s="45">
        <v>2.4554589006723475</v>
      </c>
      <c r="D115" s="43">
        <v>16700449.5</v>
      </c>
      <c r="E115" s="45">
        <v>3.6736210737140662</v>
      </c>
      <c r="F115" s="43">
        <v>16891173.375</v>
      </c>
      <c r="I115" s="30" t="s">
        <v>122</v>
      </c>
      <c r="J115" s="42">
        <v>5.5167414153238967</v>
      </c>
      <c r="K115" s="42">
        <v>4.7742954501459787</v>
      </c>
      <c r="L115" s="42">
        <v>2.8804171051100038</v>
      </c>
      <c r="M115" s="42">
        <v>2.0882316862968726</v>
      </c>
      <c r="N115" s="42">
        <v>2.0481587262602727</v>
      </c>
      <c r="O115" s="42">
        <v>1.872320980965599</v>
      </c>
      <c r="R115" s="9">
        <v>3.7330000000000001</v>
      </c>
      <c r="S115" s="9">
        <v>92.043260000000004</v>
      </c>
      <c r="T115" s="45">
        <v>4.0627685580705437</v>
      </c>
      <c r="U115" s="43">
        <v>215433366</v>
      </c>
      <c r="V115" s="45">
        <v>3.7955893608928877</v>
      </c>
      <c r="W115" s="43">
        <v>217029840</v>
      </c>
      <c r="Z115" s="9" t="s">
        <v>2133</v>
      </c>
      <c r="AA115" s="25">
        <v>60.453432842091303</v>
      </c>
      <c r="AB115" s="42">
        <v>73.313939242608427</v>
      </c>
      <c r="AC115" s="42">
        <v>102.64845994028983</v>
      </c>
      <c r="AF115" s="9" t="s">
        <v>1043</v>
      </c>
      <c r="AG115" s="9">
        <v>0.01</v>
      </c>
    </row>
    <row r="116" spans="1:33" x14ac:dyDescent="0.4">
      <c r="A116" s="9">
        <v>320.25824</v>
      </c>
      <c r="B116" s="9">
        <v>18.257000000000001</v>
      </c>
      <c r="C116" s="45">
        <v>1.8236292080705656</v>
      </c>
      <c r="D116" s="43">
        <v>195314680</v>
      </c>
      <c r="E116" s="45">
        <v>3.6772171509220288</v>
      </c>
      <c r="F116" s="43">
        <v>198301793</v>
      </c>
      <c r="I116" s="30" t="s">
        <v>384</v>
      </c>
      <c r="J116" s="42">
        <v>5.4708017606953794</v>
      </c>
      <c r="K116" s="42">
        <v>6.1421723770582881</v>
      </c>
      <c r="L116" s="42">
        <v>2.8913480084296346</v>
      </c>
      <c r="M116" s="42">
        <v>3.0488230979524551</v>
      </c>
      <c r="N116" s="42">
        <v>2.4708373139105548</v>
      </c>
      <c r="O116" s="42">
        <v>2.5386167013825491</v>
      </c>
      <c r="R116" s="9">
        <v>12.827999999999999</v>
      </c>
      <c r="S116" s="9">
        <v>226.97980000000001</v>
      </c>
      <c r="T116" s="45">
        <v>2.9994541377531814</v>
      </c>
      <c r="U116" s="43">
        <v>6318254.5</v>
      </c>
      <c r="V116" s="45">
        <v>3.7983975677159112</v>
      </c>
      <c r="W116" s="43">
        <v>6305052.625</v>
      </c>
      <c r="Z116" s="9" t="s">
        <v>2134</v>
      </c>
      <c r="AA116" s="25">
        <v>88.986120736004082</v>
      </c>
      <c r="AB116" s="42">
        <v>95.67116101690732</v>
      </c>
      <c r="AC116" s="42">
        <v>102.84129874306799</v>
      </c>
      <c r="AF116" s="9" t="s">
        <v>834</v>
      </c>
      <c r="AG116" s="9">
        <v>5.0000000000000001E-3</v>
      </c>
    </row>
    <row r="117" spans="1:33" x14ac:dyDescent="0.4">
      <c r="A117" s="9">
        <v>324.18056999999999</v>
      </c>
      <c r="B117" s="9">
        <v>15.851000000000001</v>
      </c>
      <c r="C117" s="45">
        <v>2.9567293788015556</v>
      </c>
      <c r="D117" s="43">
        <v>295748085.33333331</v>
      </c>
      <c r="E117" s="45">
        <v>3.6807941564101148</v>
      </c>
      <c r="F117" s="43">
        <v>290199246</v>
      </c>
      <c r="I117" s="30" t="s">
        <v>893</v>
      </c>
      <c r="J117" s="42">
        <v>3.3192733863973727</v>
      </c>
      <c r="K117" s="42">
        <v>5.110378885734038</v>
      </c>
      <c r="L117" s="42">
        <v>2.9014048826680638</v>
      </c>
      <c r="M117" s="42">
        <v>2.8813582220396099</v>
      </c>
      <c r="N117" s="42">
        <v>2.9299113711333029</v>
      </c>
      <c r="O117" s="42">
        <v>2.850498321959579</v>
      </c>
      <c r="R117" s="9">
        <v>7.492</v>
      </c>
      <c r="S117" s="9">
        <v>235.00108</v>
      </c>
      <c r="T117" s="45">
        <v>4.0910190578392589</v>
      </c>
      <c r="U117" s="43">
        <v>3272552.25</v>
      </c>
      <c r="V117" s="45">
        <v>3.800947305687894</v>
      </c>
      <c r="W117" s="43">
        <v>3285715.875</v>
      </c>
      <c r="Z117" s="9" t="s">
        <v>2135</v>
      </c>
      <c r="AA117" s="25">
        <v>108.55974220671162</v>
      </c>
      <c r="AB117" s="42">
        <v>93.716274123653179</v>
      </c>
      <c r="AC117" s="42">
        <v>104.06806526632437</v>
      </c>
      <c r="AF117" s="9" t="s">
        <v>1458</v>
      </c>
      <c r="AG117" s="9">
        <v>0.05</v>
      </c>
    </row>
    <row r="118" spans="1:33" x14ac:dyDescent="0.4">
      <c r="A118" s="9">
        <v>325.05200000000002</v>
      </c>
      <c r="B118" s="9">
        <v>15.598000000000001</v>
      </c>
      <c r="C118" s="45">
        <v>1.827870445321002</v>
      </c>
      <c r="D118" s="43">
        <v>42456084</v>
      </c>
      <c r="E118" s="45">
        <v>3.6904253249135763</v>
      </c>
      <c r="F118" s="43">
        <v>42458559</v>
      </c>
      <c r="I118" s="30" t="s">
        <v>349</v>
      </c>
      <c r="J118" s="42">
        <v>4.0216608703256149</v>
      </c>
      <c r="K118" s="42">
        <v>5.7963081024012073</v>
      </c>
      <c r="L118" s="42">
        <v>2.9047976826108974</v>
      </c>
      <c r="M118" s="42">
        <v>4.746476028717252</v>
      </c>
      <c r="N118" s="42">
        <v>2.9875308650615757</v>
      </c>
      <c r="O118" s="42">
        <v>3.2730252948973053</v>
      </c>
      <c r="R118" s="9">
        <v>10.956</v>
      </c>
      <c r="S118" s="9">
        <v>125.09723</v>
      </c>
      <c r="T118" s="45">
        <v>4.649561739844315</v>
      </c>
      <c r="U118" s="43">
        <v>8499429.625</v>
      </c>
      <c r="V118" s="45">
        <v>3.8043675904103607</v>
      </c>
      <c r="W118" s="43">
        <v>8370970.125</v>
      </c>
      <c r="Z118" s="9" t="s">
        <v>2136</v>
      </c>
      <c r="AA118" s="25">
        <v>74.281198011776638</v>
      </c>
      <c r="AB118" s="42">
        <v>86.967409642020229</v>
      </c>
      <c r="AC118" s="42">
        <v>97.661002349713158</v>
      </c>
      <c r="AF118" s="9" t="s">
        <v>621</v>
      </c>
      <c r="AG118" s="9">
        <v>5.0000000000000001E-3</v>
      </c>
    </row>
    <row r="119" spans="1:33" x14ac:dyDescent="0.4">
      <c r="A119" s="9">
        <v>325.12903</v>
      </c>
      <c r="B119" s="9">
        <v>12.615</v>
      </c>
      <c r="C119" s="45">
        <v>3.4319263140780496</v>
      </c>
      <c r="D119" s="43">
        <v>12746439.666666666</v>
      </c>
      <c r="E119" s="45">
        <v>3.7033737032303975</v>
      </c>
      <c r="F119" s="43">
        <v>12913598.0625</v>
      </c>
      <c r="I119" s="30" t="s">
        <v>1554</v>
      </c>
      <c r="J119" s="42">
        <v>5.4911903715498251</v>
      </c>
      <c r="K119" s="42">
        <v>8.0561170672789419</v>
      </c>
      <c r="L119" s="42">
        <v>2.9081248366938022</v>
      </c>
      <c r="M119" s="42">
        <v>7.822171302051907</v>
      </c>
      <c r="N119" s="42">
        <v>4.2770232884515949</v>
      </c>
      <c r="O119" s="42">
        <v>4.2142135347911651</v>
      </c>
      <c r="R119" s="9">
        <v>7.2320000000000002</v>
      </c>
      <c r="S119" s="9">
        <v>614.04705999999999</v>
      </c>
      <c r="T119" s="45">
        <v>3.8940064721384977</v>
      </c>
      <c r="U119" s="43">
        <v>1457379.25</v>
      </c>
      <c r="V119" s="45">
        <v>3.812475218329161</v>
      </c>
      <c r="W119" s="43">
        <v>1460810.0625</v>
      </c>
      <c r="Z119" s="9" t="s">
        <v>2137</v>
      </c>
      <c r="AA119" s="25">
        <v>66.640720624409994</v>
      </c>
      <c r="AB119" s="42">
        <v>77.99119624485337</v>
      </c>
      <c r="AC119" s="42">
        <v>82.618040341779817</v>
      </c>
      <c r="AF119" s="9" t="s">
        <v>1048</v>
      </c>
      <c r="AG119" s="9">
        <v>0.05</v>
      </c>
    </row>
    <row r="120" spans="1:33" x14ac:dyDescent="0.4">
      <c r="A120" s="9">
        <v>327.25290000000001</v>
      </c>
      <c r="B120" s="9">
        <v>17.603000000000002</v>
      </c>
      <c r="C120" s="45">
        <v>1.9708946026392704</v>
      </c>
      <c r="D120" s="43">
        <v>88662268</v>
      </c>
      <c r="E120" s="45">
        <v>3.7041871482442805</v>
      </c>
      <c r="F120" s="43">
        <v>89902434</v>
      </c>
      <c r="I120" s="31" t="s">
        <v>671</v>
      </c>
      <c r="J120" s="42">
        <v>4.6278009254326911</v>
      </c>
      <c r="K120" s="42">
        <v>6.1295563092654293</v>
      </c>
      <c r="L120" s="42">
        <v>2.9097299696017904</v>
      </c>
      <c r="M120" s="42">
        <v>3.7279103430130371</v>
      </c>
      <c r="N120" s="42">
        <v>2.4937778832315312</v>
      </c>
      <c r="O120" s="42">
        <v>4.0987989262912414</v>
      </c>
      <c r="R120" s="9">
        <v>11.98</v>
      </c>
      <c r="S120" s="9">
        <v>367.22442999999998</v>
      </c>
      <c r="T120" s="45">
        <v>2.5260145495996253</v>
      </c>
      <c r="U120" s="43">
        <v>4347660.5</v>
      </c>
      <c r="V120" s="45">
        <v>3.8220786238021307</v>
      </c>
      <c r="W120" s="43">
        <v>4339299.875</v>
      </c>
      <c r="Z120" s="9" t="s">
        <v>2138</v>
      </c>
      <c r="AA120" s="25">
        <v>86.286994270479681</v>
      </c>
      <c r="AB120" s="42">
        <v>97.770437264649416</v>
      </c>
      <c r="AC120" s="42">
        <v>108.51257621916197</v>
      </c>
      <c r="AF120" s="23" t="s">
        <v>686</v>
      </c>
      <c r="AG120" s="9">
        <v>0.01</v>
      </c>
    </row>
    <row r="121" spans="1:33" x14ac:dyDescent="0.4">
      <c r="A121" s="9">
        <v>328.24768</v>
      </c>
      <c r="B121" s="9">
        <v>17.606999999999999</v>
      </c>
      <c r="C121" s="45">
        <v>1.4569845022859933</v>
      </c>
      <c r="D121" s="43">
        <v>385676640</v>
      </c>
      <c r="E121" s="45">
        <v>3.7071024116543412</v>
      </c>
      <c r="F121" s="43">
        <v>377875966</v>
      </c>
      <c r="I121" s="30" t="s">
        <v>428</v>
      </c>
      <c r="J121" s="42">
        <v>2.8938648433151917</v>
      </c>
      <c r="K121" s="42">
        <v>3.8710957516729065</v>
      </c>
      <c r="L121" s="42">
        <v>2.9301127287822446</v>
      </c>
      <c r="M121" s="42">
        <v>4.1093874714648972</v>
      </c>
      <c r="N121" s="42">
        <v>2.9201970997845312</v>
      </c>
      <c r="O121" s="42">
        <v>3.6635886069921066</v>
      </c>
      <c r="R121" s="9">
        <v>7.9630000000000001</v>
      </c>
      <c r="S121" s="9">
        <v>308.09924000000001</v>
      </c>
      <c r="T121" s="45">
        <v>3.4659871969045004</v>
      </c>
      <c r="U121" s="43">
        <v>5842707.375</v>
      </c>
      <c r="V121" s="45">
        <v>3.8238872244997464</v>
      </c>
      <c r="W121" s="43">
        <v>5871403.5</v>
      </c>
      <c r="Z121" s="9" t="s">
        <v>2139</v>
      </c>
      <c r="AA121" s="25">
        <v>82.405677498510215</v>
      </c>
      <c r="AB121" s="42">
        <v>85.353654697026016</v>
      </c>
      <c r="AC121" s="42">
        <v>96.844885940796985</v>
      </c>
      <c r="AF121" s="9" t="s">
        <v>364</v>
      </c>
      <c r="AG121" s="9">
        <v>0.05</v>
      </c>
    </row>
    <row r="122" spans="1:33" x14ac:dyDescent="0.4">
      <c r="A122" s="9">
        <v>329.00482</v>
      </c>
      <c r="B122" s="9">
        <v>3.319</v>
      </c>
      <c r="C122" s="45">
        <v>1.6546977567731613</v>
      </c>
      <c r="D122" s="43">
        <v>17599204.333333332</v>
      </c>
      <c r="E122" s="45">
        <v>3.714788837899849</v>
      </c>
      <c r="F122" s="43">
        <v>18027588.5</v>
      </c>
      <c r="I122" s="30" t="s">
        <v>530</v>
      </c>
      <c r="J122" s="42">
        <v>3.5434259530232772</v>
      </c>
      <c r="K122" s="42">
        <v>6.7518851055656874</v>
      </c>
      <c r="L122" s="42">
        <v>2.9347089430731605</v>
      </c>
      <c r="M122" s="42">
        <v>2.6088495576695592</v>
      </c>
      <c r="N122" s="42">
        <v>1.7007657290554858</v>
      </c>
      <c r="O122" s="42">
        <v>2.4655189720406105</v>
      </c>
      <c r="R122" s="9">
        <v>12.096</v>
      </c>
      <c r="S122" s="9">
        <v>301.16604999999998</v>
      </c>
      <c r="T122" s="45">
        <v>3.858117490179465</v>
      </c>
      <c r="U122" s="43">
        <v>20749067</v>
      </c>
      <c r="V122" s="45">
        <v>3.832957506753409</v>
      </c>
      <c r="W122" s="43">
        <v>20474723.75</v>
      </c>
      <c r="Z122" s="9" t="s">
        <v>2140</v>
      </c>
      <c r="AA122" s="25">
        <v>77.906486299482864</v>
      </c>
      <c r="AB122" s="42">
        <v>86.155329524902726</v>
      </c>
      <c r="AC122" s="42">
        <v>85.278542641002275</v>
      </c>
      <c r="AF122" s="9" t="s">
        <v>1260</v>
      </c>
      <c r="AG122" s="9">
        <v>0.05</v>
      </c>
    </row>
    <row r="123" spans="1:33" x14ac:dyDescent="0.4">
      <c r="A123" s="9">
        <v>336.31033000000002</v>
      </c>
      <c r="B123" s="9">
        <v>5.8479999999999999</v>
      </c>
      <c r="C123" s="45">
        <v>1.6376071186903414</v>
      </c>
      <c r="D123" s="43">
        <v>15391036.833333334</v>
      </c>
      <c r="E123" s="45">
        <v>3.724759602936222</v>
      </c>
      <c r="F123" s="43">
        <v>15321125.6875</v>
      </c>
      <c r="I123" s="30" t="s">
        <v>172</v>
      </c>
      <c r="J123" s="42">
        <v>4.3373349288504039</v>
      </c>
      <c r="K123" s="42">
        <v>6.1388746134211489</v>
      </c>
      <c r="L123" s="42">
        <v>2.9466505872874227</v>
      </c>
      <c r="M123" s="42">
        <v>4.8595737130878414</v>
      </c>
      <c r="N123" s="42">
        <v>2.3431173333786712</v>
      </c>
      <c r="O123" s="42">
        <v>4.0270522143802037</v>
      </c>
      <c r="R123" s="9">
        <v>13.398</v>
      </c>
      <c r="S123" s="9">
        <v>246.90544</v>
      </c>
      <c r="T123" s="45">
        <v>3.9228296524730841</v>
      </c>
      <c r="U123" s="43">
        <v>4448515.25</v>
      </c>
      <c r="V123" s="45">
        <v>3.833430846020045</v>
      </c>
      <c r="W123" s="43">
        <v>4372004</v>
      </c>
      <c r="Z123" s="9" t="s">
        <v>2141</v>
      </c>
      <c r="AA123" s="25">
        <v>92.959406691768152</v>
      </c>
      <c r="AB123" s="42">
        <v>93.091974769868017</v>
      </c>
      <c r="AC123" s="42">
        <v>102.27085071099744</v>
      </c>
      <c r="AF123" s="9" t="s">
        <v>1602</v>
      </c>
      <c r="AG123" s="9">
        <v>0.05</v>
      </c>
    </row>
    <row r="124" spans="1:33" x14ac:dyDescent="0.4">
      <c r="A124" s="9">
        <v>338.23227000000003</v>
      </c>
      <c r="B124" s="9">
        <v>14.1</v>
      </c>
      <c r="C124" s="45">
        <v>3.4428856841792772</v>
      </c>
      <c r="D124" s="43">
        <v>20685115.333333332</v>
      </c>
      <c r="E124" s="45">
        <v>3.7281135352671191</v>
      </c>
      <c r="F124" s="43">
        <v>20246010.875</v>
      </c>
      <c r="I124" s="30" t="s">
        <v>1310</v>
      </c>
      <c r="J124" s="42">
        <v>11.218949609571117</v>
      </c>
      <c r="K124" s="42">
        <v>10.004621008395533</v>
      </c>
      <c r="L124" s="42">
        <v>2.9733007517380585</v>
      </c>
      <c r="M124" s="42">
        <v>2.8065568189221231</v>
      </c>
      <c r="N124" s="42">
        <v>1.9493442362331601</v>
      </c>
      <c r="O124" s="42">
        <v>2.5807590677208698</v>
      </c>
      <c r="R124" s="9">
        <v>3.915</v>
      </c>
      <c r="S124" s="9">
        <v>243.06236000000001</v>
      </c>
      <c r="T124" s="45">
        <v>2.6057290791911023</v>
      </c>
      <c r="U124" s="43">
        <v>22008509.25</v>
      </c>
      <c r="V124" s="45">
        <v>3.847319107209096</v>
      </c>
      <c r="W124" s="43">
        <v>21994345.875</v>
      </c>
      <c r="Z124" s="9" t="s">
        <v>2142</v>
      </c>
      <c r="AA124" s="25">
        <v>54.74300626676348</v>
      </c>
      <c r="AB124" s="42">
        <v>63.071393056642428</v>
      </c>
      <c r="AC124" s="42">
        <v>83.968159129052708</v>
      </c>
      <c r="AF124" s="9" t="s">
        <v>207</v>
      </c>
      <c r="AG124" s="9">
        <v>0.01</v>
      </c>
    </row>
    <row r="125" spans="1:33" x14ac:dyDescent="0.4">
      <c r="A125" s="9">
        <v>342.16771999999997</v>
      </c>
      <c r="B125" s="9">
        <v>5.3460000000000001</v>
      </c>
      <c r="C125" s="45">
        <v>3.6285833106206922</v>
      </c>
      <c r="D125" s="43">
        <v>10429533.5</v>
      </c>
      <c r="E125" s="45">
        <v>3.7392167150338818</v>
      </c>
      <c r="F125" s="43">
        <v>10490354.4375</v>
      </c>
      <c r="I125" s="31" t="s">
        <v>1431</v>
      </c>
      <c r="J125" s="42">
        <v>4.9528006132276241</v>
      </c>
      <c r="K125" s="42">
        <v>5.8560530259893868</v>
      </c>
      <c r="L125" s="42">
        <v>2.996398993587198</v>
      </c>
      <c r="M125" s="42">
        <v>4.1519283624985892</v>
      </c>
      <c r="N125" s="42">
        <v>2.4655410810738552</v>
      </c>
      <c r="O125" s="42">
        <v>5.1641395948046283</v>
      </c>
      <c r="R125" s="9">
        <v>11.898</v>
      </c>
      <c r="S125" s="9">
        <v>287.1506</v>
      </c>
      <c r="T125" s="45">
        <v>3.7904556363958064</v>
      </c>
      <c r="U125" s="43">
        <v>12226790.125</v>
      </c>
      <c r="V125" s="45">
        <v>3.8580242624301122</v>
      </c>
      <c r="W125" s="43">
        <v>12238921.5625</v>
      </c>
      <c r="Z125" s="9" t="s">
        <v>2143</v>
      </c>
      <c r="AA125" s="25">
        <v>81.296318068135719</v>
      </c>
      <c r="AB125" s="42">
        <v>91.363779684203749</v>
      </c>
      <c r="AC125" s="42">
        <v>104.25041419852877</v>
      </c>
      <c r="AF125" s="9" t="s">
        <v>1119</v>
      </c>
      <c r="AG125" s="9">
        <v>5.0000000000000001E-3</v>
      </c>
    </row>
    <row r="126" spans="1:33" x14ac:dyDescent="0.4">
      <c r="A126" s="9">
        <v>342.29752000000002</v>
      </c>
      <c r="B126" s="9">
        <v>4.1180000000000003</v>
      </c>
      <c r="C126" s="45">
        <v>2.9296578158295317</v>
      </c>
      <c r="D126" s="43">
        <v>33991551</v>
      </c>
      <c r="E126" s="45">
        <v>3.7421055330675719</v>
      </c>
      <c r="F126" s="43">
        <v>33098968.875</v>
      </c>
      <c r="I126" s="30" t="s">
        <v>189</v>
      </c>
      <c r="J126" s="42">
        <v>3.747000369651488</v>
      </c>
      <c r="K126" s="42">
        <v>4.82857334050715</v>
      </c>
      <c r="L126" s="42">
        <v>3.0101105205468319</v>
      </c>
      <c r="M126" s="42">
        <v>3.8671125427340036</v>
      </c>
      <c r="N126" s="42">
        <v>4.5084301682957388</v>
      </c>
      <c r="O126" s="42">
        <v>3.225457721714827</v>
      </c>
      <c r="R126" s="9">
        <v>6.431</v>
      </c>
      <c r="S126" s="9">
        <v>208.98528999999999</v>
      </c>
      <c r="T126" s="45">
        <v>4.0562404473874878</v>
      </c>
      <c r="U126" s="43">
        <v>12508352.875</v>
      </c>
      <c r="V126" s="45">
        <v>3.8734203196133374</v>
      </c>
      <c r="W126" s="43">
        <v>12403937.3125</v>
      </c>
      <c r="Z126" s="9" t="s">
        <v>2144</v>
      </c>
      <c r="AA126" s="25">
        <v>78.914473131228277</v>
      </c>
      <c r="AB126" s="42">
        <v>76.97373784629815</v>
      </c>
      <c r="AC126" s="42">
        <v>86.652676155662121</v>
      </c>
      <c r="AF126" s="9" t="s">
        <v>469</v>
      </c>
      <c r="AG126" s="9">
        <v>5.0000000000000001E-3</v>
      </c>
    </row>
    <row r="127" spans="1:33" x14ac:dyDescent="0.4">
      <c r="A127" s="9">
        <v>343.32089000000002</v>
      </c>
      <c r="B127" s="9">
        <v>20.875</v>
      </c>
      <c r="C127" s="45">
        <v>1.4245390985644832</v>
      </c>
      <c r="D127" s="43">
        <v>541505973.33333337</v>
      </c>
      <c r="E127" s="45">
        <v>3.7454377538572463</v>
      </c>
      <c r="F127" s="43">
        <v>551004616</v>
      </c>
      <c r="I127" s="30" t="s">
        <v>301</v>
      </c>
      <c r="J127" s="42">
        <v>3.5469654849103067</v>
      </c>
      <c r="K127" s="42">
        <v>5.0673242756971115</v>
      </c>
      <c r="L127" s="42">
        <v>3.0640556218272081</v>
      </c>
      <c r="M127" s="42">
        <v>3.0393210584531309</v>
      </c>
      <c r="N127" s="42">
        <v>1.7380708132270055</v>
      </c>
      <c r="O127" s="42">
        <v>1.9417446565638818</v>
      </c>
      <c r="R127" s="9">
        <v>12.404999999999999</v>
      </c>
      <c r="S127" s="9">
        <v>387.20294000000001</v>
      </c>
      <c r="T127" s="45">
        <v>2.2646030692755121</v>
      </c>
      <c r="U127" s="43">
        <v>204397276</v>
      </c>
      <c r="V127" s="45">
        <v>3.8748018120166532</v>
      </c>
      <c r="W127" s="43">
        <v>199556601</v>
      </c>
      <c r="Z127" s="9" t="s">
        <v>2145</v>
      </c>
      <c r="AA127" s="25">
        <v>84.603487868141201</v>
      </c>
      <c r="AB127" s="42">
        <v>94.323208370195999</v>
      </c>
      <c r="AC127" s="42">
        <v>103.11133177943337</v>
      </c>
      <c r="AF127" s="9" t="s">
        <v>301</v>
      </c>
      <c r="AG127" s="9">
        <v>5.0000000000000001E-3</v>
      </c>
    </row>
    <row r="128" spans="1:33" x14ac:dyDescent="0.4">
      <c r="A128" s="9">
        <v>346.00936999999999</v>
      </c>
      <c r="B128" s="9">
        <v>6.95</v>
      </c>
      <c r="C128" s="45">
        <v>2.2103411024815514</v>
      </c>
      <c r="D128" s="43">
        <v>65605594.666666664</v>
      </c>
      <c r="E128" s="45">
        <v>3.748699723901368</v>
      </c>
      <c r="F128" s="43">
        <v>66698822</v>
      </c>
      <c r="I128" s="30" t="s">
        <v>595</v>
      </c>
      <c r="J128" s="42">
        <v>4.7119690138568968</v>
      </c>
      <c r="K128" s="42">
        <v>7.3264252252832529</v>
      </c>
      <c r="L128" s="42">
        <v>3.064944097820923</v>
      </c>
      <c r="M128" s="42">
        <v>2.6880696758922999</v>
      </c>
      <c r="N128" s="42">
        <v>1.9707432265029048</v>
      </c>
      <c r="O128" s="42">
        <v>1.7898087684059942</v>
      </c>
      <c r="R128" s="9">
        <v>6.4269999999999996</v>
      </c>
      <c r="S128" s="9">
        <v>279.05446999999998</v>
      </c>
      <c r="T128" s="45">
        <v>3.3437081870217442</v>
      </c>
      <c r="U128" s="43">
        <v>26669521.5</v>
      </c>
      <c r="V128" s="45">
        <v>3.8814233698647334</v>
      </c>
      <c r="W128" s="43">
        <v>26418144.25</v>
      </c>
      <c r="Z128" s="9" t="s">
        <v>2146</v>
      </c>
      <c r="AA128" s="25">
        <v>91.062571687031621</v>
      </c>
      <c r="AB128" s="42">
        <v>96.292078692850808</v>
      </c>
      <c r="AC128" s="42">
        <v>106.24900878189533</v>
      </c>
      <c r="AF128" s="9" t="s">
        <v>823</v>
      </c>
      <c r="AG128" s="9">
        <v>5.0000000000000001E-3</v>
      </c>
    </row>
    <row r="129" spans="1:33" x14ac:dyDescent="0.4">
      <c r="A129" s="9">
        <v>352.30547999999999</v>
      </c>
      <c r="B129" s="9">
        <v>18.036000000000001</v>
      </c>
      <c r="C129" s="45">
        <v>2.1252901542435509</v>
      </c>
      <c r="D129" s="43">
        <v>213059133.33333334</v>
      </c>
      <c r="E129" s="45">
        <v>3.7497513349691491</v>
      </c>
      <c r="F129" s="43">
        <v>215224523</v>
      </c>
      <c r="I129" s="30" t="s">
        <v>601</v>
      </c>
      <c r="J129" s="42">
        <v>7.1303115295903856</v>
      </c>
      <c r="K129" s="42">
        <v>5.9061861144247523</v>
      </c>
      <c r="L129" s="42">
        <v>3.074156461682561</v>
      </c>
      <c r="M129" s="42">
        <v>3.3880183080493067</v>
      </c>
      <c r="N129" s="42">
        <v>1.5636822111101225</v>
      </c>
      <c r="O129" s="42">
        <v>2.6653307578580581</v>
      </c>
      <c r="R129" s="9">
        <v>7.2839999999999998</v>
      </c>
      <c r="S129" s="9">
        <v>140.03297000000001</v>
      </c>
      <c r="T129" s="45">
        <v>3.8381121380249028</v>
      </c>
      <c r="U129" s="43">
        <v>5809838.625</v>
      </c>
      <c r="V129" s="45">
        <v>3.8841671505612183</v>
      </c>
      <c r="W129" s="43">
        <v>5836826.75</v>
      </c>
      <c r="Z129" s="9" t="s">
        <v>2147</v>
      </c>
      <c r="AA129" s="25">
        <v>92.347182038707118</v>
      </c>
      <c r="AB129" s="42">
        <v>97.029649825999911</v>
      </c>
      <c r="AC129" s="42">
        <v>104.65497414130827</v>
      </c>
      <c r="AF129" s="9" t="s">
        <v>161</v>
      </c>
      <c r="AG129" s="9">
        <v>5.0000000000000001E-3</v>
      </c>
    </row>
    <row r="130" spans="1:33" x14ac:dyDescent="0.4">
      <c r="A130" s="9">
        <v>358.20681999999999</v>
      </c>
      <c r="B130" s="9">
        <v>11.736000000000001</v>
      </c>
      <c r="C130" s="45">
        <v>1.9445728235626709</v>
      </c>
      <c r="D130" s="43">
        <v>417883936</v>
      </c>
      <c r="E130" s="45">
        <v>3.7538275418779432</v>
      </c>
      <c r="F130" s="43">
        <v>417982230</v>
      </c>
      <c r="I130" s="34" t="s">
        <v>1897</v>
      </c>
      <c r="J130" s="42">
        <v>3.2306917062562888</v>
      </c>
      <c r="K130" s="42">
        <v>3.8684471242997569</v>
      </c>
      <c r="L130" s="42">
        <v>3.0850694593363985</v>
      </c>
      <c r="M130" s="42">
        <v>3.4284734977525693</v>
      </c>
      <c r="N130" s="42">
        <v>1.7407379116098687</v>
      </c>
      <c r="O130" s="42">
        <v>2.347633500556475</v>
      </c>
      <c r="R130" s="9">
        <v>7.29</v>
      </c>
      <c r="S130" s="9">
        <v>390.00116000000003</v>
      </c>
      <c r="T130" s="45">
        <v>3.3318861350647504</v>
      </c>
      <c r="U130" s="43">
        <v>13476792.5</v>
      </c>
      <c r="V130" s="45">
        <v>3.8900795005048887</v>
      </c>
      <c r="W130" s="43">
        <v>13759040.6875</v>
      </c>
      <c r="Z130" s="9" t="s">
        <v>2148</v>
      </c>
      <c r="AA130" s="25">
        <v>82.872112179433856</v>
      </c>
      <c r="AB130" s="42">
        <v>89.704970228280089</v>
      </c>
      <c r="AC130" s="42">
        <v>94.021277663677324</v>
      </c>
      <c r="AF130" s="9" t="s">
        <v>1733</v>
      </c>
      <c r="AG130" s="9">
        <v>0.01</v>
      </c>
    </row>
    <row r="131" spans="1:33" x14ac:dyDescent="0.4">
      <c r="A131" s="9">
        <v>359.27899000000002</v>
      </c>
      <c r="B131" s="9">
        <v>18.065000000000001</v>
      </c>
      <c r="C131" s="45">
        <v>2.5122743258649813</v>
      </c>
      <c r="D131" s="43">
        <v>33899296</v>
      </c>
      <c r="E131" s="45">
        <v>3.7564229700530323</v>
      </c>
      <c r="F131" s="43">
        <v>33696156.5</v>
      </c>
      <c r="I131" s="30" t="s">
        <v>1535</v>
      </c>
      <c r="J131" s="42">
        <v>7.012139443543802</v>
      </c>
      <c r="K131" s="42">
        <v>7.9854997758849997</v>
      </c>
      <c r="L131" s="42">
        <v>3.0869356807120538</v>
      </c>
      <c r="M131" s="42">
        <v>5.6632540180902478</v>
      </c>
      <c r="N131" s="42">
        <v>2.3075076978264861</v>
      </c>
      <c r="O131" s="42">
        <v>2.8236943997519526</v>
      </c>
      <c r="R131" s="9">
        <v>4.6349999999999998</v>
      </c>
      <c r="S131" s="9">
        <v>124.99142000000001</v>
      </c>
      <c r="T131" s="45">
        <v>2.8396934960342177</v>
      </c>
      <c r="U131" s="43">
        <v>33667448.75</v>
      </c>
      <c r="V131" s="45">
        <v>3.9007946667656448</v>
      </c>
      <c r="W131" s="43">
        <v>33034995.25</v>
      </c>
      <c r="Z131" s="9" t="s">
        <v>2149</v>
      </c>
      <c r="AA131" s="25">
        <v>82.870028357587344</v>
      </c>
      <c r="AB131" s="42">
        <v>87.020715936340395</v>
      </c>
      <c r="AC131" s="42">
        <v>90.616342315212805</v>
      </c>
      <c r="AF131" s="9" t="s">
        <v>422</v>
      </c>
      <c r="AG131" s="9">
        <v>5.0000000000000001E-3</v>
      </c>
    </row>
    <row r="132" spans="1:33" x14ac:dyDescent="0.4">
      <c r="A132" s="9">
        <v>361.18542000000002</v>
      </c>
      <c r="B132" s="9">
        <v>13.744</v>
      </c>
      <c r="C132" s="45">
        <v>2.9797398610203403</v>
      </c>
      <c r="D132" s="43">
        <v>3481432.5</v>
      </c>
      <c r="E132" s="45">
        <v>3.7604098122459386</v>
      </c>
      <c r="F132" s="43">
        <v>3482748.5625</v>
      </c>
      <c r="I132" s="30" t="s">
        <v>790</v>
      </c>
      <c r="J132" s="42">
        <v>10.704443420483887</v>
      </c>
      <c r="K132" s="42">
        <v>10.027669884299245</v>
      </c>
      <c r="L132" s="42">
        <v>3.0870153223270145</v>
      </c>
      <c r="M132" s="42">
        <v>4.7368733952269313</v>
      </c>
      <c r="N132" s="42">
        <v>1.2437800415727083</v>
      </c>
      <c r="O132" s="42">
        <v>3.3622050117048849</v>
      </c>
      <c r="R132" s="9">
        <v>7.2869999999999999</v>
      </c>
      <c r="S132" s="9">
        <v>230.06493</v>
      </c>
      <c r="T132" s="45">
        <v>1.7177525090425374</v>
      </c>
      <c r="U132" s="43">
        <v>7476503</v>
      </c>
      <c r="V132" s="45">
        <v>3.9123472423039241</v>
      </c>
      <c r="W132" s="43">
        <v>7440760.75</v>
      </c>
      <c r="Z132" s="9" t="s">
        <v>2150</v>
      </c>
      <c r="AA132" s="25">
        <v>97.093054030270963</v>
      </c>
      <c r="AB132" s="42">
        <v>88.540845804275165</v>
      </c>
      <c r="AC132" s="42">
        <v>107.40351745613651</v>
      </c>
      <c r="AF132" s="9" t="s">
        <v>1383</v>
      </c>
      <c r="AG132" s="9">
        <v>5.0000000000000001E-3</v>
      </c>
    </row>
    <row r="133" spans="1:33" x14ac:dyDescent="0.4">
      <c r="A133" s="9">
        <v>361.22188999999997</v>
      </c>
      <c r="B133" s="9">
        <v>14.054</v>
      </c>
      <c r="C133" s="45">
        <v>2.0270639541185416</v>
      </c>
      <c r="D133" s="43">
        <v>168140928</v>
      </c>
      <c r="E133" s="45">
        <v>3.7618080143498633</v>
      </c>
      <c r="F133" s="43">
        <v>168223103</v>
      </c>
      <c r="I133" s="30" t="s">
        <v>627</v>
      </c>
      <c r="J133" s="42">
        <v>3.9335205025291677</v>
      </c>
      <c r="K133" s="42">
        <v>6.6489800280308291</v>
      </c>
      <c r="L133" s="42">
        <v>3.0905540622975272</v>
      </c>
      <c r="M133" s="42">
        <v>5.0462215480144472</v>
      </c>
      <c r="N133" s="42">
        <v>1.6590578446899902</v>
      </c>
      <c r="O133" s="42">
        <v>1.9520914238632003</v>
      </c>
      <c r="R133" s="9">
        <v>7.1459999999999999</v>
      </c>
      <c r="S133" s="9">
        <v>218.04768000000001</v>
      </c>
      <c r="T133" s="45">
        <v>2.714883915693366</v>
      </c>
      <c r="U133" s="43">
        <v>14092351.125</v>
      </c>
      <c r="V133" s="45">
        <v>3.9225525445619769</v>
      </c>
      <c r="W133" s="43">
        <v>14054411.75</v>
      </c>
      <c r="Z133" s="9" t="s">
        <v>2151</v>
      </c>
      <c r="AA133" s="25">
        <v>63.484924879875919</v>
      </c>
      <c r="AB133" s="42">
        <v>71.032984374729637</v>
      </c>
      <c r="AC133" s="42">
        <v>87.457691485612315</v>
      </c>
      <c r="AF133" s="9" t="s">
        <v>1022</v>
      </c>
      <c r="AG133" s="9">
        <v>0.01</v>
      </c>
    </row>
    <row r="134" spans="1:33" x14ac:dyDescent="0.4">
      <c r="A134" s="9">
        <v>362.15069999999997</v>
      </c>
      <c r="B134" s="9">
        <v>11.827</v>
      </c>
      <c r="C134" s="45">
        <v>2.1110401841859847</v>
      </c>
      <c r="D134" s="43">
        <v>77568489.333333328</v>
      </c>
      <c r="E134" s="45">
        <v>3.7705931522172524</v>
      </c>
      <c r="F134" s="43">
        <v>77497201.5</v>
      </c>
      <c r="I134" s="30" t="s">
        <v>1412</v>
      </c>
      <c r="J134" s="42">
        <v>5.3347212248388507</v>
      </c>
      <c r="K134" s="42">
        <v>5.0744467596602219</v>
      </c>
      <c r="L134" s="42">
        <v>3.1094760378342681</v>
      </c>
      <c r="M134" s="42">
        <v>3.0326759863298247</v>
      </c>
      <c r="N134" s="42">
        <v>1.6082579408272946</v>
      </c>
      <c r="O134" s="42">
        <v>2.4532716564239454</v>
      </c>
      <c r="R134" s="9">
        <v>7.29</v>
      </c>
      <c r="S134" s="9">
        <v>327.07918999999998</v>
      </c>
      <c r="T134" s="45">
        <v>2.448223100641219</v>
      </c>
      <c r="U134" s="43">
        <v>7357435.625</v>
      </c>
      <c r="V134" s="45">
        <v>3.9257438000536133</v>
      </c>
      <c r="W134" s="43">
        <v>7458113.625</v>
      </c>
      <c r="Z134" s="9" t="s">
        <v>2152</v>
      </c>
      <c r="AA134" s="25">
        <v>84.863374852263917</v>
      </c>
      <c r="AB134" s="42">
        <v>86.07243366054044</v>
      </c>
      <c r="AC134" s="42">
        <v>101.153153965817</v>
      </c>
      <c r="AF134" s="9" t="s">
        <v>1395</v>
      </c>
      <c r="AG134" s="9">
        <v>0.01</v>
      </c>
    </row>
    <row r="135" spans="1:33" x14ac:dyDescent="0.4">
      <c r="A135" s="9">
        <v>362.92642000000001</v>
      </c>
      <c r="B135" s="9">
        <v>20.321999999999999</v>
      </c>
      <c r="C135" s="45">
        <v>2.369604421743567</v>
      </c>
      <c r="D135" s="43">
        <v>51145624.666666664</v>
      </c>
      <c r="E135" s="45">
        <v>3.7784668419001775</v>
      </c>
      <c r="F135" s="43">
        <v>51170941</v>
      </c>
      <c r="I135" s="30" t="s">
        <v>89</v>
      </c>
      <c r="J135" s="42">
        <v>8.090182739785778</v>
      </c>
      <c r="K135" s="42">
        <v>8.3835611617101993</v>
      </c>
      <c r="L135" s="42">
        <v>3.1145174417777626</v>
      </c>
      <c r="M135" s="42">
        <v>4.1422304283748144</v>
      </c>
      <c r="N135" s="42">
        <v>1.9986474756692258</v>
      </c>
      <c r="O135" s="42">
        <v>5.5436556903203904</v>
      </c>
      <c r="R135" s="9">
        <v>4.0220000000000002</v>
      </c>
      <c r="S135" s="9">
        <v>154.99623</v>
      </c>
      <c r="T135" s="45">
        <v>2.0578646516555468</v>
      </c>
      <c r="U135" s="43">
        <v>18094513.25</v>
      </c>
      <c r="V135" s="45">
        <v>3.9481567322157316</v>
      </c>
      <c r="W135" s="43">
        <v>17728237.8125</v>
      </c>
      <c r="Z135" s="9" t="s">
        <v>2153</v>
      </c>
      <c r="AA135" s="25">
        <v>88.528082395692962</v>
      </c>
      <c r="AB135" s="42">
        <v>96.46187971324045</v>
      </c>
      <c r="AC135" s="42">
        <v>105.39924486340615</v>
      </c>
      <c r="AF135" s="9" t="s">
        <v>1056</v>
      </c>
      <c r="AG135" s="9">
        <v>1E-3</v>
      </c>
    </row>
    <row r="136" spans="1:33" x14ac:dyDescent="0.4">
      <c r="A136" s="9">
        <v>366.37308000000002</v>
      </c>
      <c r="B136" s="9">
        <v>22.178999999999998</v>
      </c>
      <c r="C136" s="45">
        <v>1.1027020812256205</v>
      </c>
      <c r="D136" s="43">
        <v>289233477.33333331</v>
      </c>
      <c r="E136" s="45">
        <v>3.7807830951977919</v>
      </c>
      <c r="F136" s="43">
        <v>289649647</v>
      </c>
      <c r="I136" s="30" t="s">
        <v>720</v>
      </c>
      <c r="J136" s="42">
        <v>4.2888044258380269</v>
      </c>
      <c r="K136" s="42">
        <v>4.5984237633938978</v>
      </c>
      <c r="L136" s="42">
        <v>3.1235230913246661</v>
      </c>
      <c r="M136" s="42">
        <v>2.6699967762663079</v>
      </c>
      <c r="N136" s="42">
        <v>2.9877180052471299</v>
      </c>
      <c r="O136" s="42">
        <v>2.7303721869298618</v>
      </c>
      <c r="R136" s="9">
        <v>12.903</v>
      </c>
      <c r="S136" s="9">
        <v>326.03671000000003</v>
      </c>
      <c r="T136" s="45">
        <v>3.7758055006903364</v>
      </c>
      <c r="U136" s="43">
        <v>16997857.25</v>
      </c>
      <c r="V136" s="45">
        <v>3.9575512769935761</v>
      </c>
      <c r="W136" s="43">
        <v>16698396.4375</v>
      </c>
      <c r="Z136" s="9" t="s">
        <v>2154</v>
      </c>
      <c r="AA136" s="25">
        <v>83.521525805397744</v>
      </c>
      <c r="AB136" s="42">
        <v>91.760627469018289</v>
      </c>
      <c r="AC136" s="42">
        <v>88.103631404623286</v>
      </c>
      <c r="AF136" s="9" t="s">
        <v>1513</v>
      </c>
      <c r="AG136" s="9">
        <v>0.1</v>
      </c>
    </row>
    <row r="137" spans="1:33" x14ac:dyDescent="0.4">
      <c r="A137" s="9">
        <v>366.98406999999997</v>
      </c>
      <c r="B137" s="9">
        <v>12.396000000000001</v>
      </c>
      <c r="C137" s="45">
        <v>2.6104430497959248</v>
      </c>
      <c r="D137" s="43">
        <v>62592772</v>
      </c>
      <c r="E137" s="45">
        <v>3.781480713080434</v>
      </c>
      <c r="F137" s="43">
        <v>63248707.5</v>
      </c>
      <c r="I137" s="30" t="s">
        <v>315</v>
      </c>
      <c r="J137" s="42">
        <v>5.7883836952757752</v>
      </c>
      <c r="K137" s="42">
        <v>8.4665708217563829</v>
      </c>
      <c r="L137" s="42">
        <v>3.1350310091783791</v>
      </c>
      <c r="M137" s="42">
        <v>3.5767617789781037</v>
      </c>
      <c r="N137" s="42">
        <v>2.8700759652785828</v>
      </c>
      <c r="O137" s="42">
        <v>2.7163715367630616</v>
      </c>
      <c r="R137" s="9">
        <v>6.3689999999999998</v>
      </c>
      <c r="S137" s="9">
        <v>128.03253000000001</v>
      </c>
      <c r="T137" s="45">
        <v>2.4180760495377136</v>
      </c>
      <c r="U137" s="43">
        <v>1027634360</v>
      </c>
      <c r="V137" s="45">
        <v>3.9740406159882498</v>
      </c>
      <c r="W137" s="43">
        <v>1010154796</v>
      </c>
      <c r="Z137" s="9" t="s">
        <v>2155</v>
      </c>
      <c r="AA137" s="25">
        <v>91.158862162730259</v>
      </c>
      <c r="AB137" s="42">
        <v>93.676072410330519</v>
      </c>
      <c r="AC137" s="42">
        <v>86.357034308266805</v>
      </c>
      <c r="AF137" s="9" t="s">
        <v>466</v>
      </c>
      <c r="AG137" s="9">
        <v>0.05</v>
      </c>
    </row>
    <row r="138" spans="1:33" x14ac:dyDescent="0.4">
      <c r="A138" s="9">
        <v>368.42525999999998</v>
      </c>
      <c r="B138" s="9">
        <v>20.803000000000001</v>
      </c>
      <c r="C138" s="45">
        <v>2.1616512344985757</v>
      </c>
      <c r="D138" s="43">
        <v>45885312</v>
      </c>
      <c r="E138" s="45">
        <v>3.7816157009142066</v>
      </c>
      <c r="F138" s="43">
        <v>44900730.75</v>
      </c>
      <c r="I138" s="34" t="s">
        <v>232</v>
      </c>
      <c r="J138" s="42">
        <v>2.8871918264873218</v>
      </c>
      <c r="K138" s="42">
        <v>4.863100303412681</v>
      </c>
      <c r="L138" s="42">
        <v>3.1462742632248339</v>
      </c>
      <c r="M138" s="42">
        <v>4.1073700419908796</v>
      </c>
      <c r="N138" s="42">
        <v>2.748927634396392</v>
      </c>
      <c r="O138" s="42">
        <v>3.2767600115806981</v>
      </c>
      <c r="R138" s="9">
        <v>7.2990000000000004</v>
      </c>
      <c r="S138" s="9">
        <v>203.02878000000001</v>
      </c>
      <c r="T138" s="45">
        <v>3.4112448500807049</v>
      </c>
      <c r="U138" s="43">
        <v>123722820</v>
      </c>
      <c r="V138" s="45">
        <v>3.9901303570640172</v>
      </c>
      <c r="W138" s="43">
        <v>121242625</v>
      </c>
      <c r="Z138" s="9" t="s">
        <v>2156</v>
      </c>
      <c r="AA138" s="25">
        <v>86.676441784702973</v>
      </c>
      <c r="AB138" s="42">
        <v>92.510289429063391</v>
      </c>
      <c r="AC138" s="42">
        <v>99.052947880387634</v>
      </c>
      <c r="AF138" s="9" t="s">
        <v>927</v>
      </c>
      <c r="AG138" s="9">
        <v>5.0000000000000001E-3</v>
      </c>
    </row>
    <row r="139" spans="1:33" x14ac:dyDescent="0.4">
      <c r="A139" s="9">
        <v>374.36300999999997</v>
      </c>
      <c r="B139" s="9">
        <v>18.670000000000002</v>
      </c>
      <c r="C139" s="45">
        <v>3.6146782117988092</v>
      </c>
      <c r="D139" s="43">
        <v>12749249.333333334</v>
      </c>
      <c r="E139" s="45">
        <v>3.7910669359944009</v>
      </c>
      <c r="F139" s="43">
        <v>12666494.4375</v>
      </c>
      <c r="I139" s="30" t="s">
        <v>161</v>
      </c>
      <c r="J139" s="42">
        <v>5.133505206422778</v>
      </c>
      <c r="K139" s="42">
        <v>4.2796670375934269</v>
      </c>
      <c r="L139" s="42">
        <v>3.1483617906963604</v>
      </c>
      <c r="M139" s="42">
        <v>3.2746734105982851</v>
      </c>
      <c r="N139" s="42">
        <v>0.86831663455512365</v>
      </c>
      <c r="O139" s="42">
        <v>1.6819936082839531</v>
      </c>
      <c r="R139" s="9">
        <v>7.6749999999999998</v>
      </c>
      <c r="S139" s="9">
        <v>125.03564</v>
      </c>
      <c r="T139" s="45">
        <v>3.193638063886064</v>
      </c>
      <c r="U139" s="43">
        <v>3531331.75</v>
      </c>
      <c r="V139" s="45">
        <v>3.9996286272385895</v>
      </c>
      <c r="W139" s="43">
        <v>3477671.3125</v>
      </c>
      <c r="Z139" s="9" t="s">
        <v>2157</v>
      </c>
      <c r="AA139" s="25">
        <v>90.847302692144027</v>
      </c>
      <c r="AB139" s="42">
        <v>96.389772011651033</v>
      </c>
      <c r="AC139" s="42">
        <v>100.52211951465955</v>
      </c>
      <c r="AF139" s="9" t="s">
        <v>512</v>
      </c>
      <c r="AG139" s="9">
        <v>0.01</v>
      </c>
    </row>
    <row r="140" spans="1:33" x14ac:dyDescent="0.4">
      <c r="A140" s="9">
        <v>376.09537</v>
      </c>
      <c r="B140" s="9">
        <v>13.148</v>
      </c>
      <c r="C140" s="45">
        <v>1.9817855308151828</v>
      </c>
      <c r="D140" s="43">
        <v>161814706.66666666</v>
      </c>
      <c r="E140" s="45">
        <v>3.7972730609060168</v>
      </c>
      <c r="F140" s="43">
        <v>159356972</v>
      </c>
      <c r="I140" s="31" t="s">
        <v>312</v>
      </c>
      <c r="J140" s="42">
        <v>3.093284723673166</v>
      </c>
      <c r="K140" s="42">
        <v>4.2435195531494285</v>
      </c>
      <c r="L140" s="42">
        <v>3.1504266207706153</v>
      </c>
      <c r="M140" s="42">
        <v>4.6923540111163407</v>
      </c>
      <c r="N140" s="42">
        <v>2.1401856319261348</v>
      </c>
      <c r="O140" s="42">
        <v>3.8584706536626125</v>
      </c>
      <c r="R140" s="9">
        <v>6.37</v>
      </c>
      <c r="S140" s="9">
        <v>184.09202999999999</v>
      </c>
      <c r="T140" s="45">
        <v>2.7014141403905243</v>
      </c>
      <c r="U140" s="43">
        <v>42538396.5</v>
      </c>
      <c r="V140" s="45">
        <v>4.0132503586475554</v>
      </c>
      <c r="W140" s="43">
        <v>42443785.25</v>
      </c>
      <c r="Z140" s="9" t="s">
        <v>2158</v>
      </c>
      <c r="AA140" s="25">
        <v>89.175992693049068</v>
      </c>
      <c r="AB140" s="42">
        <v>98.994487468054899</v>
      </c>
      <c r="AC140" s="42">
        <v>105.82521808419482</v>
      </c>
      <c r="AF140" s="9" t="s">
        <v>1190</v>
      </c>
      <c r="AG140" s="9">
        <v>5.0000000000000001E-3</v>
      </c>
    </row>
    <row r="141" spans="1:33" x14ac:dyDescent="0.4">
      <c r="A141" s="9">
        <v>376.29764</v>
      </c>
      <c r="B141" s="9">
        <v>21.509</v>
      </c>
      <c r="C141" s="45">
        <v>3.0882136381444196</v>
      </c>
      <c r="D141" s="43">
        <v>31416361.333333332</v>
      </c>
      <c r="E141" s="45">
        <v>3.7975365093476356</v>
      </c>
      <c r="F141" s="43">
        <v>30427657</v>
      </c>
      <c r="I141" s="30" t="s">
        <v>1053</v>
      </c>
      <c r="J141" s="42">
        <v>1.6168771585815698</v>
      </c>
      <c r="K141" s="42">
        <v>2.8111910416493386</v>
      </c>
      <c r="L141" s="42">
        <v>3.1657427553684876</v>
      </c>
      <c r="M141" s="42">
        <v>3.8430497046560497</v>
      </c>
      <c r="N141" s="42">
        <v>2.6364005884719601</v>
      </c>
      <c r="O141" s="42">
        <v>2.325110192137477</v>
      </c>
      <c r="R141" s="9">
        <v>7.24</v>
      </c>
      <c r="S141" s="9">
        <v>274.11047000000002</v>
      </c>
      <c r="T141" s="45">
        <v>3.1476567803526949</v>
      </c>
      <c r="U141" s="43">
        <v>16555630.125</v>
      </c>
      <c r="V141" s="45">
        <v>4.0199696774553271</v>
      </c>
      <c r="W141" s="43">
        <v>16758593.6875</v>
      </c>
      <c r="Z141" s="9" t="s">
        <v>2159</v>
      </c>
      <c r="AA141" s="25">
        <v>87.337872428156558</v>
      </c>
      <c r="AB141" s="42">
        <v>95.074333301119196</v>
      </c>
      <c r="AC141" s="42">
        <v>99.366682785309976</v>
      </c>
      <c r="AF141" s="9" t="s">
        <v>991</v>
      </c>
      <c r="AG141" s="9">
        <v>5.0000000000000001E-3</v>
      </c>
    </row>
    <row r="142" spans="1:33" x14ac:dyDescent="0.4">
      <c r="A142" s="9">
        <v>381.29721000000001</v>
      </c>
      <c r="B142" s="9">
        <v>20.954999999999998</v>
      </c>
      <c r="C142" s="45">
        <v>3.8880680458076622</v>
      </c>
      <c r="D142" s="43">
        <v>8409620.666666666</v>
      </c>
      <c r="E142" s="45">
        <v>3.8007031885573048</v>
      </c>
      <c r="F142" s="43">
        <v>8337355.625</v>
      </c>
      <c r="I142" s="31" t="s">
        <v>396</v>
      </c>
      <c r="J142" s="42">
        <v>10.977582205408472</v>
      </c>
      <c r="K142" s="42">
        <v>9.0428012343621127</v>
      </c>
      <c r="L142" s="42">
        <v>3.1718281861693427</v>
      </c>
      <c r="M142" s="42">
        <v>6.4305523268598259</v>
      </c>
      <c r="N142" s="42">
        <v>2.6858636804365656</v>
      </c>
      <c r="O142" s="42">
        <v>6.431134305825962</v>
      </c>
      <c r="R142" s="9">
        <v>3.7320000000000002</v>
      </c>
      <c r="S142" s="9">
        <v>89.024439999999998</v>
      </c>
      <c r="T142" s="45">
        <v>4.4177192399235219</v>
      </c>
      <c r="U142" s="43">
        <v>8939490240</v>
      </c>
      <c r="V142" s="45">
        <v>4.0637280896634538</v>
      </c>
      <c r="W142" s="43">
        <v>8969132192</v>
      </c>
      <c r="Z142" s="9" t="s">
        <v>2160</v>
      </c>
      <c r="AA142" s="25">
        <v>93.314100538429315</v>
      </c>
      <c r="AB142" s="42">
        <v>98.653875292063077</v>
      </c>
      <c r="AC142" s="42">
        <v>107.13408723783779</v>
      </c>
      <c r="AF142" s="9" t="s">
        <v>610</v>
      </c>
      <c r="AG142" s="9">
        <v>5.0000000000000001E-3</v>
      </c>
    </row>
    <row r="143" spans="1:33" x14ac:dyDescent="0.4">
      <c r="A143" s="9">
        <v>386.32619999999997</v>
      </c>
      <c r="B143" s="9">
        <v>18.280999999999999</v>
      </c>
      <c r="C143" s="45">
        <v>3.0087141467085288</v>
      </c>
      <c r="D143" s="43">
        <v>25820020.333333332</v>
      </c>
      <c r="E143" s="45">
        <v>3.8016945664132962</v>
      </c>
      <c r="F143" s="43">
        <v>25422881.125</v>
      </c>
      <c r="I143" s="30" t="s">
        <v>216</v>
      </c>
      <c r="J143" s="42">
        <v>5.0529504156640268</v>
      </c>
      <c r="K143" s="42">
        <v>6.6887724822651196</v>
      </c>
      <c r="L143" s="42">
        <v>3.1772006730248004</v>
      </c>
      <c r="M143" s="42">
        <v>7.3377788473299734</v>
      </c>
      <c r="N143" s="42">
        <v>10.963770510764473</v>
      </c>
      <c r="O143" s="42">
        <v>9.6973719828447731</v>
      </c>
      <c r="R143" s="9">
        <v>5.9619999999999997</v>
      </c>
      <c r="S143" s="9">
        <v>520.91039999999998</v>
      </c>
      <c r="T143" s="45">
        <v>3.2306744862103511</v>
      </c>
      <c r="U143" s="43">
        <v>1001366968</v>
      </c>
      <c r="V143" s="45">
        <v>4.1155550419054707</v>
      </c>
      <c r="W143" s="43">
        <v>975974936</v>
      </c>
      <c r="Z143" s="9" t="s">
        <v>2161</v>
      </c>
      <c r="AA143" s="25">
        <v>74.828103839659093</v>
      </c>
      <c r="AB143" s="42">
        <v>87.269566042997468</v>
      </c>
      <c r="AC143" s="42">
        <v>86.836653244256198</v>
      </c>
      <c r="AF143" s="49" t="s">
        <v>1712</v>
      </c>
      <c r="AG143" s="9">
        <v>0.5</v>
      </c>
    </row>
    <row r="144" spans="1:33" x14ac:dyDescent="0.4">
      <c r="A144" s="9">
        <v>388.12885</v>
      </c>
      <c r="B144" s="9">
        <v>14.601000000000001</v>
      </c>
      <c r="C144" s="45">
        <v>2.247579586717714</v>
      </c>
      <c r="D144" s="43">
        <v>82992984</v>
      </c>
      <c r="E144" s="45">
        <v>3.804276074434132</v>
      </c>
      <c r="F144" s="43">
        <v>82949535</v>
      </c>
      <c r="I144" s="30" t="s">
        <v>524</v>
      </c>
      <c r="J144" s="42">
        <v>3.0549042317370785</v>
      </c>
      <c r="K144" s="42">
        <v>3.9427682355035527</v>
      </c>
      <c r="L144" s="42">
        <v>3.2292625895959435</v>
      </c>
      <c r="M144" s="42">
        <v>2.8187532180826738</v>
      </c>
      <c r="N144" s="42">
        <v>5.0278585344373381</v>
      </c>
      <c r="O144" s="42">
        <v>3.6688824022418478</v>
      </c>
      <c r="R144" s="9">
        <v>6.4420000000000002</v>
      </c>
      <c r="S144" s="9">
        <v>213.01033000000001</v>
      </c>
      <c r="T144" s="45">
        <v>4.3831041741410548</v>
      </c>
      <c r="U144" s="43">
        <v>22580140</v>
      </c>
      <c r="V144" s="45">
        <v>4.1418820439491197</v>
      </c>
      <c r="W144" s="43">
        <v>22295537.25</v>
      </c>
      <c r="Z144" s="9" t="s">
        <v>2162</v>
      </c>
      <c r="AA144" s="25">
        <v>81.563375398610134</v>
      </c>
      <c r="AB144" s="42">
        <v>98.816487841714007</v>
      </c>
      <c r="AC144" s="42">
        <v>89.635263325615313</v>
      </c>
      <c r="AF144" s="9" t="s">
        <v>1573</v>
      </c>
      <c r="AG144" s="9">
        <v>5.0000000000000001E-3</v>
      </c>
    </row>
    <row r="145" spans="1:33" x14ac:dyDescent="0.4">
      <c r="A145" s="9">
        <v>388.25396999999998</v>
      </c>
      <c r="B145" s="9">
        <v>3.895</v>
      </c>
      <c r="C145" s="45">
        <v>2.2794136382164214</v>
      </c>
      <c r="D145" s="43">
        <v>125159716</v>
      </c>
      <c r="E145" s="45">
        <v>3.804872390496981</v>
      </c>
      <c r="F145" s="43">
        <v>122357906</v>
      </c>
      <c r="I145" s="30" t="s">
        <v>793</v>
      </c>
      <c r="J145" s="42">
        <v>3.3126782196431281</v>
      </c>
      <c r="K145" s="42">
        <v>2.761236203343866</v>
      </c>
      <c r="L145" s="42">
        <v>3.2429011175716167</v>
      </c>
      <c r="M145" s="42">
        <v>3.1991053162179486</v>
      </c>
      <c r="N145" s="42">
        <v>1.9006513745157345</v>
      </c>
      <c r="O145" s="42">
        <v>2.0472120407354106</v>
      </c>
      <c r="R145" s="9">
        <v>4.0129999999999999</v>
      </c>
      <c r="S145" s="9">
        <v>528.26409999999998</v>
      </c>
      <c r="T145" s="45">
        <v>4.1183493698183833</v>
      </c>
      <c r="U145" s="43">
        <v>5860475.75</v>
      </c>
      <c r="V145" s="45">
        <v>4.1428091348723326</v>
      </c>
      <c r="W145" s="43">
        <v>5744976.0625</v>
      </c>
      <c r="Z145" s="9" t="s">
        <v>2163</v>
      </c>
      <c r="AA145" s="25">
        <v>90.353916933235496</v>
      </c>
      <c r="AB145" s="42">
        <v>94.664492662599187</v>
      </c>
      <c r="AC145" s="42">
        <v>97.878945374841919</v>
      </c>
      <c r="AF145" s="9" t="s">
        <v>1299</v>
      </c>
      <c r="AG145" s="9">
        <v>0.01</v>
      </c>
    </row>
    <row r="146" spans="1:33" x14ac:dyDescent="0.4">
      <c r="A146" s="9">
        <v>389.97350999999998</v>
      </c>
      <c r="B146" s="9">
        <v>7.55</v>
      </c>
      <c r="C146" s="45">
        <v>1.9119605382460154</v>
      </c>
      <c r="D146" s="43">
        <v>8931556.5</v>
      </c>
      <c r="E146" s="45">
        <v>3.8076330640425011</v>
      </c>
      <c r="F146" s="43">
        <v>9034171.0625</v>
      </c>
      <c r="I146" s="30" t="s">
        <v>823</v>
      </c>
      <c r="J146" s="42">
        <v>3.7039041449874928</v>
      </c>
      <c r="K146" s="42">
        <v>3.5298908109642841</v>
      </c>
      <c r="L146" s="42">
        <v>3.2431076842426401</v>
      </c>
      <c r="M146" s="42">
        <v>4.7178592269391801</v>
      </c>
      <c r="N146" s="42">
        <v>1.610793984097437</v>
      </c>
      <c r="O146" s="42">
        <v>2.6052615367693575</v>
      </c>
      <c r="R146" s="9">
        <v>7.4809999999999999</v>
      </c>
      <c r="S146" s="9">
        <v>174.00215</v>
      </c>
      <c r="T146" s="45">
        <v>3.7084499434152067</v>
      </c>
      <c r="U146" s="43">
        <v>8251458.5</v>
      </c>
      <c r="V146" s="45">
        <v>4.1469630933683872</v>
      </c>
      <c r="W146" s="43">
        <v>8188202.3125</v>
      </c>
      <c r="Z146" s="9" t="s">
        <v>2164</v>
      </c>
      <c r="AA146" s="25">
        <v>82.296865679851038</v>
      </c>
      <c r="AB146" s="42">
        <v>92.105246461884548</v>
      </c>
      <c r="AC146" s="42">
        <v>84.195712380896879</v>
      </c>
      <c r="AF146" s="23" t="s">
        <v>549</v>
      </c>
      <c r="AG146" s="9">
        <v>0.01</v>
      </c>
    </row>
    <row r="147" spans="1:33" x14ac:dyDescent="0.4">
      <c r="A147" s="9">
        <v>391.06704999999999</v>
      </c>
      <c r="B147" s="9">
        <v>7.9160000000000004</v>
      </c>
      <c r="C147" s="45">
        <v>0.72494848094350117</v>
      </c>
      <c r="D147" s="43">
        <v>390370064</v>
      </c>
      <c r="E147" s="45">
        <v>3.8090496338176969</v>
      </c>
      <c r="F147" s="43">
        <v>397729150</v>
      </c>
      <c r="I147" s="30" t="s">
        <v>752</v>
      </c>
      <c r="J147" s="42">
        <v>2.7934707828138912</v>
      </c>
      <c r="K147" s="42">
        <v>2.7155861038950584</v>
      </c>
      <c r="L147" s="42">
        <v>3.2531467514233583</v>
      </c>
      <c r="M147" s="42">
        <v>3.3615945534547005</v>
      </c>
      <c r="N147" s="42">
        <v>2.2158933854413947</v>
      </c>
      <c r="O147" s="42">
        <v>4.1002960338717527</v>
      </c>
      <c r="R147" s="9">
        <v>6.38</v>
      </c>
      <c r="S147" s="9">
        <v>331.08890000000002</v>
      </c>
      <c r="T147" s="45">
        <v>2.7855503972488838</v>
      </c>
      <c r="U147" s="43">
        <v>6429481.375</v>
      </c>
      <c r="V147" s="45">
        <v>4.1556334260182668</v>
      </c>
      <c r="W147" s="43">
        <v>6326108.25</v>
      </c>
      <c r="Z147" s="9" t="s">
        <v>2165</v>
      </c>
      <c r="AA147" s="25">
        <v>87.746578350835676</v>
      </c>
      <c r="AB147" s="42">
        <v>105.26248335733791</v>
      </c>
      <c r="AC147" s="42">
        <v>107.36605814372928</v>
      </c>
      <c r="AF147" s="9" t="s">
        <v>1082</v>
      </c>
      <c r="AG147" s="9">
        <v>5.0000000000000001E-3</v>
      </c>
    </row>
    <row r="148" spans="1:33" x14ac:dyDescent="0.4">
      <c r="A148" s="9">
        <v>393.20922999999999</v>
      </c>
      <c r="B148" s="9">
        <v>11.929</v>
      </c>
      <c r="C148" s="45">
        <v>3.6153150305490716</v>
      </c>
      <c r="D148" s="43">
        <v>135794494.66666666</v>
      </c>
      <c r="E148" s="45">
        <v>3.8130146298926415</v>
      </c>
      <c r="F148" s="43">
        <v>137374700.5</v>
      </c>
      <c r="I148" s="31" t="s">
        <v>1435</v>
      </c>
      <c r="J148" s="42">
        <v>4.0593834393386494</v>
      </c>
      <c r="K148" s="42">
        <v>4.4650081183856685</v>
      </c>
      <c r="L148" s="42">
        <v>3.2546798981799592</v>
      </c>
      <c r="M148" s="42">
        <v>5.3631254527117083</v>
      </c>
      <c r="N148" s="42">
        <v>2.3853381184194569</v>
      </c>
      <c r="O148" s="42">
        <v>5.6595046392413648</v>
      </c>
      <c r="R148" s="9">
        <v>11.84</v>
      </c>
      <c r="S148" s="9">
        <v>195.10291000000001</v>
      </c>
      <c r="T148" s="45">
        <v>3.4289506693421519</v>
      </c>
      <c r="U148" s="43">
        <v>6158651.625</v>
      </c>
      <c r="V148" s="45">
        <v>4.1641216697855796</v>
      </c>
      <c r="W148" s="43">
        <v>6199732</v>
      </c>
      <c r="Z148" s="9" t="s">
        <v>2166</v>
      </c>
      <c r="AA148" s="25">
        <v>90.638346622352401</v>
      </c>
      <c r="AB148" s="42">
        <v>95.501395506524503</v>
      </c>
      <c r="AC148" s="42">
        <v>100.82441679812644</v>
      </c>
      <c r="AF148" s="9" t="s">
        <v>1727</v>
      </c>
      <c r="AG148" s="9">
        <v>0.01</v>
      </c>
    </row>
    <row r="149" spans="1:33" x14ac:dyDescent="0.4">
      <c r="A149" s="9">
        <v>397.30309999999997</v>
      </c>
      <c r="B149" s="9">
        <v>17.748999999999999</v>
      </c>
      <c r="C149" s="45">
        <v>3.576859275065575</v>
      </c>
      <c r="D149" s="43">
        <v>64859750.666666664</v>
      </c>
      <c r="E149" s="45">
        <v>3.8156481855078748</v>
      </c>
      <c r="F149" s="43">
        <v>64929935.75</v>
      </c>
      <c r="I149" s="30" t="s">
        <v>1475</v>
      </c>
      <c r="J149" s="42">
        <v>0.84624832486815871</v>
      </c>
      <c r="K149" s="42">
        <v>3.5375879209027565</v>
      </c>
      <c r="L149" s="42">
        <v>3.2557794506298032</v>
      </c>
      <c r="M149" s="42">
        <v>2.4611506857878185</v>
      </c>
      <c r="N149" s="42">
        <v>5.7309994875924239</v>
      </c>
      <c r="O149" s="42">
        <v>4.8636132170771207</v>
      </c>
      <c r="R149" s="9">
        <v>6.2270000000000003</v>
      </c>
      <c r="S149" s="9">
        <v>149.04561000000001</v>
      </c>
      <c r="T149" s="45">
        <v>4.5055902830871171</v>
      </c>
      <c r="U149" s="43">
        <v>27953354</v>
      </c>
      <c r="V149" s="45">
        <v>4.166665804472502</v>
      </c>
      <c r="W149" s="43">
        <v>27763635.875</v>
      </c>
      <c r="Z149" s="9" t="s">
        <v>2167</v>
      </c>
      <c r="AA149" s="25">
        <v>95.543391674013293</v>
      </c>
      <c r="AB149" s="42">
        <v>101.71617990716665</v>
      </c>
      <c r="AC149" s="42">
        <v>101.02541845641015</v>
      </c>
      <c r="AF149" s="9" t="s">
        <v>1968</v>
      </c>
      <c r="AG149" s="9">
        <v>0.01</v>
      </c>
    </row>
    <row r="150" spans="1:33" x14ac:dyDescent="0.4">
      <c r="A150" s="9">
        <v>399.28241000000003</v>
      </c>
      <c r="B150" s="9">
        <v>14.343</v>
      </c>
      <c r="C150" s="45">
        <v>1.983449737948755</v>
      </c>
      <c r="D150" s="43">
        <v>50047242.666666664</v>
      </c>
      <c r="E150" s="45">
        <v>3.8223129781863454</v>
      </c>
      <c r="F150" s="43">
        <v>49843072.75</v>
      </c>
      <c r="I150" s="30" t="s">
        <v>1522</v>
      </c>
      <c r="J150" s="42">
        <v>9.2954216109652119</v>
      </c>
      <c r="K150" s="42">
        <v>8.9461848836800755</v>
      </c>
      <c r="L150" s="42">
        <v>3.2560630463160867</v>
      </c>
      <c r="M150" s="42">
        <v>4.7674610542610347</v>
      </c>
      <c r="N150" s="42">
        <v>2.3352803562061846</v>
      </c>
      <c r="O150" s="42">
        <v>2.5166788004154661</v>
      </c>
      <c r="R150" s="9">
        <v>3.968</v>
      </c>
      <c r="S150" s="9">
        <v>245.07820000000001</v>
      </c>
      <c r="T150" s="45">
        <v>2.3830054554615279</v>
      </c>
      <c r="U150" s="43">
        <v>2836623.125</v>
      </c>
      <c r="V150" s="45">
        <v>4.1677720662065809</v>
      </c>
      <c r="W150" s="43">
        <v>2793694</v>
      </c>
      <c r="Z150" s="9" t="s">
        <v>2168</v>
      </c>
      <c r="AA150" s="25">
        <v>88.802248052823359</v>
      </c>
      <c r="AB150" s="42">
        <v>96.498577947026106</v>
      </c>
      <c r="AC150" s="42">
        <v>99.305297626319771</v>
      </c>
      <c r="AF150" s="9" t="s">
        <v>1173</v>
      </c>
      <c r="AG150" s="9">
        <v>0.05</v>
      </c>
    </row>
    <row r="151" spans="1:33" x14ac:dyDescent="0.4">
      <c r="A151" s="9">
        <v>400.14650999999998</v>
      </c>
      <c r="B151" s="9">
        <v>12.085000000000001</v>
      </c>
      <c r="C151" s="45">
        <v>2.9614457015960678</v>
      </c>
      <c r="D151" s="43">
        <v>68019421.333333328</v>
      </c>
      <c r="E151" s="45">
        <v>3.8252375685294213</v>
      </c>
      <c r="F151" s="43">
        <v>68523070.25</v>
      </c>
      <c r="I151" s="31" t="s">
        <v>1887</v>
      </c>
      <c r="J151" s="42">
        <v>4.8490339813511065</v>
      </c>
      <c r="K151" s="42">
        <v>6.375412546503533</v>
      </c>
      <c r="L151" s="42">
        <v>3.2581494673751963</v>
      </c>
      <c r="M151" s="42">
        <v>5.5320129216614671</v>
      </c>
      <c r="N151" s="42">
        <v>3.565455152186944</v>
      </c>
      <c r="O151" s="42">
        <v>3.5591383827423573</v>
      </c>
      <c r="R151" s="9">
        <v>12.901</v>
      </c>
      <c r="S151" s="9">
        <v>297.16460999999998</v>
      </c>
      <c r="T151" s="45">
        <v>4.5370739398464179</v>
      </c>
      <c r="U151" s="43">
        <v>16204998.875</v>
      </c>
      <c r="V151" s="45">
        <v>4.1841779155508627</v>
      </c>
      <c r="W151" s="43">
        <v>15896391.4375</v>
      </c>
      <c r="Z151" s="9" t="s">
        <v>2169</v>
      </c>
      <c r="AA151" s="25">
        <v>90.353948988896377</v>
      </c>
      <c r="AB151" s="42">
        <v>84.620093706796837</v>
      </c>
      <c r="AC151" s="42">
        <v>87.086197893563082</v>
      </c>
      <c r="AF151" s="9" t="s">
        <v>1365</v>
      </c>
      <c r="AG151" s="9">
        <v>0.05</v>
      </c>
    </row>
    <row r="152" spans="1:33" x14ac:dyDescent="0.4">
      <c r="A152" s="9">
        <v>403.28194999999999</v>
      </c>
      <c r="B152" s="9">
        <v>19.89</v>
      </c>
      <c r="C152" s="45">
        <v>4.5336670143603115</v>
      </c>
      <c r="D152" s="43">
        <v>13450706.5</v>
      </c>
      <c r="E152" s="45">
        <v>3.8413322613878189</v>
      </c>
      <c r="F152" s="43">
        <v>13336858.8125</v>
      </c>
      <c r="I152" s="30" t="s">
        <v>887</v>
      </c>
      <c r="J152" s="42">
        <v>4.4350600371753917</v>
      </c>
      <c r="K152" s="42">
        <v>5.8323878258576531</v>
      </c>
      <c r="L152" s="42">
        <v>3.2664323395405601</v>
      </c>
      <c r="M152" s="42">
        <v>4.0980140561961624</v>
      </c>
      <c r="N152" s="42">
        <v>3.9316272104523464</v>
      </c>
      <c r="O152" s="42">
        <v>4.0401533134371084</v>
      </c>
      <c r="R152" s="9">
        <v>6.3680000000000003</v>
      </c>
      <c r="S152" s="9">
        <v>124.00742</v>
      </c>
      <c r="T152" s="45">
        <v>2.6385179115990063</v>
      </c>
      <c r="U152" s="43">
        <v>606030592</v>
      </c>
      <c r="V152" s="45">
        <v>4.1862065986245849</v>
      </c>
      <c r="W152" s="43">
        <v>596207476</v>
      </c>
      <c r="Z152" s="9" t="s">
        <v>2170</v>
      </c>
      <c r="AA152" s="25">
        <v>96.089096200719311</v>
      </c>
      <c r="AB152" s="42">
        <v>101.78005461563984</v>
      </c>
      <c r="AC152" s="42">
        <v>98.337282439404888</v>
      </c>
      <c r="AF152" s="9" t="s">
        <v>384</v>
      </c>
      <c r="AG152" s="9">
        <v>0.01</v>
      </c>
    </row>
    <row r="153" spans="1:33" x14ac:dyDescent="0.4">
      <c r="A153" s="9">
        <v>406.16287</v>
      </c>
      <c r="B153" s="9">
        <v>14.68</v>
      </c>
      <c r="C153" s="45">
        <v>1.7099358171575323</v>
      </c>
      <c r="D153" s="43">
        <v>52581651.333333336</v>
      </c>
      <c r="E153" s="45">
        <v>3.8492954134957786</v>
      </c>
      <c r="F153" s="43">
        <v>51565195.75</v>
      </c>
      <c r="I153" s="31" t="s">
        <v>179</v>
      </c>
      <c r="J153" s="42">
        <v>5.3464616171678321</v>
      </c>
      <c r="K153" s="42">
        <v>5.5513837385777558</v>
      </c>
      <c r="L153" s="42">
        <v>3.2666399950453249</v>
      </c>
      <c r="M153" s="42">
        <v>6.2005870517557913</v>
      </c>
      <c r="N153" s="42">
        <v>3.4752308014690065</v>
      </c>
      <c r="O153" s="42">
        <v>6.1615687387505913</v>
      </c>
      <c r="R153" s="9">
        <v>12.404999999999999</v>
      </c>
      <c r="S153" s="9">
        <v>193.09789000000001</v>
      </c>
      <c r="T153" s="45">
        <v>3.7161908090196958</v>
      </c>
      <c r="U153" s="43">
        <v>21572302.75</v>
      </c>
      <c r="V153" s="45">
        <v>4.199917996621485</v>
      </c>
      <c r="W153" s="43">
        <v>21155744</v>
      </c>
      <c r="Z153" s="9" t="s">
        <v>2171</v>
      </c>
      <c r="AA153" s="25">
        <v>92.721344968343161</v>
      </c>
      <c r="AB153" s="42">
        <v>97.448736926773606</v>
      </c>
      <c r="AC153" s="42">
        <v>108.47083087066972</v>
      </c>
      <c r="AF153" s="9" t="s">
        <v>752</v>
      </c>
      <c r="AG153" s="9">
        <v>5.0000000000000001E-3</v>
      </c>
    </row>
    <row r="154" spans="1:33" x14ac:dyDescent="0.4">
      <c r="A154" s="9">
        <v>406.31607000000002</v>
      </c>
      <c r="B154" s="9">
        <v>15.715999999999999</v>
      </c>
      <c r="C154" s="45">
        <v>4.7066755964140556</v>
      </c>
      <c r="D154" s="43">
        <v>99303928</v>
      </c>
      <c r="E154" s="45">
        <v>3.850726794626989</v>
      </c>
      <c r="F154" s="43">
        <v>98739162.5</v>
      </c>
      <c r="I154" s="30" t="s">
        <v>478</v>
      </c>
      <c r="J154" s="42">
        <v>6.1667155297075764</v>
      </c>
      <c r="K154" s="42">
        <v>9.6207899487751654</v>
      </c>
      <c r="L154" s="42">
        <v>3.284902778143723</v>
      </c>
      <c r="M154" s="42">
        <v>7.7294254464853562</v>
      </c>
      <c r="N154" s="42">
        <v>4.4652746644012753</v>
      </c>
      <c r="O154" s="42">
        <v>3.3941169064945758</v>
      </c>
      <c r="R154" s="9">
        <v>14.394</v>
      </c>
      <c r="S154" s="9">
        <v>331.19229000000001</v>
      </c>
      <c r="T154" s="45">
        <v>3.2220361975060845</v>
      </c>
      <c r="U154" s="43">
        <v>9920491.75</v>
      </c>
      <c r="V154" s="45">
        <v>4.20531535227241</v>
      </c>
      <c r="W154" s="43">
        <v>10184480.4375</v>
      </c>
      <c r="Z154" s="9" t="s">
        <v>2172</v>
      </c>
      <c r="AA154" s="25">
        <v>84.204234992242107</v>
      </c>
      <c r="AB154" s="42">
        <v>97.644846701126554</v>
      </c>
      <c r="AC154" s="42">
        <v>104.50911014871546</v>
      </c>
      <c r="AF154" s="9" t="s">
        <v>893</v>
      </c>
      <c r="AG154" s="9">
        <v>5.0000000000000001E-3</v>
      </c>
    </row>
    <row r="155" spans="1:33" x14ac:dyDescent="0.4">
      <c r="A155" s="9">
        <v>406.79232999999999</v>
      </c>
      <c r="B155" s="9">
        <v>14.814</v>
      </c>
      <c r="C155" s="45">
        <v>1.704988402896485</v>
      </c>
      <c r="D155" s="43">
        <v>105340164</v>
      </c>
      <c r="E155" s="45">
        <v>3.8662153716554042</v>
      </c>
      <c r="F155" s="43">
        <v>106875502.5</v>
      </c>
      <c r="I155" s="31" t="s">
        <v>492</v>
      </c>
      <c r="J155" s="42">
        <v>1.9175883453895619</v>
      </c>
      <c r="K155" s="42">
        <v>3.6177355344141322</v>
      </c>
      <c r="L155" s="42">
        <v>3.2952336937384579</v>
      </c>
      <c r="M155" s="42">
        <v>3.0571993810638842</v>
      </c>
      <c r="N155" s="42">
        <v>2.3510141077084286</v>
      </c>
      <c r="O155" s="42">
        <v>2.1355601349826494</v>
      </c>
      <c r="R155" s="9">
        <v>11.677</v>
      </c>
      <c r="S155" s="9">
        <v>331.14017000000001</v>
      </c>
      <c r="T155" s="45">
        <v>2.6279232892696958</v>
      </c>
      <c r="U155" s="43">
        <v>8113397.625</v>
      </c>
      <c r="V155" s="45">
        <v>4.2063280941547472</v>
      </c>
      <c r="W155" s="43">
        <v>7995838.4375</v>
      </c>
      <c r="Z155" s="9" t="s">
        <v>2173</v>
      </c>
      <c r="AA155" s="25">
        <v>96.828237620245389</v>
      </c>
      <c r="AB155" s="42">
        <v>95.941801552399838</v>
      </c>
      <c r="AC155" s="42">
        <v>109.136155665475</v>
      </c>
      <c r="AF155" s="9" t="s">
        <v>201</v>
      </c>
      <c r="AG155" s="9">
        <v>1E-3</v>
      </c>
    </row>
    <row r="156" spans="1:33" x14ac:dyDescent="0.4">
      <c r="A156" s="9">
        <v>408.62581999999998</v>
      </c>
      <c r="B156" s="9">
        <v>4.7969999999999997</v>
      </c>
      <c r="C156" s="45">
        <v>4.0703497849659316</v>
      </c>
      <c r="D156" s="43">
        <v>22265335.666666668</v>
      </c>
      <c r="E156" s="45">
        <v>3.8667745152088435</v>
      </c>
      <c r="F156" s="43">
        <v>22250278.125</v>
      </c>
      <c r="I156" s="30" t="s">
        <v>303</v>
      </c>
      <c r="J156" s="42">
        <v>3.425111738301851</v>
      </c>
      <c r="K156" s="42">
        <v>4.807466996812007</v>
      </c>
      <c r="L156" s="42">
        <v>3.2965119005912782</v>
      </c>
      <c r="M156" s="42">
        <v>3.9807147421215325</v>
      </c>
      <c r="N156" s="42">
        <v>2.4440971205364761</v>
      </c>
      <c r="O156" s="42">
        <v>3.7801545679075237</v>
      </c>
      <c r="R156" s="9">
        <v>13.369</v>
      </c>
      <c r="S156" s="9">
        <v>272.18698000000001</v>
      </c>
      <c r="T156" s="45">
        <v>3.3928736820901184</v>
      </c>
      <c r="U156" s="43">
        <v>7389621.875</v>
      </c>
      <c r="V156" s="45">
        <v>4.2330456438875093</v>
      </c>
      <c r="W156" s="43">
        <v>7221885.0625</v>
      </c>
      <c r="Z156" s="9" t="s">
        <v>2174</v>
      </c>
      <c r="AA156" s="25">
        <v>92.194137793083598</v>
      </c>
      <c r="AB156" s="42">
        <v>97.022306459804554</v>
      </c>
      <c r="AC156" s="42">
        <v>97.120952754703538</v>
      </c>
      <c r="AF156" s="9" t="s">
        <v>938</v>
      </c>
      <c r="AG156" s="9">
        <v>0.01</v>
      </c>
    </row>
    <row r="157" spans="1:33" x14ac:dyDescent="0.4">
      <c r="A157" s="9">
        <v>410.01929000000001</v>
      </c>
      <c r="B157" s="9">
        <v>12.872</v>
      </c>
      <c r="C157" s="45">
        <v>3.5846490642691018</v>
      </c>
      <c r="D157" s="43">
        <v>146581213.33333334</v>
      </c>
      <c r="E157" s="45">
        <v>3.8691327256308918</v>
      </c>
      <c r="F157" s="43">
        <v>147822900</v>
      </c>
      <c r="I157" s="30" t="s">
        <v>1765</v>
      </c>
      <c r="J157" s="42">
        <v>3.754661490013067</v>
      </c>
      <c r="K157" s="42">
        <v>5.293225680481604</v>
      </c>
      <c r="L157" s="42">
        <v>3.2993920863147781</v>
      </c>
      <c r="M157" s="42">
        <v>3.501430547178161</v>
      </c>
      <c r="N157" s="42">
        <v>1.508928751477997</v>
      </c>
      <c r="O157" s="42">
        <v>2.6871284148127788</v>
      </c>
      <c r="R157" s="9">
        <v>4.665</v>
      </c>
      <c r="S157" s="9">
        <v>243.06235000000001</v>
      </c>
      <c r="T157" s="45">
        <v>5.6158672825211706</v>
      </c>
      <c r="U157" s="43">
        <v>44107780</v>
      </c>
      <c r="V157" s="45">
        <v>4.2465888995974037</v>
      </c>
      <c r="W157" s="43">
        <v>44062844</v>
      </c>
      <c r="Z157" s="9" t="s">
        <v>2175</v>
      </c>
      <c r="AA157" s="25">
        <v>118.73731406854525</v>
      </c>
      <c r="AB157" s="42">
        <v>109.08038358345857</v>
      </c>
      <c r="AC157" s="42">
        <v>105.54877811800439</v>
      </c>
      <c r="AF157" s="9" t="s">
        <v>1662</v>
      </c>
      <c r="AG157" s="9">
        <v>5.0000000000000001E-3</v>
      </c>
    </row>
    <row r="158" spans="1:33" x14ac:dyDescent="0.4">
      <c r="A158" s="9">
        <v>410.18918000000002</v>
      </c>
      <c r="B158" s="9">
        <v>20.041</v>
      </c>
      <c r="C158" s="45">
        <v>3.2396649261725297</v>
      </c>
      <c r="D158" s="43">
        <v>13967525.333333334</v>
      </c>
      <c r="E158" s="45">
        <v>3.8719615834162573</v>
      </c>
      <c r="F158" s="43">
        <v>14026565.3125</v>
      </c>
      <c r="I158" s="30" t="s">
        <v>890</v>
      </c>
      <c r="J158" s="42">
        <v>4.5393606294717905</v>
      </c>
      <c r="K158" s="42">
        <v>5.5029644817759351</v>
      </c>
      <c r="L158" s="42">
        <v>3.300942280693314</v>
      </c>
      <c r="M158" s="42">
        <v>3.7138599253070312</v>
      </c>
      <c r="N158" s="42">
        <v>3.970726268896958</v>
      </c>
      <c r="O158" s="42">
        <v>3.1118656765401136</v>
      </c>
      <c r="R158" s="9">
        <v>6.37</v>
      </c>
      <c r="S158" s="9">
        <v>130.02826999999999</v>
      </c>
      <c r="T158" s="45">
        <v>2.0981531318472038</v>
      </c>
      <c r="U158" s="43">
        <v>50896019.5</v>
      </c>
      <c r="V158" s="45">
        <v>4.2472035249614413</v>
      </c>
      <c r="W158" s="43">
        <v>50030650.5</v>
      </c>
      <c r="Z158" s="9" t="s">
        <v>2176</v>
      </c>
      <c r="AA158" s="25">
        <v>82.030187383105556</v>
      </c>
      <c r="AB158" s="42">
        <v>91.079503868188809</v>
      </c>
      <c r="AC158" s="42">
        <v>101.85201924748168</v>
      </c>
      <c r="AF158" s="9" t="s">
        <v>1181</v>
      </c>
      <c r="AG158" s="9">
        <v>1E-3</v>
      </c>
    </row>
    <row r="159" spans="1:33" x14ac:dyDescent="0.4">
      <c r="A159" s="9">
        <v>410.26868000000002</v>
      </c>
      <c r="B159" s="9">
        <v>13.46</v>
      </c>
      <c r="C159" s="45">
        <v>2.5772097675678745</v>
      </c>
      <c r="D159" s="43">
        <v>165355082.66666666</v>
      </c>
      <c r="E159" s="45">
        <v>3.8777313808592417</v>
      </c>
      <c r="F159" s="43">
        <v>166711693</v>
      </c>
      <c r="I159" s="30" t="s">
        <v>870</v>
      </c>
      <c r="J159" s="42">
        <v>4.7211334338795732</v>
      </c>
      <c r="K159" s="42">
        <v>3.5688659030525298</v>
      </c>
      <c r="L159" s="42">
        <v>3.3064119833703756</v>
      </c>
      <c r="M159" s="42">
        <v>2.9525082786414707</v>
      </c>
      <c r="N159" s="42">
        <v>1.1636975790232422</v>
      </c>
      <c r="O159" s="42">
        <v>2.473386898008183</v>
      </c>
      <c r="R159" s="9">
        <v>12.891</v>
      </c>
      <c r="S159" s="9">
        <v>272.05441000000002</v>
      </c>
      <c r="T159" s="45">
        <v>4.8678726749974173</v>
      </c>
      <c r="U159" s="43">
        <v>6015608.25</v>
      </c>
      <c r="V159" s="45">
        <v>4.2487043438391314</v>
      </c>
      <c r="W159" s="43">
        <v>5977145.4375</v>
      </c>
      <c r="Z159" s="9" t="s">
        <v>2177</v>
      </c>
      <c r="AA159" s="25">
        <v>94.839242299995874</v>
      </c>
      <c r="AB159" s="42">
        <v>98.368014679337705</v>
      </c>
      <c r="AC159" s="42">
        <v>109.46364961574001</v>
      </c>
      <c r="AF159" s="9" t="s">
        <v>181</v>
      </c>
      <c r="AG159" s="9">
        <v>0.01</v>
      </c>
    </row>
    <row r="160" spans="1:33" x14ac:dyDescent="0.4">
      <c r="A160" s="9">
        <v>410.32639</v>
      </c>
      <c r="B160" s="9">
        <v>16.908999999999999</v>
      </c>
      <c r="C160" s="45">
        <v>4.7999895437969453</v>
      </c>
      <c r="D160" s="43">
        <v>9311880</v>
      </c>
      <c r="E160" s="45">
        <v>3.8780821841709487</v>
      </c>
      <c r="F160" s="43">
        <v>9145036.25</v>
      </c>
      <c r="I160" s="30" t="s">
        <v>244</v>
      </c>
      <c r="J160" s="42">
        <v>3.8591919217461337</v>
      </c>
      <c r="K160" s="42">
        <v>5.225595001217731</v>
      </c>
      <c r="L160" s="42">
        <v>3.3099004251375592</v>
      </c>
      <c r="M160" s="42">
        <v>4.4578531735531346</v>
      </c>
      <c r="N160" s="42">
        <v>2.0648569463410973</v>
      </c>
      <c r="O160" s="42">
        <v>3.1002193904745501</v>
      </c>
      <c r="R160" s="9">
        <v>7.19</v>
      </c>
      <c r="S160" s="9">
        <v>473.00729000000001</v>
      </c>
      <c r="T160" s="45">
        <v>3.3831971510909442</v>
      </c>
      <c r="U160" s="43">
        <v>3376220.5</v>
      </c>
      <c r="V160" s="45">
        <v>4.2531501315202771</v>
      </c>
      <c r="W160" s="43">
        <v>3307736.75</v>
      </c>
      <c r="Z160" s="9" t="s">
        <v>2178</v>
      </c>
      <c r="AA160" s="25">
        <v>90.001864860530191</v>
      </c>
      <c r="AB160" s="42">
        <v>86.488210430270613</v>
      </c>
      <c r="AC160" s="42">
        <v>105.54183184492746</v>
      </c>
      <c r="AF160" s="9" t="s">
        <v>487</v>
      </c>
      <c r="AG160" s="9">
        <v>1E-3</v>
      </c>
    </row>
    <row r="161" spans="1:33" x14ac:dyDescent="0.4">
      <c r="A161" s="9">
        <v>411.74713000000003</v>
      </c>
      <c r="B161" s="9">
        <v>12.760999999999999</v>
      </c>
      <c r="C161" s="45">
        <v>2.4545453686101246</v>
      </c>
      <c r="D161" s="43">
        <v>178057824</v>
      </c>
      <c r="E161" s="45">
        <v>3.8851727951267443</v>
      </c>
      <c r="F161" s="43">
        <v>178575128</v>
      </c>
      <c r="I161" s="30" t="s">
        <v>361</v>
      </c>
      <c r="J161" s="42">
        <v>9.3237025410047547</v>
      </c>
      <c r="K161" s="42">
        <v>7.0718205593218482</v>
      </c>
      <c r="L161" s="42">
        <v>3.3191524963368404</v>
      </c>
      <c r="M161" s="42">
        <v>3.8161329356973903</v>
      </c>
      <c r="N161" s="42">
        <v>2.046133759726791</v>
      </c>
      <c r="O161" s="42">
        <v>2.0262931787994627</v>
      </c>
      <c r="R161" s="9">
        <v>12.117000000000001</v>
      </c>
      <c r="S161" s="9">
        <v>251.12906000000001</v>
      </c>
      <c r="T161" s="45">
        <v>3.0055150409621594</v>
      </c>
      <c r="U161" s="43">
        <v>4354644.125</v>
      </c>
      <c r="V161" s="45">
        <v>4.2595330833580238</v>
      </c>
      <c r="W161" s="43">
        <v>4268307.25</v>
      </c>
      <c r="Z161" s="9" t="s">
        <v>2179</v>
      </c>
      <c r="AA161" s="25">
        <v>87.296627633216218</v>
      </c>
      <c r="AB161" s="42">
        <v>102.88772440110864</v>
      </c>
      <c r="AC161" s="42">
        <v>108.52364946763544</v>
      </c>
      <c r="AF161" s="9" t="s">
        <v>999</v>
      </c>
      <c r="AG161" s="9">
        <v>5.0000000000000001E-3</v>
      </c>
    </row>
    <row r="162" spans="1:33" x14ac:dyDescent="0.4">
      <c r="A162" s="9">
        <v>413.25326999999999</v>
      </c>
      <c r="B162" s="9">
        <v>16.196999999999999</v>
      </c>
      <c r="C162" s="45">
        <v>3.9049692590877458</v>
      </c>
      <c r="D162" s="43">
        <v>29074411.666666668</v>
      </c>
      <c r="E162" s="45">
        <v>3.8874440896224192</v>
      </c>
      <c r="F162" s="43">
        <v>29157936.5</v>
      </c>
      <c r="I162" s="30" t="s">
        <v>1577</v>
      </c>
      <c r="J162" s="42">
        <v>7.196252784795484</v>
      </c>
      <c r="K162" s="42">
        <v>5.6104858476381647</v>
      </c>
      <c r="L162" s="42">
        <v>3.3198006388308152</v>
      </c>
      <c r="M162" s="42">
        <v>3.6736606925648192</v>
      </c>
      <c r="N162" s="42">
        <v>1.2105495014619181</v>
      </c>
      <c r="O162" s="42">
        <v>3.4140868149765229</v>
      </c>
      <c r="R162" s="9">
        <v>11.583</v>
      </c>
      <c r="S162" s="9">
        <v>197.11873</v>
      </c>
      <c r="T162" s="45">
        <v>4.0040456418202277</v>
      </c>
      <c r="U162" s="43">
        <v>5884897.875</v>
      </c>
      <c r="V162" s="45">
        <v>4.2869048791180937</v>
      </c>
      <c r="W162" s="43">
        <v>5897065.8125</v>
      </c>
      <c r="Z162" s="9" t="s">
        <v>2180</v>
      </c>
      <c r="AA162" s="25">
        <v>88.456622149743197</v>
      </c>
      <c r="AB162" s="42">
        <v>80.811202754165322</v>
      </c>
      <c r="AC162" s="42">
        <v>89.567778709837341</v>
      </c>
      <c r="AF162" s="9" t="s">
        <v>317</v>
      </c>
      <c r="AG162" s="9">
        <v>0.5</v>
      </c>
    </row>
    <row r="163" spans="1:33" x14ac:dyDescent="0.4">
      <c r="A163" s="9">
        <v>413.30581999999998</v>
      </c>
      <c r="B163" s="9">
        <v>19.513999999999999</v>
      </c>
      <c r="C163" s="45">
        <v>2.1973409205968411</v>
      </c>
      <c r="D163" s="43">
        <v>20084934.333333332</v>
      </c>
      <c r="E163" s="45">
        <v>3.8896331152866197</v>
      </c>
      <c r="F163" s="43">
        <v>20226031.25</v>
      </c>
      <c r="I163" s="30" t="s">
        <v>1181</v>
      </c>
      <c r="J163" s="42">
        <v>2.5705397356953466</v>
      </c>
      <c r="K163" s="42">
        <v>5.7155796290631118</v>
      </c>
      <c r="L163" s="42">
        <v>3.3238529920671009</v>
      </c>
      <c r="M163" s="42">
        <v>3.5139229608875535</v>
      </c>
      <c r="N163" s="42">
        <v>1.5352709240185716</v>
      </c>
      <c r="O163" s="42">
        <v>1.6627585094007369</v>
      </c>
      <c r="R163" s="9">
        <v>10.43</v>
      </c>
      <c r="S163" s="9">
        <v>172.09796</v>
      </c>
      <c r="T163" s="45">
        <v>3.2705538641847052</v>
      </c>
      <c r="U163" s="43">
        <v>17620960.75</v>
      </c>
      <c r="V163" s="45">
        <v>4.2895807838377173</v>
      </c>
      <c r="W163" s="43">
        <v>17389977.875</v>
      </c>
      <c r="Z163" s="9" t="s">
        <v>2181</v>
      </c>
      <c r="AA163" s="25">
        <v>88.00232126138701</v>
      </c>
      <c r="AB163" s="42">
        <v>89.346043156289383</v>
      </c>
      <c r="AC163" s="42">
        <v>100.65202242895212</v>
      </c>
      <c r="AF163" s="9" t="s">
        <v>648</v>
      </c>
      <c r="AG163" s="9">
        <v>1E-3</v>
      </c>
    </row>
    <row r="164" spans="1:33" x14ac:dyDescent="0.4">
      <c r="A164" s="9">
        <v>414.30029000000002</v>
      </c>
      <c r="B164" s="9">
        <v>15.004</v>
      </c>
      <c r="C164" s="45">
        <v>2.301658984046385</v>
      </c>
      <c r="D164" s="43">
        <v>3818433.3333333335</v>
      </c>
      <c r="E164" s="45">
        <v>3.8946524317819287</v>
      </c>
      <c r="F164" s="43">
        <v>3734200.625</v>
      </c>
      <c r="I164" s="30" t="s">
        <v>680</v>
      </c>
      <c r="J164" s="42">
        <v>5.3191382103247049</v>
      </c>
      <c r="K164" s="42">
        <v>7.4776424510761288</v>
      </c>
      <c r="L164" s="42">
        <v>3.3258655717860606</v>
      </c>
      <c r="M164" s="42">
        <v>5.2764302680017048</v>
      </c>
      <c r="N164" s="42">
        <v>5.2732141213241741</v>
      </c>
      <c r="O164" s="42">
        <v>4.3816895533481661</v>
      </c>
      <c r="R164" s="9">
        <v>12.792999999999999</v>
      </c>
      <c r="S164" s="9">
        <v>197.06111000000001</v>
      </c>
      <c r="T164" s="45">
        <v>3.0075108688206855</v>
      </c>
      <c r="U164" s="43">
        <v>8183044.25</v>
      </c>
      <c r="V164" s="45">
        <v>4.2911483318919661</v>
      </c>
      <c r="W164" s="43">
        <v>8407796.125</v>
      </c>
      <c r="Z164" s="9" t="s">
        <v>2182</v>
      </c>
      <c r="AA164" s="25">
        <v>87.341875794573497</v>
      </c>
      <c r="AB164" s="42">
        <v>100.62610964050505</v>
      </c>
      <c r="AC164" s="42">
        <v>108.61788510941906</v>
      </c>
      <c r="AF164" s="9" t="s">
        <v>155</v>
      </c>
      <c r="AG164" s="9">
        <v>5.0000000000000001E-3</v>
      </c>
    </row>
    <row r="165" spans="1:33" x14ac:dyDescent="0.4">
      <c r="A165" s="9">
        <v>414.35744999999997</v>
      </c>
      <c r="B165" s="9">
        <v>20.052</v>
      </c>
      <c r="C165" s="45">
        <v>4.9140703246681507</v>
      </c>
      <c r="D165" s="43">
        <v>169821434.66666666</v>
      </c>
      <c r="E165" s="45">
        <v>3.8959537013209173</v>
      </c>
      <c r="F165" s="43">
        <v>169133727</v>
      </c>
      <c r="I165" s="30" t="s">
        <v>264</v>
      </c>
      <c r="J165" s="42">
        <v>3.5584115828006748</v>
      </c>
      <c r="K165" s="42">
        <v>6.9903367300112764</v>
      </c>
      <c r="L165" s="42">
        <v>3.3424735394264942</v>
      </c>
      <c r="M165" s="42">
        <v>4.6791235069917034</v>
      </c>
      <c r="N165" s="42">
        <v>2.7920978245447827</v>
      </c>
      <c r="O165" s="42">
        <v>2.2607123570268222</v>
      </c>
      <c r="R165" s="9">
        <v>12.233000000000001</v>
      </c>
      <c r="S165" s="9">
        <v>388.23412999999999</v>
      </c>
      <c r="T165" s="45">
        <v>3.4632309558651819</v>
      </c>
      <c r="U165" s="43">
        <v>4556788.875</v>
      </c>
      <c r="V165" s="45">
        <v>4.2967296283107999</v>
      </c>
      <c r="W165" s="43">
        <v>4445438.8125</v>
      </c>
      <c r="Z165" s="9" t="s">
        <v>2183</v>
      </c>
      <c r="AA165" s="25">
        <v>91.661330015543825</v>
      </c>
      <c r="AB165" s="42">
        <v>101.52217574630836</v>
      </c>
      <c r="AC165" s="42">
        <v>107.25112708604256</v>
      </c>
      <c r="AF165" s="9" t="s">
        <v>831</v>
      </c>
      <c r="AG165" s="9">
        <v>5.0000000000000001E-3</v>
      </c>
    </row>
    <row r="166" spans="1:33" x14ac:dyDescent="0.4">
      <c r="A166" s="9">
        <v>415.32062000000002</v>
      </c>
      <c r="B166" s="9">
        <v>16.96</v>
      </c>
      <c r="C166" s="45">
        <v>2.7939600254184378</v>
      </c>
      <c r="D166" s="43">
        <v>4507841.333333333</v>
      </c>
      <c r="E166" s="45">
        <v>3.9054942553847591</v>
      </c>
      <c r="F166" s="43">
        <v>4677834.1875</v>
      </c>
      <c r="I166" s="30" t="s">
        <v>1727</v>
      </c>
      <c r="J166" s="42">
        <v>8.8659200203002051</v>
      </c>
      <c r="K166" s="42">
        <v>9.0791942617531483</v>
      </c>
      <c r="L166" s="42">
        <v>3.3482027445879958</v>
      </c>
      <c r="M166" s="42">
        <v>4.0035524585127256</v>
      </c>
      <c r="N166" s="42">
        <v>2.2676264786545794</v>
      </c>
      <c r="O166" s="42">
        <v>2.8174913679505886</v>
      </c>
      <c r="R166" s="9">
        <v>7.9189999999999996</v>
      </c>
      <c r="S166" s="9">
        <v>105.0749</v>
      </c>
      <c r="T166" s="45">
        <v>3.7937933755894089</v>
      </c>
      <c r="U166" s="43">
        <v>5764508.25</v>
      </c>
      <c r="V166" s="45">
        <v>4.2997248297809039</v>
      </c>
      <c r="W166" s="43">
        <v>5719718.5</v>
      </c>
      <c r="Z166" s="9" t="s">
        <v>2184</v>
      </c>
      <c r="AA166" s="25">
        <v>84.60770762498322</v>
      </c>
      <c r="AB166" s="42">
        <v>85.154889514565184</v>
      </c>
      <c r="AC166" s="42">
        <v>80.987807429582759</v>
      </c>
      <c r="AF166" s="9" t="s">
        <v>1796</v>
      </c>
      <c r="AG166" s="9">
        <v>0.01</v>
      </c>
    </row>
    <row r="167" spans="1:33" x14ac:dyDescent="0.4">
      <c r="A167" s="9">
        <v>419.18133999999998</v>
      </c>
      <c r="B167" s="9">
        <v>15.384</v>
      </c>
      <c r="C167" s="45">
        <v>1.3328801895842961</v>
      </c>
      <c r="D167" s="43">
        <v>33360984.333333332</v>
      </c>
      <c r="E167" s="45">
        <v>3.9149528534352345</v>
      </c>
      <c r="F167" s="43">
        <v>33246200.875</v>
      </c>
      <c r="I167" s="31" t="s">
        <v>1325</v>
      </c>
      <c r="J167" s="42">
        <v>4.0975686520485635</v>
      </c>
      <c r="K167" s="42">
        <v>7.1678800531467726</v>
      </c>
      <c r="L167" s="42">
        <v>3.3584493577689067</v>
      </c>
      <c r="M167" s="42">
        <v>7.9022684591401147</v>
      </c>
      <c r="N167" s="42">
        <v>1.7516953682677248</v>
      </c>
      <c r="O167" s="42">
        <v>7.100124540021282</v>
      </c>
      <c r="R167" s="9">
        <v>12.039</v>
      </c>
      <c r="S167" s="9">
        <v>266.01812999999999</v>
      </c>
      <c r="T167" s="45">
        <v>2.3648188108797874</v>
      </c>
      <c r="U167" s="43">
        <v>42803821</v>
      </c>
      <c r="V167" s="45">
        <v>4.3043091951149277</v>
      </c>
      <c r="W167" s="43">
        <v>41566803.25</v>
      </c>
      <c r="Z167" s="9" t="s">
        <v>2185</v>
      </c>
      <c r="AA167" s="25">
        <v>73.401317856402613</v>
      </c>
      <c r="AB167" s="42">
        <v>90.172859261043797</v>
      </c>
      <c r="AC167" s="42">
        <v>86.133965873175768</v>
      </c>
      <c r="AF167" s="9" t="s">
        <v>985</v>
      </c>
      <c r="AG167" s="9">
        <v>0.01</v>
      </c>
    </row>
    <row r="168" spans="1:33" x14ac:dyDescent="0.4">
      <c r="A168" s="9">
        <v>419.31621999999999</v>
      </c>
      <c r="B168" s="9">
        <v>19.367999999999999</v>
      </c>
      <c r="C168" s="45">
        <v>1.8258002393419988</v>
      </c>
      <c r="D168" s="43">
        <v>290090613.33333331</v>
      </c>
      <c r="E168" s="45">
        <v>3.917783635924394</v>
      </c>
      <c r="F168" s="43">
        <v>291968065</v>
      </c>
      <c r="I168" s="30" t="s">
        <v>924</v>
      </c>
      <c r="J168" s="42">
        <v>2.3910797648488602</v>
      </c>
      <c r="K168" s="42">
        <v>4.8791348421644418</v>
      </c>
      <c r="L168" s="42">
        <v>3.3605867164473362</v>
      </c>
      <c r="M168" s="42">
        <v>3.4264950487580483</v>
      </c>
      <c r="N168" s="42">
        <v>1.2205503748414994</v>
      </c>
      <c r="O168" s="42">
        <v>1.3000753379623451</v>
      </c>
      <c r="R168" s="9">
        <v>12.272</v>
      </c>
      <c r="S168" s="9">
        <v>287.15035999999998</v>
      </c>
      <c r="T168" s="45">
        <v>2.7482994504288158</v>
      </c>
      <c r="U168" s="43">
        <v>27131974.75</v>
      </c>
      <c r="V168" s="45">
        <v>4.3242051460717565</v>
      </c>
      <c r="W168" s="43">
        <v>26583436.875</v>
      </c>
      <c r="Z168" s="9" t="s">
        <v>2186</v>
      </c>
      <c r="AA168" s="25">
        <v>79.42006388996495</v>
      </c>
      <c r="AB168" s="42">
        <v>92.216742041155683</v>
      </c>
      <c r="AC168" s="42">
        <v>117.39808866946927</v>
      </c>
      <c r="AF168" s="9" t="s">
        <v>1272</v>
      </c>
      <c r="AG168" s="9">
        <v>0.05</v>
      </c>
    </row>
    <row r="169" spans="1:33" x14ac:dyDescent="0.4">
      <c r="A169" s="9">
        <v>421.33037999999999</v>
      </c>
      <c r="B169" s="9">
        <v>20.016999999999999</v>
      </c>
      <c r="C169" s="45">
        <v>4.3091340217493723</v>
      </c>
      <c r="D169" s="43">
        <v>80405857.333333328</v>
      </c>
      <c r="E169" s="45">
        <v>3.9232717280438529</v>
      </c>
      <c r="F169" s="43">
        <v>80548418</v>
      </c>
      <c r="I169" s="31" t="s">
        <v>1415</v>
      </c>
      <c r="J169" s="42">
        <v>5.6189875364929787</v>
      </c>
      <c r="K169" s="42">
        <v>4.9504574654665152</v>
      </c>
      <c r="L169" s="42">
        <v>3.3626578134129019</v>
      </c>
      <c r="M169" s="42">
        <v>4.6688070640366428</v>
      </c>
      <c r="N169" s="42">
        <v>3.1762445803487496</v>
      </c>
      <c r="O169" s="42">
        <v>4.8951789390634852</v>
      </c>
      <c r="R169" s="9">
        <v>12.179</v>
      </c>
      <c r="S169" s="9">
        <v>381.23989999999998</v>
      </c>
      <c r="T169" s="45">
        <v>3.8216914324773303</v>
      </c>
      <c r="U169" s="43">
        <v>5970957.125</v>
      </c>
      <c r="V169" s="45">
        <v>4.3362862670966722</v>
      </c>
      <c r="W169" s="43">
        <v>5913038.0625</v>
      </c>
      <c r="Z169" s="9" t="s">
        <v>2187</v>
      </c>
      <c r="AA169" s="25">
        <v>92.054816410479404</v>
      </c>
      <c r="AB169" s="42">
        <v>98.698090873110672</v>
      </c>
      <c r="AC169" s="42">
        <v>104.20938504572297</v>
      </c>
      <c r="AF169" s="9" t="s">
        <v>147</v>
      </c>
      <c r="AG169" s="9">
        <v>5.0000000000000001E-3</v>
      </c>
    </row>
    <row r="170" spans="1:33" x14ac:dyDescent="0.4">
      <c r="A170" s="9">
        <v>424.28197999999998</v>
      </c>
      <c r="B170" s="9">
        <v>20.298999999999999</v>
      </c>
      <c r="C170" s="45">
        <v>2.7221853544430892</v>
      </c>
      <c r="D170" s="43">
        <v>35675753.333333336</v>
      </c>
      <c r="E170" s="45">
        <v>3.9238630361160127</v>
      </c>
      <c r="F170" s="43">
        <v>35935903</v>
      </c>
      <c r="I170" s="30" t="s">
        <v>164</v>
      </c>
      <c r="J170" s="42">
        <v>2.7543453780217169</v>
      </c>
      <c r="K170" s="42">
        <v>4.4885125386876545</v>
      </c>
      <c r="L170" s="42">
        <v>3.3691984019025569</v>
      </c>
      <c r="M170" s="42">
        <v>3.7140529411493564</v>
      </c>
      <c r="N170" s="42">
        <v>1.7238859295503699</v>
      </c>
      <c r="O170" s="42">
        <v>2.5018398859090594</v>
      </c>
      <c r="R170" s="9">
        <v>5.2510000000000003</v>
      </c>
      <c r="S170" s="9">
        <v>1042.14795</v>
      </c>
      <c r="T170" s="45">
        <v>3.6166266619725871</v>
      </c>
      <c r="U170" s="43">
        <v>92351123</v>
      </c>
      <c r="V170" s="45">
        <v>4.3377821508428447</v>
      </c>
      <c r="W170" s="43">
        <v>93084049.5</v>
      </c>
      <c r="Z170" s="9" t="s">
        <v>2188</v>
      </c>
      <c r="AA170" s="25">
        <v>88.048999552661286</v>
      </c>
      <c r="AB170" s="42">
        <v>92.315731170855955</v>
      </c>
      <c r="AC170" s="42">
        <v>104.85401006793815</v>
      </c>
      <c r="AF170" s="9" t="s">
        <v>1148</v>
      </c>
      <c r="AG170" s="9">
        <v>1E-3</v>
      </c>
    </row>
    <row r="171" spans="1:33" x14ac:dyDescent="0.4">
      <c r="A171" s="9">
        <v>425.33890000000002</v>
      </c>
      <c r="B171" s="9">
        <v>21.946000000000002</v>
      </c>
      <c r="C171" s="45">
        <v>2.7869634504318297</v>
      </c>
      <c r="D171" s="43">
        <v>27776894</v>
      </c>
      <c r="E171" s="45">
        <v>3.9271710705709428</v>
      </c>
      <c r="F171" s="43">
        <v>27397668.125</v>
      </c>
      <c r="I171" s="30" t="s">
        <v>561</v>
      </c>
      <c r="J171" s="42">
        <v>4.2273076743809472</v>
      </c>
      <c r="K171" s="42">
        <v>3.8529745884565725</v>
      </c>
      <c r="L171" s="42">
        <v>3.3731874425448485</v>
      </c>
      <c r="M171" s="42">
        <v>3.3117503726142932</v>
      </c>
      <c r="N171" s="42">
        <v>3.2866905653095713</v>
      </c>
      <c r="O171" s="42">
        <v>3.199279308062184</v>
      </c>
      <c r="R171" s="9">
        <v>4.9189999999999996</v>
      </c>
      <c r="S171" s="9">
        <v>206.1037</v>
      </c>
      <c r="T171" s="45">
        <v>3.5028358805921394</v>
      </c>
      <c r="U171" s="43">
        <v>57013491</v>
      </c>
      <c r="V171" s="45">
        <v>4.3398544036717954</v>
      </c>
      <c r="W171" s="43">
        <v>58155016.5</v>
      </c>
      <c r="Z171" s="9" t="s">
        <v>2189</v>
      </c>
      <c r="AA171" s="25">
        <v>98.5306070967588</v>
      </c>
      <c r="AB171" s="42">
        <v>98.776850949711928</v>
      </c>
      <c r="AC171" s="42">
        <v>117.26154030776826</v>
      </c>
      <c r="AF171" s="9" t="s">
        <v>1116</v>
      </c>
      <c r="AG171" s="9">
        <v>5.0000000000000001E-3</v>
      </c>
    </row>
    <row r="172" spans="1:33" x14ac:dyDescent="0.4">
      <c r="A172" s="9">
        <v>430.42547999999999</v>
      </c>
      <c r="B172" s="9">
        <v>21.088000000000001</v>
      </c>
      <c r="C172" s="45">
        <v>3.053959500430437</v>
      </c>
      <c r="D172" s="43">
        <v>56295984</v>
      </c>
      <c r="E172" s="45">
        <v>3.9272760139846663</v>
      </c>
      <c r="F172" s="43">
        <v>55809128.25</v>
      </c>
      <c r="I172" s="30" t="s">
        <v>1631</v>
      </c>
      <c r="J172" s="42">
        <v>1.3472216419356118</v>
      </c>
      <c r="K172" s="42">
        <v>6.0839475212195708</v>
      </c>
      <c r="L172" s="42">
        <v>3.3755474521021682</v>
      </c>
      <c r="M172" s="42">
        <v>4.8208625920352794</v>
      </c>
      <c r="N172" s="42">
        <v>3.0183260927703213</v>
      </c>
      <c r="O172" s="42">
        <v>2.3520598685606222</v>
      </c>
      <c r="R172" s="9">
        <v>12.27</v>
      </c>
      <c r="S172" s="9">
        <v>182.11870999999999</v>
      </c>
      <c r="T172" s="45">
        <v>5.3954155239125505</v>
      </c>
      <c r="U172" s="43">
        <v>4891706.125</v>
      </c>
      <c r="V172" s="45">
        <v>4.3413991996464603</v>
      </c>
      <c r="W172" s="43">
        <v>4903819.75</v>
      </c>
      <c r="Z172" s="9" t="s">
        <v>2190</v>
      </c>
      <c r="AA172" s="25">
        <v>90.362441854717019</v>
      </c>
      <c r="AB172" s="42">
        <v>100.39897025529662</v>
      </c>
      <c r="AC172" s="42">
        <v>89.975425830075636</v>
      </c>
      <c r="AF172" s="9" t="s">
        <v>1400</v>
      </c>
      <c r="AG172" s="9">
        <v>0.05</v>
      </c>
    </row>
    <row r="173" spans="1:33" x14ac:dyDescent="0.4">
      <c r="A173" s="9">
        <v>434.12484999999998</v>
      </c>
      <c r="B173" s="9">
        <v>6.3010000000000002</v>
      </c>
      <c r="C173" s="45">
        <v>3.4075961951410165</v>
      </c>
      <c r="D173" s="43">
        <v>15403308.5</v>
      </c>
      <c r="E173" s="45">
        <v>3.9287085160296371</v>
      </c>
      <c r="F173" s="43">
        <v>15539843.5625</v>
      </c>
      <c r="I173" s="30" t="s">
        <v>982</v>
      </c>
      <c r="J173" s="42">
        <v>3.5748607247596476</v>
      </c>
      <c r="K173" s="42">
        <v>4.3208265593526143</v>
      </c>
      <c r="L173" s="42">
        <v>3.3849316989465952</v>
      </c>
      <c r="M173" s="42">
        <v>3.1665679374032218</v>
      </c>
      <c r="N173" s="42">
        <v>2.3865491334906888</v>
      </c>
      <c r="O173" s="42">
        <v>2.1471120703525077</v>
      </c>
      <c r="R173" s="9">
        <v>7.0979999999999999</v>
      </c>
      <c r="S173" s="9">
        <v>88.040509999999998</v>
      </c>
      <c r="T173" s="45">
        <v>3.0747062343898883</v>
      </c>
      <c r="U173" s="43">
        <v>15539852.75</v>
      </c>
      <c r="V173" s="45">
        <v>4.3570565102142407</v>
      </c>
      <c r="W173" s="43">
        <v>15694272</v>
      </c>
      <c r="Z173" s="9" t="s">
        <v>2191</v>
      </c>
      <c r="AA173" s="25">
        <v>90.473185400488546</v>
      </c>
      <c r="AB173" s="42">
        <v>94.383691948638784</v>
      </c>
      <c r="AC173" s="42">
        <v>99.967655985877911</v>
      </c>
      <c r="AF173" s="9" t="s">
        <v>463</v>
      </c>
      <c r="AG173" s="9">
        <v>5.0000000000000001E-3</v>
      </c>
    </row>
    <row r="174" spans="1:33" x14ac:dyDescent="0.4">
      <c r="A174" s="9">
        <v>435.34411999999998</v>
      </c>
      <c r="B174" s="9">
        <v>21.998999999999999</v>
      </c>
      <c r="C174" s="45">
        <v>2.0603954953851171</v>
      </c>
      <c r="D174" s="43">
        <v>548384890.66666663</v>
      </c>
      <c r="E174" s="45">
        <v>3.9323145210707171</v>
      </c>
      <c r="F174" s="43">
        <v>550761750</v>
      </c>
      <c r="I174" s="30" t="s">
        <v>1313</v>
      </c>
      <c r="J174" s="42">
        <v>3.4589100834168858</v>
      </c>
      <c r="K174" s="42">
        <v>4.0898511258060228</v>
      </c>
      <c r="L174" s="42">
        <v>3.3876185193685777</v>
      </c>
      <c r="M174" s="42">
        <v>3.0072071639713158</v>
      </c>
      <c r="N174" s="42">
        <v>2.8963972435160938</v>
      </c>
      <c r="O174" s="42">
        <v>3.3324194382198331</v>
      </c>
      <c r="R174" s="9">
        <v>13.093999999999999</v>
      </c>
      <c r="S174" s="9">
        <v>451.23147999999998</v>
      </c>
      <c r="T174" s="45">
        <v>3.4930330175564155</v>
      </c>
      <c r="U174" s="43">
        <v>2494031.625</v>
      </c>
      <c r="V174" s="45">
        <v>4.3743598411935265</v>
      </c>
      <c r="W174" s="43">
        <v>2442265.875</v>
      </c>
      <c r="Z174" s="9" t="s">
        <v>2192</v>
      </c>
      <c r="AA174" s="25">
        <v>93.810814618873025</v>
      </c>
      <c r="AB174" s="42">
        <v>84.599697078941603</v>
      </c>
      <c r="AC174" s="42">
        <v>95.419256453831764</v>
      </c>
      <c r="AF174" s="9" t="s">
        <v>1844</v>
      </c>
      <c r="AG174" s="9">
        <v>0.01</v>
      </c>
    </row>
    <row r="175" spans="1:33" x14ac:dyDescent="0.4">
      <c r="A175" s="9">
        <v>438.35748000000001</v>
      </c>
      <c r="B175" s="9">
        <v>17.963999999999999</v>
      </c>
      <c r="C175" s="45">
        <v>1.7317419839412427</v>
      </c>
      <c r="D175" s="43">
        <v>69447988</v>
      </c>
      <c r="E175" s="45">
        <v>3.934619403373163</v>
      </c>
      <c r="F175" s="43">
        <v>69774359.25</v>
      </c>
      <c r="I175" s="30" t="s">
        <v>1541</v>
      </c>
      <c r="J175" s="42">
        <v>8.127299195744575</v>
      </c>
      <c r="K175" s="42">
        <v>7.21700548870853</v>
      </c>
      <c r="L175" s="42">
        <v>3.3894068497168997</v>
      </c>
      <c r="M175" s="42">
        <v>2.9492505433405958</v>
      </c>
      <c r="N175" s="42">
        <v>2.7959999163516018</v>
      </c>
      <c r="O175" s="42">
        <v>3.0383438678594028</v>
      </c>
      <c r="R175" s="9">
        <v>7.01</v>
      </c>
      <c r="S175" s="9">
        <v>396.11478</v>
      </c>
      <c r="T175" s="45">
        <v>3.7930555959132466</v>
      </c>
      <c r="U175" s="43">
        <v>3475242.875</v>
      </c>
      <c r="V175" s="45">
        <v>4.3828855750935238</v>
      </c>
      <c r="W175" s="43">
        <v>3392637.3125</v>
      </c>
      <c r="Z175" s="9" t="s">
        <v>2193</v>
      </c>
      <c r="AA175" s="25">
        <v>85.350362923092121</v>
      </c>
      <c r="AB175" s="42">
        <v>95.855111131324904</v>
      </c>
      <c r="AC175" s="42">
        <v>95.000288993224103</v>
      </c>
      <c r="AF175" s="9" t="s">
        <v>1817</v>
      </c>
      <c r="AG175" s="9">
        <v>0.01</v>
      </c>
    </row>
    <row r="176" spans="1:33" x14ac:dyDescent="0.4">
      <c r="A176" s="9">
        <v>439.35433999999998</v>
      </c>
      <c r="B176" s="9">
        <v>21.936</v>
      </c>
      <c r="C176" s="45">
        <v>1.9379223929479465</v>
      </c>
      <c r="D176" s="43">
        <v>1287423786.6666667</v>
      </c>
      <c r="E176" s="45">
        <v>3.9366221836090651</v>
      </c>
      <c r="F176" s="43">
        <v>1297162272</v>
      </c>
      <c r="I176" s="30" t="s">
        <v>533</v>
      </c>
      <c r="J176" s="42">
        <v>2.2637227447854649</v>
      </c>
      <c r="K176" s="42">
        <v>4.8795205791990215</v>
      </c>
      <c r="L176" s="42">
        <v>3.3926243482904419</v>
      </c>
      <c r="M176" s="42">
        <v>4.4524041236578604</v>
      </c>
      <c r="N176" s="42">
        <v>2.3917940668695672</v>
      </c>
      <c r="O176" s="42">
        <v>3.781691601756235</v>
      </c>
      <c r="R176" s="9">
        <v>5.2480000000000002</v>
      </c>
      <c r="S176" s="9">
        <v>1098.8038300000001</v>
      </c>
      <c r="T176" s="45">
        <v>3.4714208719965889</v>
      </c>
      <c r="U176" s="43">
        <v>167208390</v>
      </c>
      <c r="V176" s="45">
        <v>4.3891185592588418</v>
      </c>
      <c r="W176" s="43">
        <v>170548134</v>
      </c>
      <c r="Z176" s="9" t="s">
        <v>2194</v>
      </c>
      <c r="AA176" s="25">
        <v>101.05910580614346</v>
      </c>
      <c r="AB176" s="42">
        <v>107.12521153799054</v>
      </c>
      <c r="AC176" s="42">
        <v>103.9308243526432</v>
      </c>
      <c r="AF176" s="9" t="s">
        <v>399</v>
      </c>
      <c r="AG176" s="9">
        <v>5.0000000000000001E-3</v>
      </c>
    </row>
    <row r="177" spans="1:33" x14ac:dyDescent="0.4">
      <c r="A177" s="9">
        <v>444.18973</v>
      </c>
      <c r="B177" s="9">
        <v>18.545000000000002</v>
      </c>
      <c r="C177" s="45">
        <v>3.9403695314048703</v>
      </c>
      <c r="D177" s="43">
        <v>13141409.833333334</v>
      </c>
      <c r="E177" s="45">
        <v>3.9446961583545992</v>
      </c>
      <c r="F177" s="43">
        <v>13427835.8125</v>
      </c>
      <c r="I177" s="31" t="s">
        <v>967</v>
      </c>
      <c r="J177" s="42">
        <v>8.4519724967399057</v>
      </c>
      <c r="K177" s="42">
        <v>8.1662187787886502</v>
      </c>
      <c r="L177" s="42">
        <v>3.4069903275820543</v>
      </c>
      <c r="M177" s="42">
        <v>4.179558647792244</v>
      </c>
      <c r="N177" s="42">
        <v>4.0786474428004675</v>
      </c>
      <c r="O177" s="42">
        <v>5.4297492385266297</v>
      </c>
      <c r="R177" s="9">
        <v>7.7229999999999999</v>
      </c>
      <c r="S177" s="9">
        <v>104.03537</v>
      </c>
      <c r="T177" s="45">
        <v>1.7120754861119145</v>
      </c>
      <c r="U177" s="43">
        <v>151086210</v>
      </c>
      <c r="V177" s="45">
        <v>4.4014360407544837</v>
      </c>
      <c r="W177" s="43">
        <v>150264109</v>
      </c>
      <c r="Z177" s="9" t="s">
        <v>2195</v>
      </c>
      <c r="AA177" s="25">
        <v>86.129508529266786</v>
      </c>
      <c r="AB177" s="42">
        <v>98.300903935764978</v>
      </c>
      <c r="AC177" s="42">
        <v>105.06278877110461</v>
      </c>
      <c r="AF177" s="9" t="s">
        <v>445</v>
      </c>
      <c r="AG177" s="9">
        <v>0.05</v>
      </c>
    </row>
    <row r="178" spans="1:33" x14ac:dyDescent="0.4">
      <c r="A178" s="9">
        <v>445.76668999999998</v>
      </c>
      <c r="B178" s="9">
        <v>13.138999999999999</v>
      </c>
      <c r="C178" s="45">
        <v>4.7343832696081654</v>
      </c>
      <c r="D178" s="43">
        <v>20239300.333333332</v>
      </c>
      <c r="E178" s="45">
        <v>3.9558395794644405</v>
      </c>
      <c r="F178" s="43">
        <v>20459058.25</v>
      </c>
      <c r="I178" s="30" t="s">
        <v>1680</v>
      </c>
      <c r="J178" s="42">
        <v>2.7266076013536615</v>
      </c>
      <c r="K178" s="42">
        <v>3.9259565225229851</v>
      </c>
      <c r="L178" s="42">
        <v>3.4070577147574519</v>
      </c>
      <c r="M178" s="42">
        <v>3.9734546083671329</v>
      </c>
      <c r="N178" s="42">
        <v>1.8098246876865645</v>
      </c>
      <c r="O178" s="42">
        <v>3.4382137804347135</v>
      </c>
      <c r="R178" s="9">
        <v>8.39</v>
      </c>
      <c r="S178" s="9">
        <v>170.04320000000001</v>
      </c>
      <c r="T178" s="45">
        <v>4.7639090356384193</v>
      </c>
      <c r="U178" s="43">
        <v>2039911.75</v>
      </c>
      <c r="V178" s="45">
        <v>4.4031485921005311</v>
      </c>
      <c r="W178" s="43">
        <v>2000002.3125</v>
      </c>
      <c r="Z178" s="9" t="s">
        <v>2196</v>
      </c>
      <c r="AA178" s="25">
        <v>92.299051302179166</v>
      </c>
      <c r="AB178" s="42">
        <v>102.70525473256997</v>
      </c>
      <c r="AC178" s="42">
        <v>66.683710846033563</v>
      </c>
      <c r="AF178" s="9" t="s">
        <v>1671</v>
      </c>
      <c r="AG178" s="9">
        <v>0.1</v>
      </c>
    </row>
    <row r="179" spans="1:33" x14ac:dyDescent="0.4">
      <c r="A179" s="9">
        <v>447.34692000000001</v>
      </c>
      <c r="B179" s="9">
        <v>22.041</v>
      </c>
      <c r="C179" s="45">
        <v>4.4631020673568242</v>
      </c>
      <c r="D179" s="43">
        <v>31459352.333333332</v>
      </c>
      <c r="E179" s="45">
        <v>3.9559225130610463</v>
      </c>
      <c r="F179" s="43">
        <v>31867026.875</v>
      </c>
      <c r="I179" s="31" t="s">
        <v>1107</v>
      </c>
      <c r="J179" s="42">
        <v>4.4640557936140697</v>
      </c>
      <c r="K179" s="42">
        <v>7.0844232250365131</v>
      </c>
      <c r="L179" s="42">
        <v>3.4265146684276249</v>
      </c>
      <c r="M179" s="42">
        <v>4.4060210562695152</v>
      </c>
      <c r="N179" s="42">
        <v>2.6206744902586485</v>
      </c>
      <c r="O179" s="42">
        <v>3.9077142217547705</v>
      </c>
      <c r="R179" s="9">
        <v>3.9580000000000002</v>
      </c>
      <c r="S179" s="9">
        <v>311.14035000000001</v>
      </c>
      <c r="T179" s="45">
        <v>3.6897373178604114</v>
      </c>
      <c r="U179" s="43">
        <v>30500659.25</v>
      </c>
      <c r="V179" s="45">
        <v>4.4048099432849543</v>
      </c>
      <c r="W179" s="43">
        <v>29951657.75</v>
      </c>
      <c r="Z179" s="9" t="s">
        <v>2197</v>
      </c>
      <c r="AA179" s="25">
        <v>89.970369549704429</v>
      </c>
      <c r="AB179" s="42">
        <v>96.17485274147468</v>
      </c>
      <c r="AC179" s="42">
        <v>103.62334526042606</v>
      </c>
      <c r="AF179" s="9" t="s">
        <v>503</v>
      </c>
      <c r="AG179" s="9">
        <v>5.0000000000000001E-3</v>
      </c>
    </row>
    <row r="180" spans="1:33" x14ac:dyDescent="0.4">
      <c r="A180" s="9">
        <v>448.32681000000002</v>
      </c>
      <c r="B180" s="9">
        <v>16.3</v>
      </c>
      <c r="C180" s="45">
        <v>1.765308467171361</v>
      </c>
      <c r="D180" s="43">
        <v>34516893.333333336</v>
      </c>
      <c r="E180" s="45">
        <v>3.9561713833979852</v>
      </c>
      <c r="F180" s="43">
        <v>34746584.75</v>
      </c>
      <c r="I180" s="31" t="s">
        <v>1674</v>
      </c>
      <c r="J180" s="42">
        <v>5.7468510450857098</v>
      </c>
      <c r="K180" s="42">
        <v>5.1769168604327067</v>
      </c>
      <c r="L180" s="42">
        <v>3.4317888905573022</v>
      </c>
      <c r="M180" s="42">
        <v>3.8847196873511889</v>
      </c>
      <c r="N180" s="42">
        <v>2.9554843103781772</v>
      </c>
      <c r="O180" s="42">
        <v>3.028792439629489</v>
      </c>
      <c r="R180" s="9">
        <v>12.115</v>
      </c>
      <c r="S180" s="9">
        <v>231.12401</v>
      </c>
      <c r="T180" s="45">
        <v>2.8049593621474025</v>
      </c>
      <c r="U180" s="43">
        <v>336242332</v>
      </c>
      <c r="V180" s="45">
        <v>4.418544457320067</v>
      </c>
      <c r="W180" s="43">
        <v>328042304</v>
      </c>
      <c r="Z180" s="9" t="s">
        <v>2198</v>
      </c>
      <c r="AA180" s="25">
        <v>83.988565057214473</v>
      </c>
      <c r="AB180" s="42">
        <v>100.35943281293962</v>
      </c>
      <c r="AC180" s="42">
        <v>108.47098361631581</v>
      </c>
      <c r="AF180" s="9" t="s">
        <v>1437</v>
      </c>
      <c r="AG180" s="9">
        <v>0.01</v>
      </c>
    </row>
    <row r="181" spans="1:33" x14ac:dyDescent="0.4">
      <c r="A181" s="9">
        <v>450.73833999999999</v>
      </c>
      <c r="B181" s="9">
        <v>4.835</v>
      </c>
      <c r="C181" s="45">
        <v>3.8803203873176342</v>
      </c>
      <c r="D181" s="43">
        <v>82817802.666666672</v>
      </c>
      <c r="E181" s="45">
        <v>3.9571447473385359</v>
      </c>
      <c r="F181" s="43">
        <v>85155220</v>
      </c>
      <c r="I181" s="30" t="s">
        <v>1002</v>
      </c>
      <c r="J181" s="42">
        <v>2.8264238766232825</v>
      </c>
      <c r="K181" s="42">
        <v>6.4838376354600555</v>
      </c>
      <c r="L181" s="42">
        <v>3.4321429557239056</v>
      </c>
      <c r="M181" s="42">
        <v>4.3100180980389586</v>
      </c>
      <c r="N181" s="42">
        <v>1.2327114940569701</v>
      </c>
      <c r="O181" s="42">
        <v>2.8718647395429375</v>
      </c>
      <c r="R181" s="9">
        <v>6.4219999999999997</v>
      </c>
      <c r="S181" s="9">
        <v>411.00452000000001</v>
      </c>
      <c r="T181" s="45">
        <v>3.0353166089589152</v>
      </c>
      <c r="U181" s="43">
        <v>5345368.625</v>
      </c>
      <c r="V181" s="45">
        <v>4.420755112311566</v>
      </c>
      <c r="W181" s="43">
        <v>5372666.0625</v>
      </c>
      <c r="Z181" s="9" t="s">
        <v>2199</v>
      </c>
      <c r="AA181" s="25">
        <v>92.558510787055013</v>
      </c>
      <c r="AB181" s="42">
        <v>97.517141059815884</v>
      </c>
      <c r="AC181" s="42">
        <v>108.37317789401897</v>
      </c>
      <c r="AF181" s="9" t="s">
        <v>1811</v>
      </c>
      <c r="AG181" s="9">
        <v>5.0000000000000001E-3</v>
      </c>
    </row>
    <row r="182" spans="1:33" x14ac:dyDescent="0.4">
      <c r="A182" s="9">
        <v>451.21426000000002</v>
      </c>
      <c r="B182" s="9">
        <v>3.9</v>
      </c>
      <c r="C182" s="45">
        <v>4.1541631166387729</v>
      </c>
      <c r="D182" s="43">
        <v>384396224</v>
      </c>
      <c r="E182" s="45">
        <v>3.9629012519952593</v>
      </c>
      <c r="F182" s="43">
        <v>391507116</v>
      </c>
      <c r="I182" s="30" t="s">
        <v>1223</v>
      </c>
      <c r="J182" s="42">
        <v>5.7240265235941354</v>
      </c>
      <c r="K182" s="42">
        <v>6.7515988330440369</v>
      </c>
      <c r="L182" s="42">
        <v>3.4459463018056438</v>
      </c>
      <c r="M182" s="42">
        <v>4.4557075825437042</v>
      </c>
      <c r="N182" s="42">
        <v>1.6340668388817761</v>
      </c>
      <c r="O182" s="42">
        <v>2.7947810692073234</v>
      </c>
      <c r="R182" s="9">
        <v>6.36</v>
      </c>
      <c r="S182" s="9">
        <v>399.07611000000003</v>
      </c>
      <c r="T182" s="45">
        <v>3.1043609247649329</v>
      </c>
      <c r="U182" s="43">
        <v>4352771.25</v>
      </c>
      <c r="V182" s="45">
        <v>4.4213007774941371</v>
      </c>
      <c r="W182" s="43">
        <v>4303200.125</v>
      </c>
      <c r="Z182" s="9" t="s">
        <v>2200</v>
      </c>
      <c r="AA182" s="25">
        <v>85.64234874483428</v>
      </c>
      <c r="AB182" s="42">
        <v>97.163142612758804</v>
      </c>
      <c r="AC182" s="42">
        <v>100.95366884545805</v>
      </c>
      <c r="AF182" s="9" t="s">
        <v>1875</v>
      </c>
      <c r="AG182" s="9">
        <v>0.01</v>
      </c>
    </row>
    <row r="183" spans="1:33" x14ac:dyDescent="0.4">
      <c r="A183" s="9">
        <v>453.20911000000001</v>
      </c>
      <c r="B183" s="9">
        <v>4.8289999999999997</v>
      </c>
      <c r="C183" s="45">
        <v>2.9766525766085228</v>
      </c>
      <c r="D183" s="43">
        <v>932680213.33333337</v>
      </c>
      <c r="E183" s="45">
        <v>3.9637544419541033</v>
      </c>
      <c r="F183" s="43">
        <v>951450612</v>
      </c>
      <c r="I183" s="31" t="s">
        <v>402</v>
      </c>
      <c r="J183" s="42">
        <v>4.0609452127543291</v>
      </c>
      <c r="K183" s="42">
        <v>11.349018430459481</v>
      </c>
      <c r="L183" s="42">
        <v>3.4589163638628144</v>
      </c>
      <c r="M183" s="42">
        <v>10.321190890556736</v>
      </c>
      <c r="N183" s="42">
        <v>4.0731620770640795</v>
      </c>
      <c r="O183" s="42">
        <v>8.6833600731444331</v>
      </c>
      <c r="R183" s="9">
        <v>4.758</v>
      </c>
      <c r="S183" s="9">
        <v>118.93074</v>
      </c>
      <c r="T183" s="45">
        <v>3.3199672757902623</v>
      </c>
      <c r="U183" s="43">
        <v>69108278</v>
      </c>
      <c r="V183" s="45">
        <v>4.422596649665822</v>
      </c>
      <c r="W183" s="43">
        <v>68656349.25</v>
      </c>
      <c r="Z183" s="9" t="s">
        <v>2201</v>
      </c>
      <c r="AA183" s="25">
        <v>85.0850369517117</v>
      </c>
      <c r="AB183" s="42">
        <v>89.83712498102237</v>
      </c>
      <c r="AC183" s="42">
        <v>102.52262294162654</v>
      </c>
      <c r="AF183" s="9" t="s">
        <v>683</v>
      </c>
      <c r="AG183" s="9">
        <v>0.01</v>
      </c>
    </row>
    <row r="184" spans="1:33" x14ac:dyDescent="0.4">
      <c r="A184" s="9">
        <v>453.28174000000001</v>
      </c>
      <c r="B184" s="9">
        <v>17.221</v>
      </c>
      <c r="C184" s="45">
        <v>3.3913748137545183</v>
      </c>
      <c r="D184" s="43">
        <v>36420318</v>
      </c>
      <c r="E184" s="45">
        <v>3.9677326875797756</v>
      </c>
      <c r="F184" s="43">
        <v>36572856.25</v>
      </c>
      <c r="I184" s="31" t="s">
        <v>370</v>
      </c>
      <c r="J184" s="42">
        <v>2.6522633279362986</v>
      </c>
      <c r="K184" s="42">
        <v>2.8657305414573826</v>
      </c>
      <c r="L184" s="42">
        <v>3.4683959152691495</v>
      </c>
      <c r="M184" s="42">
        <v>2.9190841169421153</v>
      </c>
      <c r="N184" s="42">
        <v>2.1169630642248665</v>
      </c>
      <c r="O184" s="42">
        <v>1.7530769084539988</v>
      </c>
      <c r="R184" s="9">
        <v>7.2960000000000003</v>
      </c>
      <c r="S184" s="9">
        <v>463.05419999999998</v>
      </c>
      <c r="T184" s="45">
        <v>2.4745075975267481</v>
      </c>
      <c r="U184" s="43">
        <v>5345467.875</v>
      </c>
      <c r="V184" s="45">
        <v>4.4226121134779195</v>
      </c>
      <c r="W184" s="43">
        <v>5460948.0625</v>
      </c>
      <c r="Z184" s="9" t="s">
        <v>2202</v>
      </c>
      <c r="AA184" s="25">
        <v>86.875505152513313</v>
      </c>
      <c r="AB184" s="42">
        <v>87.257791882711231</v>
      </c>
      <c r="AC184" s="42">
        <v>96.323945094825916</v>
      </c>
      <c r="AF184" s="9" t="s">
        <v>1313</v>
      </c>
      <c r="AG184" s="9">
        <v>5.0000000000000001E-3</v>
      </c>
    </row>
    <row r="185" spans="1:33" x14ac:dyDescent="0.4">
      <c r="A185" s="9">
        <v>454.29223999999999</v>
      </c>
      <c r="B185" s="9">
        <v>3.81</v>
      </c>
      <c r="C185" s="45">
        <v>2.9800547220094749</v>
      </c>
      <c r="D185" s="43">
        <v>7124609</v>
      </c>
      <c r="E185" s="45">
        <v>3.9692926679795177</v>
      </c>
      <c r="F185" s="43">
        <v>7259299</v>
      </c>
      <c r="I185" s="30" t="s">
        <v>231</v>
      </c>
      <c r="J185" s="42">
        <v>5.0910440227107339</v>
      </c>
      <c r="K185" s="42">
        <v>5.6552938164265125</v>
      </c>
      <c r="L185" s="42">
        <v>3.4688466333547572</v>
      </c>
      <c r="M185" s="42">
        <v>3.5940676577756361</v>
      </c>
      <c r="N185" s="42">
        <v>2.7808125695494348</v>
      </c>
      <c r="O185" s="42">
        <v>3.9355168058100083</v>
      </c>
      <c r="R185" s="9">
        <v>13.398999999999999</v>
      </c>
      <c r="S185" s="9">
        <v>244.90866</v>
      </c>
      <c r="T185" s="45">
        <v>2.768773251941874</v>
      </c>
      <c r="U185" s="43">
        <v>4662046</v>
      </c>
      <c r="V185" s="45">
        <v>4.4262033424919247</v>
      </c>
      <c r="W185" s="43">
        <v>4634573.3125</v>
      </c>
      <c r="Z185" s="9" t="s">
        <v>2203</v>
      </c>
      <c r="AA185" s="25">
        <v>96.300410222414499</v>
      </c>
      <c r="AB185" s="42">
        <v>99.983598906833052</v>
      </c>
      <c r="AC185" s="42">
        <v>105.6154730936282</v>
      </c>
      <c r="AF185" s="9" t="s">
        <v>521</v>
      </c>
      <c r="AG185" s="9">
        <v>0.05</v>
      </c>
    </row>
    <row r="186" spans="1:33" x14ac:dyDescent="0.4">
      <c r="A186" s="9">
        <v>454.32049999999998</v>
      </c>
      <c r="B186" s="9">
        <v>22.29</v>
      </c>
      <c r="C186" s="45">
        <v>2.9503259700238447</v>
      </c>
      <c r="D186" s="43">
        <v>20268097</v>
      </c>
      <c r="E186" s="45">
        <v>3.9789000308215541</v>
      </c>
      <c r="F186" s="43">
        <v>19971433.625</v>
      </c>
      <c r="I186" s="30" t="s">
        <v>1056</v>
      </c>
      <c r="J186" s="42">
        <v>4.8988341282495487</v>
      </c>
      <c r="K186" s="42">
        <v>4.4140472383983944</v>
      </c>
      <c r="L186" s="42">
        <v>3.472452788959469</v>
      </c>
      <c r="M186" s="42">
        <v>3.6958587786296833</v>
      </c>
      <c r="N186" s="42">
        <v>2.0949601400950391</v>
      </c>
      <c r="O186" s="42">
        <v>2.7851442195892284</v>
      </c>
      <c r="R186" s="9">
        <v>6.8419999999999996</v>
      </c>
      <c r="S186" s="9">
        <v>228.08161999999999</v>
      </c>
      <c r="T186" s="45">
        <v>3.5250867206742016</v>
      </c>
      <c r="U186" s="43">
        <v>2789769</v>
      </c>
      <c r="V186" s="45">
        <v>4.4739810079726983</v>
      </c>
      <c r="W186" s="43">
        <v>2749014.5625</v>
      </c>
      <c r="Z186" s="9" t="s">
        <v>2204</v>
      </c>
      <c r="AA186" s="25">
        <v>91.127903368252021</v>
      </c>
      <c r="AB186" s="42">
        <v>102.47121783856188</v>
      </c>
      <c r="AC186" s="42">
        <v>107.32868407247369</v>
      </c>
      <c r="AF186" s="9" t="s">
        <v>1808</v>
      </c>
      <c r="AG186" s="9">
        <v>0.05</v>
      </c>
    </row>
    <row r="187" spans="1:33" x14ac:dyDescent="0.4">
      <c r="A187" s="9">
        <v>454.32886000000002</v>
      </c>
      <c r="B187" s="9">
        <v>19.013000000000002</v>
      </c>
      <c r="C187" s="45">
        <v>2.1817444431138018</v>
      </c>
      <c r="D187" s="43">
        <v>124057944</v>
      </c>
      <c r="E187" s="45">
        <v>3.9849283482864473</v>
      </c>
      <c r="F187" s="43">
        <v>125219435</v>
      </c>
      <c r="I187" s="35" t="s">
        <v>1942</v>
      </c>
      <c r="J187" s="42">
        <v>7.0278881648486777</v>
      </c>
      <c r="K187" s="42">
        <v>8.7607731882071018</v>
      </c>
      <c r="L187" s="42">
        <v>3.480383329544372</v>
      </c>
      <c r="M187" s="42">
        <v>4.0804013282723037</v>
      </c>
      <c r="N187" s="42">
        <v>2.6691761896910209</v>
      </c>
      <c r="O187" s="42">
        <v>2.9536579877261966</v>
      </c>
      <c r="R187" s="9">
        <v>6.6379999999999999</v>
      </c>
      <c r="S187" s="9">
        <v>173.09334000000001</v>
      </c>
      <c r="T187" s="45">
        <v>4.2737863028033196</v>
      </c>
      <c r="U187" s="43">
        <v>4206305.25</v>
      </c>
      <c r="V187" s="45">
        <v>4.4838277131351187</v>
      </c>
      <c r="W187" s="43">
        <v>4298035.25</v>
      </c>
      <c r="Z187" s="9" t="s">
        <v>2205</v>
      </c>
      <c r="AA187" s="25">
        <v>94.842164956613772</v>
      </c>
      <c r="AB187" s="42">
        <v>100.05820483638044</v>
      </c>
      <c r="AC187" s="42">
        <v>105.40805465597866</v>
      </c>
      <c r="AF187" s="9" t="s">
        <v>1065</v>
      </c>
      <c r="AG187" s="9">
        <v>5.0000000000000001E-3</v>
      </c>
    </row>
    <row r="188" spans="1:33" x14ac:dyDescent="0.4">
      <c r="A188" s="9">
        <v>470.36858999999998</v>
      </c>
      <c r="B188" s="9">
        <v>16.391999999999999</v>
      </c>
      <c r="C188" s="45">
        <v>3.492045757725589</v>
      </c>
      <c r="D188" s="43">
        <v>17532329.333333332</v>
      </c>
      <c r="E188" s="45">
        <v>3.9873584718261146</v>
      </c>
      <c r="F188" s="43">
        <v>17082635</v>
      </c>
      <c r="I188" s="31" t="s">
        <v>1544</v>
      </c>
      <c r="J188" s="42">
        <v>6.0000059015532834</v>
      </c>
      <c r="K188" s="42">
        <v>5.5465429350890956</v>
      </c>
      <c r="L188" s="42">
        <v>3.4880578495664794</v>
      </c>
      <c r="M188" s="42">
        <v>4.4782041991997001</v>
      </c>
      <c r="N188" s="42">
        <v>1.6135863366811738</v>
      </c>
      <c r="O188" s="42">
        <v>2.939580575443594</v>
      </c>
      <c r="R188" s="9">
        <v>7.6619999999999999</v>
      </c>
      <c r="S188" s="9">
        <v>313.11331000000001</v>
      </c>
      <c r="T188" s="45">
        <v>2.6736190739437786</v>
      </c>
      <c r="U188" s="43">
        <v>108243938</v>
      </c>
      <c r="V188" s="45">
        <v>4.4904812400848266</v>
      </c>
      <c r="W188" s="43">
        <v>105649228.5</v>
      </c>
      <c r="Z188" s="9" t="s">
        <v>2206</v>
      </c>
      <c r="AA188" s="25">
        <v>80.011506007114917</v>
      </c>
      <c r="AB188" s="42">
        <v>96.150447631383472</v>
      </c>
      <c r="AC188" s="42">
        <v>104.57212350478817</v>
      </c>
      <c r="AF188" s="9" t="s">
        <v>275</v>
      </c>
      <c r="AG188" s="9">
        <v>5.0000000000000001E-3</v>
      </c>
    </row>
    <row r="189" spans="1:33" x14ac:dyDescent="0.4">
      <c r="A189" s="9">
        <v>471.34521000000001</v>
      </c>
      <c r="B189" s="9">
        <v>20.524000000000001</v>
      </c>
      <c r="C189" s="45">
        <v>2.9411396624155755</v>
      </c>
      <c r="D189" s="43">
        <v>8909360.333333334</v>
      </c>
      <c r="E189" s="45">
        <v>3.9884156771856221</v>
      </c>
      <c r="F189" s="43">
        <v>8832589.6875</v>
      </c>
      <c r="I189" s="30" t="s">
        <v>1620</v>
      </c>
      <c r="J189" s="42">
        <v>9.9509112768538088</v>
      </c>
      <c r="K189" s="42">
        <v>9.6837685691510043</v>
      </c>
      <c r="L189" s="42">
        <v>3.4919485405493935</v>
      </c>
      <c r="M189" s="42">
        <v>7.8633514421590345</v>
      </c>
      <c r="N189" s="42">
        <v>3.2344093425183447</v>
      </c>
      <c r="O189" s="42">
        <v>7.1762645002313521</v>
      </c>
      <c r="R189" s="9">
        <v>11.839</v>
      </c>
      <c r="S189" s="9">
        <v>261.07465000000002</v>
      </c>
      <c r="T189" s="45">
        <v>4.9304834675472655</v>
      </c>
      <c r="U189" s="43">
        <v>2562792.125</v>
      </c>
      <c r="V189" s="45">
        <v>4.540217209581602</v>
      </c>
      <c r="W189" s="43">
        <v>2522633.6875</v>
      </c>
      <c r="Z189" s="9" t="s">
        <v>2207</v>
      </c>
      <c r="AA189" s="25">
        <v>97.745878252954824</v>
      </c>
      <c r="AB189" s="42">
        <v>94.288825328773697</v>
      </c>
      <c r="AC189" s="42">
        <v>105.41536085715909</v>
      </c>
      <c r="AF189" s="9" t="s">
        <v>1557</v>
      </c>
      <c r="AG189" s="9">
        <v>0.01</v>
      </c>
    </row>
    <row r="190" spans="1:33" x14ac:dyDescent="0.4">
      <c r="A190" s="9">
        <v>471.67371000000003</v>
      </c>
      <c r="B190" s="9">
        <v>17.997</v>
      </c>
      <c r="C190" s="45">
        <v>2.825733151791904</v>
      </c>
      <c r="D190" s="43">
        <v>19946659</v>
      </c>
      <c r="E190" s="45">
        <v>3.9886316641782114</v>
      </c>
      <c r="F190" s="43">
        <v>20263972.5</v>
      </c>
      <c r="I190" s="1" t="s">
        <v>881</v>
      </c>
      <c r="J190" s="42">
        <v>3.1367425448291484</v>
      </c>
      <c r="K190" s="42">
        <v>6.7807364986775065</v>
      </c>
      <c r="L190" s="42">
        <v>3.5201206052917948</v>
      </c>
      <c r="M190" s="42">
        <v>2.9913891135232671</v>
      </c>
      <c r="N190" s="42">
        <v>0.98860707405924142</v>
      </c>
      <c r="O190" s="42">
        <v>1.2912592967055077</v>
      </c>
      <c r="R190" s="9">
        <v>11.768000000000001</v>
      </c>
      <c r="S190" s="9">
        <v>227.12912</v>
      </c>
      <c r="T190" s="45">
        <v>2.8654075205765159</v>
      </c>
      <c r="U190" s="43">
        <v>9599400.75</v>
      </c>
      <c r="V190" s="45">
        <v>4.5508747600178134</v>
      </c>
      <c r="W190" s="43">
        <v>9759237.1875</v>
      </c>
      <c r="Z190" s="9" t="s">
        <v>2208</v>
      </c>
      <c r="AA190" s="25">
        <v>85.506384704516961</v>
      </c>
      <c r="AB190" s="42">
        <v>91.054271653373974</v>
      </c>
      <c r="AC190" s="42">
        <v>102.9032570057534</v>
      </c>
      <c r="AF190" s="9" t="s">
        <v>1258</v>
      </c>
      <c r="AG190" s="9">
        <v>1E-3</v>
      </c>
    </row>
    <row r="191" spans="1:33" x14ac:dyDescent="0.4">
      <c r="A191" s="9">
        <v>473.36135999999999</v>
      </c>
      <c r="B191" s="9">
        <v>20.539000000000001</v>
      </c>
      <c r="C191" s="45">
        <v>1.648914824252637</v>
      </c>
      <c r="D191" s="43">
        <v>77323421.333333328</v>
      </c>
      <c r="E191" s="45">
        <v>3.9896798637967539</v>
      </c>
      <c r="F191" s="43">
        <v>77313742.5</v>
      </c>
      <c r="I191" s="31" t="s">
        <v>1992</v>
      </c>
      <c r="J191" s="42">
        <v>5.0694721979310176</v>
      </c>
      <c r="K191" s="42">
        <v>4.9105287579238066</v>
      </c>
      <c r="L191" s="42">
        <v>3.5226624560992303</v>
      </c>
      <c r="M191" s="42">
        <v>4.280651228905799</v>
      </c>
      <c r="N191" s="42">
        <v>2.8435729805875445</v>
      </c>
      <c r="O191" s="42">
        <v>3.1895929689011555</v>
      </c>
      <c r="R191" s="9">
        <v>17.38</v>
      </c>
      <c r="S191" s="9">
        <v>529.20874000000003</v>
      </c>
      <c r="T191" s="45">
        <v>3.947547765661688</v>
      </c>
      <c r="U191" s="43">
        <v>1461495.5</v>
      </c>
      <c r="V191" s="45">
        <v>4.5602629982644736</v>
      </c>
      <c r="W191" s="43">
        <v>1442892.9375</v>
      </c>
      <c r="Z191" s="9" t="s">
        <v>2209</v>
      </c>
      <c r="AA191" s="25">
        <v>83.073671583634138</v>
      </c>
      <c r="AB191" s="42">
        <v>94.870932372175048</v>
      </c>
      <c r="AC191" s="42">
        <v>101.50727819150701</v>
      </c>
      <c r="AF191" s="9" t="s">
        <v>533</v>
      </c>
      <c r="AG191" s="9">
        <v>0.01</v>
      </c>
    </row>
    <row r="192" spans="1:33" x14ac:dyDescent="0.4">
      <c r="A192" s="9">
        <v>481.67603000000003</v>
      </c>
      <c r="B192" s="9">
        <v>17.68</v>
      </c>
      <c r="C192" s="45">
        <v>2.3005668106424455</v>
      </c>
      <c r="D192" s="43">
        <v>451434000</v>
      </c>
      <c r="E192" s="45">
        <v>3.9903289805662103</v>
      </c>
      <c r="F192" s="43">
        <v>451586798</v>
      </c>
      <c r="I192" s="30" t="s">
        <v>454</v>
      </c>
      <c r="J192" s="42">
        <v>3.2387137435341256</v>
      </c>
      <c r="K192" s="42">
        <v>2.9624352603952584</v>
      </c>
      <c r="L192" s="42">
        <v>3.5377570026112473</v>
      </c>
      <c r="M192" s="42">
        <v>5.1960516590093206</v>
      </c>
      <c r="N192" s="42">
        <v>2.6586590677551425</v>
      </c>
      <c r="O192" s="42">
        <v>2.4827669971629764</v>
      </c>
      <c r="R192" s="9">
        <v>11.638999999999999</v>
      </c>
      <c r="S192" s="9">
        <v>259.15532999999999</v>
      </c>
      <c r="T192" s="45">
        <v>4.5537851787314763</v>
      </c>
      <c r="U192" s="43">
        <v>13470344.5</v>
      </c>
      <c r="V192" s="45">
        <v>4.5626811707427244</v>
      </c>
      <c r="W192" s="43">
        <v>13474475.3125</v>
      </c>
      <c r="Z192" s="9" t="s">
        <v>2210</v>
      </c>
      <c r="AA192" s="25">
        <v>98.836964679813121</v>
      </c>
      <c r="AB192" s="42">
        <v>85.961917989561044</v>
      </c>
      <c r="AC192" s="42">
        <v>109.59504793891855</v>
      </c>
      <c r="AF192" s="9" t="s">
        <v>1848</v>
      </c>
      <c r="AG192" s="9">
        <v>0.01</v>
      </c>
    </row>
    <row r="193" spans="1:33" x14ac:dyDescent="0.4">
      <c r="A193" s="9">
        <v>484.94934000000001</v>
      </c>
      <c r="B193" s="9">
        <v>6.1890000000000001</v>
      </c>
      <c r="C193" s="45">
        <v>3.7293729697634572</v>
      </c>
      <c r="D193" s="43">
        <v>22884726.666666668</v>
      </c>
      <c r="E193" s="45">
        <v>3.9947779768336829</v>
      </c>
      <c r="F193" s="43">
        <v>23565765.5</v>
      </c>
      <c r="I193" s="30" t="s">
        <v>1142</v>
      </c>
      <c r="J193" s="42">
        <v>4.5921980157432474</v>
      </c>
      <c r="K193" s="42">
        <v>3.9013208381739384</v>
      </c>
      <c r="L193" s="42">
        <v>3.5483686114999702</v>
      </c>
      <c r="M193" s="42">
        <v>4.1975031146404973</v>
      </c>
      <c r="N193" s="42">
        <v>3.1583109414741246</v>
      </c>
      <c r="O193" s="42">
        <v>3.1671439777852313</v>
      </c>
      <c r="R193" s="9">
        <v>12.55</v>
      </c>
      <c r="S193" s="9">
        <v>423.20053000000001</v>
      </c>
      <c r="T193" s="45">
        <v>2.8119644332471054</v>
      </c>
      <c r="U193" s="43">
        <v>5513989.25</v>
      </c>
      <c r="V193" s="45">
        <v>4.5711075504700522</v>
      </c>
      <c r="W193" s="43">
        <v>5393966.3125</v>
      </c>
      <c r="Z193" s="9" t="s">
        <v>2211</v>
      </c>
      <c r="AA193" s="25">
        <v>101.61033198791721</v>
      </c>
      <c r="AB193" s="42">
        <v>100.92246218355554</v>
      </c>
      <c r="AC193" s="42">
        <v>109.37426554198994</v>
      </c>
      <c r="AF193" s="9" t="s">
        <v>202</v>
      </c>
      <c r="AG193" s="9">
        <v>0.01</v>
      </c>
    </row>
    <row r="194" spans="1:33" x14ac:dyDescent="0.4">
      <c r="A194" s="9">
        <v>486.41492</v>
      </c>
      <c r="B194" s="9">
        <v>20.454999999999998</v>
      </c>
      <c r="C194" s="45">
        <v>2.1321970879914582</v>
      </c>
      <c r="D194" s="43">
        <v>246926392</v>
      </c>
      <c r="E194" s="45">
        <v>3.9952380014814364</v>
      </c>
      <c r="F194" s="43">
        <v>250184680</v>
      </c>
      <c r="I194" s="30" t="s">
        <v>1648</v>
      </c>
      <c r="J194" s="42">
        <v>2.4251293349474445</v>
      </c>
      <c r="K194" s="42">
        <v>2.8858917118915279</v>
      </c>
      <c r="L194" s="42">
        <v>3.5517635961144536</v>
      </c>
      <c r="M194" s="42">
        <v>3.7578508426722435</v>
      </c>
      <c r="N194" s="42">
        <v>3.166124993628944</v>
      </c>
      <c r="O194" s="42">
        <v>3.3776167210471657</v>
      </c>
      <c r="R194" s="9">
        <v>5.9640000000000004</v>
      </c>
      <c r="S194" s="9">
        <v>248.96065999999999</v>
      </c>
      <c r="T194" s="45">
        <v>3.620189038787728</v>
      </c>
      <c r="U194" s="43">
        <v>1719863664</v>
      </c>
      <c r="V194" s="45">
        <v>4.5890202622976437</v>
      </c>
      <c r="W194" s="43">
        <v>1686585120</v>
      </c>
      <c r="Z194" s="9" t="s">
        <v>2212</v>
      </c>
      <c r="AA194" s="25">
        <v>91.743439780710958</v>
      </c>
      <c r="AB194" s="42">
        <v>97.266875084815126</v>
      </c>
      <c r="AC194" s="42">
        <v>103.88572764386309</v>
      </c>
      <c r="AF194" s="9" t="s">
        <v>251</v>
      </c>
      <c r="AG194" s="9">
        <v>5.0000000000000001E-3</v>
      </c>
    </row>
    <row r="195" spans="1:33" x14ac:dyDescent="0.4">
      <c r="A195" s="9">
        <v>491.37311</v>
      </c>
      <c r="B195" s="9">
        <v>19.829999999999998</v>
      </c>
      <c r="C195" s="45">
        <v>2.8330362020412614</v>
      </c>
      <c r="D195" s="43">
        <v>35768460.666666664</v>
      </c>
      <c r="E195" s="45">
        <v>3.9973612296068186</v>
      </c>
      <c r="F195" s="43">
        <v>35840321.5</v>
      </c>
      <c r="I195" s="30" t="s">
        <v>497</v>
      </c>
      <c r="J195" s="42">
        <v>7.858469615842731</v>
      </c>
      <c r="K195" s="42">
        <v>6.4920270067876054</v>
      </c>
      <c r="L195" s="42">
        <v>3.5645663377539383</v>
      </c>
      <c r="M195" s="42">
        <v>5.0608252177208248</v>
      </c>
      <c r="N195" s="42">
        <v>1.4909413947565227</v>
      </c>
      <c r="O195" s="42">
        <v>2.5444255753467648</v>
      </c>
      <c r="R195" s="9">
        <v>7.2960000000000003</v>
      </c>
      <c r="S195" s="9">
        <v>531.04174999999998</v>
      </c>
      <c r="T195" s="45">
        <v>4.4002813384804949</v>
      </c>
      <c r="U195" s="43">
        <v>4222241.25</v>
      </c>
      <c r="V195" s="45">
        <v>4.5961026994941685</v>
      </c>
      <c r="W195" s="43">
        <v>4323074.4375</v>
      </c>
      <c r="Z195" s="9" t="s">
        <v>2213</v>
      </c>
      <c r="AA195" s="25">
        <v>103.45922079350757</v>
      </c>
      <c r="AB195" s="42">
        <v>108.41897207149759</v>
      </c>
      <c r="AC195" s="42">
        <v>117.26351297624301</v>
      </c>
      <c r="AF195" s="9" t="s">
        <v>1013</v>
      </c>
      <c r="AG195" s="9">
        <v>1E-3</v>
      </c>
    </row>
    <row r="196" spans="1:33" x14ac:dyDescent="0.4">
      <c r="A196" s="9">
        <v>492.44092000000001</v>
      </c>
      <c r="B196" s="9">
        <v>22.126000000000001</v>
      </c>
      <c r="C196" s="45">
        <v>3.4472324237614473</v>
      </c>
      <c r="D196" s="43">
        <v>11238861.5</v>
      </c>
      <c r="E196" s="45">
        <v>4.002722952323702</v>
      </c>
      <c r="F196" s="43">
        <v>11094514.375</v>
      </c>
      <c r="I196" s="30" t="s">
        <v>1241</v>
      </c>
      <c r="J196" s="42">
        <v>4.5430934134649004</v>
      </c>
      <c r="K196" s="42">
        <v>4.0569314181758527</v>
      </c>
      <c r="L196" s="42">
        <v>3.5666706954012444</v>
      </c>
      <c r="M196" s="42">
        <v>6.1327496233763519</v>
      </c>
      <c r="N196" s="42">
        <v>2.1249580406550694</v>
      </c>
      <c r="O196" s="42">
        <v>2.3698023614747563</v>
      </c>
      <c r="R196" s="9">
        <v>10.429</v>
      </c>
      <c r="S196" s="9">
        <v>243.12389999999999</v>
      </c>
      <c r="T196" s="45">
        <v>3.7490976584518232</v>
      </c>
      <c r="U196" s="43">
        <v>12375491.75</v>
      </c>
      <c r="V196" s="45">
        <v>4.5976130110533475</v>
      </c>
      <c r="W196" s="43">
        <v>12168086.1875</v>
      </c>
      <c r="Z196" s="9" t="s">
        <v>2214</v>
      </c>
      <c r="AA196" s="25">
        <v>92.108944419722746</v>
      </c>
      <c r="AB196" s="42">
        <v>103.24451632668087</v>
      </c>
      <c r="AC196" s="42">
        <v>103.58583941781956</v>
      </c>
      <c r="AF196" s="9" t="s">
        <v>1251</v>
      </c>
      <c r="AG196" s="9">
        <v>5.0000000000000001E-3</v>
      </c>
    </row>
    <row r="197" spans="1:33" x14ac:dyDescent="0.4">
      <c r="A197" s="9">
        <v>495.28302000000002</v>
      </c>
      <c r="B197" s="9">
        <v>3.5819999999999999</v>
      </c>
      <c r="C197" s="45">
        <v>2.9252741376076807</v>
      </c>
      <c r="D197" s="43">
        <v>51855180.666666664</v>
      </c>
      <c r="E197" s="45">
        <v>4.0028237859221312</v>
      </c>
      <c r="F197" s="43">
        <v>53255442.75</v>
      </c>
      <c r="I197" s="31" t="s">
        <v>1933</v>
      </c>
      <c r="J197" s="42">
        <v>5.7674401172088947</v>
      </c>
      <c r="K197" s="42">
        <v>5.5402409124623002</v>
      </c>
      <c r="L197" s="42">
        <v>3.5880024361737775</v>
      </c>
      <c r="M197" s="42">
        <v>3.6140907542031679</v>
      </c>
      <c r="N197" s="42">
        <v>2.0874346612482966</v>
      </c>
      <c r="O197" s="42">
        <v>3.0114329798818149</v>
      </c>
      <c r="R197" s="9">
        <v>19.492000000000001</v>
      </c>
      <c r="S197" s="9">
        <v>425.32155999999998</v>
      </c>
      <c r="T197" s="45">
        <v>3.7224793616787197</v>
      </c>
      <c r="U197" s="43">
        <v>19495490.75</v>
      </c>
      <c r="V197" s="45">
        <v>4.6002979536480533</v>
      </c>
      <c r="W197" s="43">
        <v>20017724</v>
      </c>
      <c r="Z197" s="9" t="s">
        <v>2215</v>
      </c>
      <c r="AA197" s="25">
        <v>89.96237161163225</v>
      </c>
      <c r="AB197" s="42">
        <v>96.665553351777049</v>
      </c>
      <c r="AC197" s="42">
        <v>89.351741445578313</v>
      </c>
      <c r="AF197" s="9" t="s">
        <v>1349</v>
      </c>
      <c r="AG197" s="9">
        <v>5.0000000000000001E-3</v>
      </c>
    </row>
    <row r="198" spans="1:33" x14ac:dyDescent="0.4">
      <c r="A198" s="9">
        <v>496.26785000000001</v>
      </c>
      <c r="B198" s="9">
        <v>18.875</v>
      </c>
      <c r="C198" s="45">
        <v>3.5569767009839066</v>
      </c>
      <c r="D198" s="43">
        <v>12993494.5</v>
      </c>
      <c r="E198" s="45">
        <v>4.0056776126324749</v>
      </c>
      <c r="F198" s="43">
        <v>13349284.375</v>
      </c>
      <c r="I198" s="31" t="s">
        <v>769</v>
      </c>
      <c r="J198" s="42">
        <v>3.3799783297156023</v>
      </c>
      <c r="K198" s="42">
        <v>4.6022709531989872</v>
      </c>
      <c r="L198" s="42">
        <v>3.6032487906243138</v>
      </c>
      <c r="M198" s="42">
        <v>7.4231861739706604</v>
      </c>
      <c r="N198" s="42">
        <v>4.3125295324001467</v>
      </c>
      <c r="O198" s="42">
        <v>8.6145634963428037</v>
      </c>
      <c r="R198" s="9">
        <v>7.4930000000000003</v>
      </c>
      <c r="S198" s="9">
        <v>150.02328</v>
      </c>
      <c r="T198" s="45">
        <v>3.7584691119337532</v>
      </c>
      <c r="U198" s="43">
        <v>6601322.125</v>
      </c>
      <c r="V198" s="45">
        <v>4.6080679990472362</v>
      </c>
      <c r="W198" s="43">
        <v>6537770.625</v>
      </c>
      <c r="Z198" s="9" t="s">
        <v>2216</v>
      </c>
      <c r="AA198" s="25">
        <v>80.907389748423697</v>
      </c>
      <c r="AB198" s="42">
        <v>91.942957974487598</v>
      </c>
      <c r="AC198" s="42">
        <v>99.061192617909697</v>
      </c>
      <c r="AF198" s="9" t="s">
        <v>852</v>
      </c>
      <c r="AG198" s="9">
        <v>0.01</v>
      </c>
    </row>
    <row r="199" spans="1:33" x14ac:dyDescent="0.4">
      <c r="A199" s="9">
        <v>500.04494999999997</v>
      </c>
      <c r="B199" s="9">
        <v>7.8890000000000002</v>
      </c>
      <c r="C199" s="45">
        <v>2.4920273482499828</v>
      </c>
      <c r="D199" s="43">
        <v>391786058.66666669</v>
      </c>
      <c r="E199" s="45">
        <v>4.0076680040156791</v>
      </c>
      <c r="F199" s="43">
        <v>400221122</v>
      </c>
      <c r="I199" s="30" t="s">
        <v>820</v>
      </c>
      <c r="J199" s="42">
        <v>1.9724584535403284</v>
      </c>
      <c r="K199" s="42">
        <v>6.2765989513636606</v>
      </c>
      <c r="L199" s="42">
        <v>3.6069874924910708</v>
      </c>
      <c r="M199" s="42">
        <v>3.2569131684901449</v>
      </c>
      <c r="N199" s="42">
        <v>1.6245093808012507</v>
      </c>
      <c r="O199" s="42">
        <v>2.2113855373714801</v>
      </c>
      <c r="R199" s="9">
        <v>8.4629999999999992</v>
      </c>
      <c r="S199" s="9">
        <v>233.07813999999999</v>
      </c>
      <c r="T199" s="45">
        <v>4.5828693983585627</v>
      </c>
      <c r="U199" s="43">
        <v>9558836.375</v>
      </c>
      <c r="V199" s="45">
        <v>4.6343411296665407</v>
      </c>
      <c r="W199" s="43">
        <v>9375159.4375</v>
      </c>
      <c r="Z199" s="9" t="s">
        <v>2217</v>
      </c>
      <c r="AA199" s="25">
        <v>83.711005503014945</v>
      </c>
      <c r="AB199" s="42">
        <v>83.311153533439267</v>
      </c>
      <c r="AC199" s="42">
        <v>97.520758229869401</v>
      </c>
      <c r="AF199" s="9" t="s">
        <v>237</v>
      </c>
      <c r="AG199" s="9">
        <v>0.01</v>
      </c>
    </row>
    <row r="200" spans="1:33" x14ac:dyDescent="0.4">
      <c r="A200" s="9">
        <v>506.33233999999999</v>
      </c>
      <c r="B200" s="9">
        <v>15.208</v>
      </c>
      <c r="C200" s="45">
        <v>3.1627506744066309</v>
      </c>
      <c r="D200" s="43">
        <v>50289889.333333336</v>
      </c>
      <c r="E200" s="45">
        <v>4.0090260480472164</v>
      </c>
      <c r="F200" s="43">
        <v>50366724</v>
      </c>
      <c r="I200" s="30" t="s">
        <v>1119</v>
      </c>
      <c r="J200" s="42">
        <v>4.1760505292175329</v>
      </c>
      <c r="K200" s="42">
        <v>3.9601379140947066</v>
      </c>
      <c r="L200" s="42">
        <v>3.6181215196658627</v>
      </c>
      <c r="M200" s="42">
        <v>5.7695094928301076</v>
      </c>
      <c r="N200" s="42">
        <v>1.5379498463693917</v>
      </c>
      <c r="O200" s="42">
        <v>2.3093513141577207</v>
      </c>
      <c r="R200" s="9">
        <v>12.156000000000001</v>
      </c>
      <c r="S200" s="9">
        <v>127.07651</v>
      </c>
      <c r="T200" s="45">
        <v>5.3463236112860981</v>
      </c>
      <c r="U200" s="43">
        <v>13544104.125</v>
      </c>
      <c r="V200" s="45">
        <v>4.6370840304080607</v>
      </c>
      <c r="W200" s="43">
        <v>13496545</v>
      </c>
      <c r="Z200" s="9" t="s">
        <v>2218</v>
      </c>
      <c r="AA200" s="25">
        <v>94.719579669160197</v>
      </c>
      <c r="AB200" s="42">
        <v>94.993205880311351</v>
      </c>
      <c r="AC200" s="42">
        <v>101.87087944156482</v>
      </c>
      <c r="AF200" s="9" t="s">
        <v>1503</v>
      </c>
      <c r="AG200" s="9">
        <v>5.0000000000000001E-3</v>
      </c>
    </row>
    <row r="201" spans="1:33" x14ac:dyDescent="0.4">
      <c r="A201" s="9">
        <v>511.30945000000003</v>
      </c>
      <c r="B201" s="9">
        <v>12.488</v>
      </c>
      <c r="C201" s="45">
        <v>2.6992475359982908</v>
      </c>
      <c r="D201" s="43">
        <v>9604073.5</v>
      </c>
      <c r="E201" s="45">
        <v>4.0092700575978295</v>
      </c>
      <c r="F201" s="43">
        <v>9688843.25</v>
      </c>
      <c r="I201" s="30" t="s">
        <v>1573</v>
      </c>
      <c r="J201" s="42">
        <v>1.4638446142303549</v>
      </c>
      <c r="K201" s="42">
        <v>3.8283321607849179</v>
      </c>
      <c r="L201" s="42">
        <v>3.6181394742406652</v>
      </c>
      <c r="M201" s="42">
        <v>9.7383177217613497</v>
      </c>
      <c r="N201" s="42">
        <v>3.7132834206094953</v>
      </c>
      <c r="O201" s="42">
        <v>8.2610574860372168</v>
      </c>
      <c r="R201" s="9">
        <v>5.2480000000000002</v>
      </c>
      <c r="S201" s="9">
        <v>997.15778</v>
      </c>
      <c r="T201" s="45">
        <v>4.3291653983117104</v>
      </c>
      <c r="U201" s="43">
        <v>51071598</v>
      </c>
      <c r="V201" s="45">
        <v>4.6371627171254399</v>
      </c>
      <c r="W201" s="43">
        <v>51173707</v>
      </c>
      <c r="Z201" s="9" t="s">
        <v>2219</v>
      </c>
      <c r="AA201" s="25">
        <v>85.524509952825937</v>
      </c>
      <c r="AB201" s="42">
        <v>94.466469561699029</v>
      </c>
      <c r="AC201" s="42">
        <v>104.44632899619198</v>
      </c>
      <c r="AF201" s="9" t="s">
        <v>137</v>
      </c>
      <c r="AG201" s="9">
        <v>0.01</v>
      </c>
    </row>
    <row r="202" spans="1:33" x14ac:dyDescent="0.4">
      <c r="A202" s="9">
        <v>512.98553000000004</v>
      </c>
      <c r="B202" s="9">
        <v>3.6139999999999999</v>
      </c>
      <c r="C202" s="45">
        <v>3.9112759541743216</v>
      </c>
      <c r="D202" s="43">
        <v>102860570.66666667</v>
      </c>
      <c r="E202" s="45">
        <v>4.01016489606865</v>
      </c>
      <c r="F202" s="43">
        <v>103655385</v>
      </c>
      <c r="I202" s="31" t="s">
        <v>1918</v>
      </c>
      <c r="J202" s="42">
        <v>7.8835411184572877</v>
      </c>
      <c r="K202" s="42">
        <v>8.7660873083335034</v>
      </c>
      <c r="L202" s="42">
        <v>3.6288651191905301</v>
      </c>
      <c r="M202" s="42">
        <v>5.1771800220365467</v>
      </c>
      <c r="N202" s="42">
        <v>1.9962257966621784</v>
      </c>
      <c r="O202" s="42">
        <v>3.8427086023601467</v>
      </c>
      <c r="R202" s="9">
        <v>7.0289999999999999</v>
      </c>
      <c r="S202" s="9">
        <v>288.07616999999999</v>
      </c>
      <c r="T202" s="45">
        <v>4.4644966504985577</v>
      </c>
      <c r="U202" s="43">
        <v>2176888.875</v>
      </c>
      <c r="V202" s="45">
        <v>4.6379927879003304</v>
      </c>
      <c r="W202" s="43">
        <v>2134965.375</v>
      </c>
      <c r="Z202" s="9" t="s">
        <v>2220</v>
      </c>
      <c r="AA202" s="25">
        <v>87.483198068598654</v>
      </c>
      <c r="AB202" s="42">
        <v>94.973178694404538</v>
      </c>
      <c r="AC202" s="42">
        <v>103.70832925488337</v>
      </c>
      <c r="AF202" s="9" t="s">
        <v>163</v>
      </c>
      <c r="AG202" s="9">
        <v>5.0000000000000001E-3</v>
      </c>
    </row>
    <row r="203" spans="1:33" x14ac:dyDescent="0.4">
      <c r="A203" s="9">
        <v>514.06055000000003</v>
      </c>
      <c r="B203" s="9">
        <v>7.8490000000000002</v>
      </c>
      <c r="C203" s="45">
        <v>2.6025134092846982</v>
      </c>
      <c r="D203" s="43">
        <v>205038146.66666666</v>
      </c>
      <c r="E203" s="45">
        <v>4.0261794880155417</v>
      </c>
      <c r="F203" s="43">
        <v>201610224</v>
      </c>
      <c r="I203" s="30" t="s">
        <v>577</v>
      </c>
      <c r="J203" s="42">
        <v>3.5957124485259566</v>
      </c>
      <c r="K203" s="42">
        <v>4.131010557345391</v>
      </c>
      <c r="L203" s="42">
        <v>3.6311826762173562</v>
      </c>
      <c r="M203" s="42">
        <v>3.1786038779557444</v>
      </c>
      <c r="N203" s="42">
        <v>1.6757878658596808</v>
      </c>
      <c r="O203" s="42">
        <v>2.2311789184470796</v>
      </c>
      <c r="R203" s="9">
        <v>12.531000000000001</v>
      </c>
      <c r="S203" s="9">
        <v>445.24441999999999</v>
      </c>
      <c r="T203" s="45">
        <v>4.082140490435382</v>
      </c>
      <c r="U203" s="43">
        <v>41061505</v>
      </c>
      <c r="V203" s="45">
        <v>4.6392295582487986</v>
      </c>
      <c r="W203" s="43">
        <v>40179542.25</v>
      </c>
      <c r="Z203" s="9" t="s">
        <v>2221</v>
      </c>
      <c r="AA203" s="25">
        <v>93.689451090409207</v>
      </c>
      <c r="AB203" s="42">
        <v>98.869503136335638</v>
      </c>
      <c r="AC203" s="42">
        <v>101.38001104836636</v>
      </c>
      <c r="AF203" s="9" t="s">
        <v>1759</v>
      </c>
      <c r="AG203" s="9">
        <v>5.0000000000000001E-3</v>
      </c>
    </row>
    <row r="204" spans="1:33" x14ac:dyDescent="0.4">
      <c r="A204" s="9">
        <v>515.95245</v>
      </c>
      <c r="B204" s="9">
        <v>8.3710000000000004</v>
      </c>
      <c r="C204" s="45">
        <v>2.3012300881500583</v>
      </c>
      <c r="D204" s="43">
        <v>7271363.666666667</v>
      </c>
      <c r="E204" s="45">
        <v>4.0300197641189941</v>
      </c>
      <c r="F204" s="43">
        <v>7333896.125</v>
      </c>
      <c r="I204" s="30" t="s">
        <v>1736</v>
      </c>
      <c r="J204" s="42">
        <v>6.5683296495468984</v>
      </c>
      <c r="K204" s="42">
        <v>8.6319843393782882</v>
      </c>
      <c r="L204" s="42">
        <v>3.6518646720736609</v>
      </c>
      <c r="M204" s="42">
        <v>6.0621536259776603</v>
      </c>
      <c r="N204" s="42">
        <v>4.2152024127742411</v>
      </c>
      <c r="O204" s="42">
        <v>4.9610317416814969</v>
      </c>
      <c r="R204" s="9">
        <v>12.936999999999999</v>
      </c>
      <c r="S204" s="9">
        <v>125.09724</v>
      </c>
      <c r="T204" s="45">
        <v>5.6650596728698348</v>
      </c>
      <c r="U204" s="43">
        <v>6956229.875</v>
      </c>
      <c r="V204" s="45">
        <v>4.6444856290301857</v>
      </c>
      <c r="W204" s="43">
        <v>6903972.125</v>
      </c>
      <c r="Z204" s="9" t="s">
        <v>2222</v>
      </c>
      <c r="AA204" s="25">
        <v>93.203721165013746</v>
      </c>
      <c r="AB204" s="42">
        <v>97.067662516265287</v>
      </c>
      <c r="AC204" s="42">
        <v>101.50412400147984</v>
      </c>
      <c r="AF204" s="9" t="s">
        <v>1762</v>
      </c>
      <c r="AG204" s="9">
        <v>5.0000000000000001E-3</v>
      </c>
    </row>
    <row r="205" spans="1:33" x14ac:dyDescent="0.4">
      <c r="A205" s="9">
        <v>516.35278000000005</v>
      </c>
      <c r="B205" s="9">
        <v>18.655999999999999</v>
      </c>
      <c r="C205" s="45">
        <v>1.6923364701665979</v>
      </c>
      <c r="D205" s="43">
        <v>19093367</v>
      </c>
      <c r="E205" s="45">
        <v>4.0319612685406634</v>
      </c>
      <c r="F205" s="43">
        <v>19737396.5</v>
      </c>
      <c r="I205" s="31" t="s">
        <v>185</v>
      </c>
      <c r="J205" s="42">
        <v>5.038017799840441</v>
      </c>
      <c r="K205" s="42">
        <v>7.0393260078157933</v>
      </c>
      <c r="L205" s="42">
        <v>3.6592742514489669</v>
      </c>
      <c r="M205" s="42">
        <v>3.9344828915926033</v>
      </c>
      <c r="N205" s="42">
        <v>2.6446751696225075</v>
      </c>
      <c r="O205" s="42">
        <v>3.8643779629846673</v>
      </c>
      <c r="R205" s="9">
        <v>12.478999999999999</v>
      </c>
      <c r="S205" s="9">
        <v>197.06095999999999</v>
      </c>
      <c r="T205" s="45">
        <v>6.3936768738010228</v>
      </c>
      <c r="U205" s="43">
        <v>5672266.125</v>
      </c>
      <c r="V205" s="45">
        <v>4.6537191669882008</v>
      </c>
      <c r="W205" s="43">
        <v>5677137.5</v>
      </c>
      <c r="Z205" s="9" t="s">
        <v>2223</v>
      </c>
      <c r="AA205" s="25">
        <v>87.368085110883058</v>
      </c>
      <c r="AB205" s="42">
        <v>101.60040512031917</v>
      </c>
      <c r="AC205" s="42">
        <v>101.18606558975279</v>
      </c>
      <c r="AF205" s="9" t="s">
        <v>315</v>
      </c>
      <c r="AG205" s="9">
        <v>5.0000000000000001E-3</v>
      </c>
    </row>
    <row r="206" spans="1:33" x14ac:dyDescent="0.4">
      <c r="A206" s="9">
        <v>521.38451999999995</v>
      </c>
      <c r="B206" s="9">
        <v>18.265000000000001</v>
      </c>
      <c r="C206" s="45">
        <v>3.0083877281971918</v>
      </c>
      <c r="D206" s="43">
        <v>38165879.333333336</v>
      </c>
      <c r="E206" s="45">
        <v>4.0354611381734156</v>
      </c>
      <c r="F206" s="43">
        <v>38371418.75</v>
      </c>
      <c r="I206" s="30" t="s">
        <v>1343</v>
      </c>
      <c r="J206" s="42">
        <v>3.2990224263210668</v>
      </c>
      <c r="K206" s="42">
        <v>5.6604242929321398</v>
      </c>
      <c r="L206" s="42">
        <v>3.6660639333310669</v>
      </c>
      <c r="M206" s="42">
        <v>2.8137207396674024</v>
      </c>
      <c r="N206" s="42">
        <v>2.6176521381580473</v>
      </c>
      <c r="O206" s="42">
        <v>3.198878236355954</v>
      </c>
      <c r="R206" s="9">
        <v>12.518000000000001</v>
      </c>
      <c r="S206" s="9">
        <v>399.20296999999999</v>
      </c>
      <c r="T206" s="45">
        <v>4.1109418353360772</v>
      </c>
      <c r="U206" s="43">
        <v>7603642.5</v>
      </c>
      <c r="V206" s="45">
        <v>4.6548817797171456</v>
      </c>
      <c r="W206" s="43">
        <v>7450924</v>
      </c>
      <c r="Z206" s="9" t="s">
        <v>2224</v>
      </c>
      <c r="AA206" s="25">
        <v>96.906376271690135</v>
      </c>
      <c r="AB206" s="42">
        <v>95.117440094061664</v>
      </c>
      <c r="AC206" s="42">
        <v>110.54011048740512</v>
      </c>
      <c r="AF206" s="9" t="s">
        <v>1665</v>
      </c>
      <c r="AG206" s="9">
        <v>0.01</v>
      </c>
    </row>
    <row r="207" spans="1:33" x14ac:dyDescent="0.4">
      <c r="A207" s="9">
        <v>524.27459999999996</v>
      </c>
      <c r="B207" s="9">
        <v>19.052</v>
      </c>
      <c r="C207" s="45">
        <v>4.2722530487557044</v>
      </c>
      <c r="D207" s="43">
        <v>108415649.33333333</v>
      </c>
      <c r="E207" s="45">
        <v>4.0368014558769296</v>
      </c>
      <c r="F207" s="43">
        <v>106300480</v>
      </c>
      <c r="I207" s="30" t="s">
        <v>607</v>
      </c>
      <c r="J207" s="42">
        <v>2.0144562645885635</v>
      </c>
      <c r="K207" s="42">
        <v>8.5949467421191716</v>
      </c>
      <c r="L207" s="42">
        <v>3.6716078093609981</v>
      </c>
      <c r="M207" s="42">
        <v>11.83702445699757</v>
      </c>
      <c r="N207" s="42">
        <v>2.4323402707930497</v>
      </c>
      <c r="O207" s="42">
        <v>5.7843377771826763</v>
      </c>
      <c r="R207" s="9">
        <v>10.429</v>
      </c>
      <c r="S207" s="9">
        <v>216.12423999999999</v>
      </c>
      <c r="T207" s="45">
        <v>4.1625552150502312</v>
      </c>
      <c r="U207" s="43">
        <v>10346682.25</v>
      </c>
      <c r="V207" s="45">
        <v>4.6575117137687974</v>
      </c>
      <c r="W207" s="43">
        <v>10225906.5</v>
      </c>
      <c r="Z207" s="9" t="s">
        <v>2225</v>
      </c>
      <c r="AA207" s="25">
        <v>83.191605264423401</v>
      </c>
      <c r="AB207" s="42">
        <v>89.642320953173609</v>
      </c>
      <c r="AC207" s="42">
        <v>99.480341266362416</v>
      </c>
      <c r="AF207" s="9" t="s">
        <v>1176</v>
      </c>
      <c r="AG207" s="9">
        <v>1E-3</v>
      </c>
    </row>
    <row r="208" spans="1:33" x14ac:dyDescent="0.4">
      <c r="A208" s="9">
        <v>528.07854999999995</v>
      </c>
      <c r="B208" s="9">
        <v>17.079000000000001</v>
      </c>
      <c r="C208" s="45">
        <v>1.0366265959900927</v>
      </c>
      <c r="D208" s="43">
        <v>1665916437.3333333</v>
      </c>
      <c r="E208" s="45">
        <v>4.0383426470461998</v>
      </c>
      <c r="F208" s="43">
        <v>1683891320</v>
      </c>
      <c r="I208" s="31" t="s">
        <v>731</v>
      </c>
      <c r="J208" s="42">
        <v>3.176349967862365</v>
      </c>
      <c r="K208" s="42">
        <v>4.9285845915018012</v>
      </c>
      <c r="L208" s="42">
        <v>3.6996013964879255</v>
      </c>
      <c r="M208" s="42">
        <v>4.4624223726915737</v>
      </c>
      <c r="N208" s="42">
        <v>2.9482348959191209</v>
      </c>
      <c r="O208" s="42">
        <v>4.0144732489984429</v>
      </c>
      <c r="R208" s="9">
        <v>3.9649999999999999</v>
      </c>
      <c r="S208" s="9">
        <v>199.02251999999999</v>
      </c>
      <c r="T208" s="45">
        <v>3.7277322870252503</v>
      </c>
      <c r="U208" s="43">
        <v>28520718.75</v>
      </c>
      <c r="V208" s="45">
        <v>4.6650098458277363</v>
      </c>
      <c r="W208" s="43">
        <v>27559973.75</v>
      </c>
      <c r="Z208" s="9" t="s">
        <v>2226</v>
      </c>
      <c r="AA208" s="25">
        <v>81.007372010980902</v>
      </c>
      <c r="AB208" s="42">
        <v>100.11683600425781</v>
      </c>
      <c r="AC208" s="42">
        <v>100.5760843950216</v>
      </c>
      <c r="AF208" s="9" t="s">
        <v>1002</v>
      </c>
      <c r="AG208" s="9">
        <v>0.01</v>
      </c>
    </row>
    <row r="209" spans="1:33" x14ac:dyDescent="0.4">
      <c r="A209" s="9">
        <v>532.38440000000003</v>
      </c>
      <c r="B209" s="9">
        <v>18.684000000000001</v>
      </c>
      <c r="C209" s="45">
        <v>3.2556104497394345</v>
      </c>
      <c r="D209" s="43">
        <v>57359520</v>
      </c>
      <c r="E209" s="45">
        <v>4.0411086174791082</v>
      </c>
      <c r="F209" s="43">
        <v>55532439.25</v>
      </c>
      <c r="I209" s="30" t="s">
        <v>1386</v>
      </c>
      <c r="J209" s="42">
        <v>4.7030842707096188</v>
      </c>
      <c r="K209" s="42">
        <v>4.2378246499503973</v>
      </c>
      <c r="L209" s="42">
        <v>3.7019468531456017</v>
      </c>
      <c r="M209" s="42">
        <v>2.8502121738834272</v>
      </c>
      <c r="N209" s="42">
        <v>2.357829485945794</v>
      </c>
      <c r="O209" s="42">
        <v>1.8285928939325145</v>
      </c>
      <c r="R209" s="9">
        <v>4.0670000000000002</v>
      </c>
      <c r="S209" s="9">
        <v>151.02618000000001</v>
      </c>
      <c r="T209" s="45">
        <v>3.2802464121914663</v>
      </c>
      <c r="U209" s="43">
        <v>37898214</v>
      </c>
      <c r="V209" s="45">
        <v>4.6674878084552036</v>
      </c>
      <c r="W209" s="43">
        <v>37153744.125</v>
      </c>
      <c r="Z209" s="9" t="s">
        <v>2227</v>
      </c>
      <c r="AA209" s="25">
        <v>93.816151146043694</v>
      </c>
      <c r="AB209" s="42">
        <v>94.077105008743843</v>
      </c>
      <c r="AC209" s="42">
        <v>96.366437265885168</v>
      </c>
      <c r="AF209" s="9" t="s">
        <v>231</v>
      </c>
      <c r="AG209" s="9">
        <v>0.01</v>
      </c>
    </row>
    <row r="210" spans="1:33" x14ac:dyDescent="0.4">
      <c r="A210" s="9">
        <v>533.95978000000002</v>
      </c>
      <c r="B210" s="9">
        <v>5.1509999999999998</v>
      </c>
      <c r="C210" s="45">
        <v>2.2407266398781376</v>
      </c>
      <c r="D210" s="43">
        <v>3198076458.6666665</v>
      </c>
      <c r="E210" s="45">
        <v>4.0476060399355411</v>
      </c>
      <c r="F210" s="43">
        <v>3237793456</v>
      </c>
      <c r="I210" s="30" t="s">
        <v>1974</v>
      </c>
      <c r="J210" s="42">
        <v>9.1753409935477883</v>
      </c>
      <c r="K210" s="42">
        <v>8.4957675477846468</v>
      </c>
      <c r="L210" s="42">
        <v>3.7062685121828487</v>
      </c>
      <c r="M210" s="42">
        <v>5.2968410322585919</v>
      </c>
      <c r="N210" s="42">
        <v>2.5046067468327289</v>
      </c>
      <c r="O210" s="42">
        <v>2.9574452325485625</v>
      </c>
      <c r="R210" s="9">
        <v>13.24</v>
      </c>
      <c r="S210" s="9">
        <v>424.88567999999998</v>
      </c>
      <c r="T210" s="45">
        <v>3.4831408736268754</v>
      </c>
      <c r="U210" s="43">
        <v>4112445.25</v>
      </c>
      <c r="V210" s="45">
        <v>4.6681044586701406</v>
      </c>
      <c r="W210" s="43">
        <v>4015874.75</v>
      </c>
      <c r="Z210" s="9" t="s">
        <v>2228</v>
      </c>
      <c r="AA210" s="25">
        <v>97.72606942531084</v>
      </c>
      <c r="AB210" s="42">
        <v>90.295115758164343</v>
      </c>
      <c r="AC210" s="42">
        <v>96.710942400233989</v>
      </c>
      <c r="AF210" s="9" t="s">
        <v>1721</v>
      </c>
      <c r="AG210" s="9">
        <v>0.1</v>
      </c>
    </row>
    <row r="211" spans="1:33" x14ac:dyDescent="0.4">
      <c r="A211" s="9">
        <v>534.36339999999996</v>
      </c>
      <c r="B211" s="9">
        <v>16.472000000000001</v>
      </c>
      <c r="C211" s="45">
        <v>4.2935849394613896</v>
      </c>
      <c r="D211" s="43">
        <v>16417211.833333334</v>
      </c>
      <c r="E211" s="45">
        <v>4.0498967784207567</v>
      </c>
      <c r="F211" s="43">
        <v>16118664.6875</v>
      </c>
      <c r="I211" s="30" t="s">
        <v>938</v>
      </c>
      <c r="J211" s="42">
        <v>4.4214289068382486</v>
      </c>
      <c r="K211" s="42">
        <v>3.9805390424219809</v>
      </c>
      <c r="L211" s="42">
        <v>3.7154318201580829</v>
      </c>
      <c r="M211" s="42">
        <v>4.2261287164994226</v>
      </c>
      <c r="N211" s="42">
        <v>1.8697658675436706</v>
      </c>
      <c r="O211" s="42">
        <v>3.3951185284617078</v>
      </c>
      <c r="R211" s="9">
        <v>11.66</v>
      </c>
      <c r="S211" s="9">
        <v>317.16091999999998</v>
      </c>
      <c r="T211" s="45">
        <v>4.6326284385201966</v>
      </c>
      <c r="U211" s="43">
        <v>7043933.5</v>
      </c>
      <c r="V211" s="45">
        <v>4.6754375900972622</v>
      </c>
      <c r="W211" s="43">
        <v>6967742.5625</v>
      </c>
      <c r="Z211" s="9" t="s">
        <v>2229</v>
      </c>
      <c r="AA211" s="25">
        <v>92.792175194368696</v>
      </c>
      <c r="AB211" s="42">
        <v>94.965268082946253</v>
      </c>
      <c r="AC211" s="42">
        <v>103.6902441527223</v>
      </c>
      <c r="AF211" s="9" t="s">
        <v>655</v>
      </c>
      <c r="AG211" s="9">
        <v>5.0000000000000001E-3</v>
      </c>
    </row>
    <row r="212" spans="1:33" x14ac:dyDescent="0.4">
      <c r="A212" s="9">
        <v>534.37738000000002</v>
      </c>
      <c r="B212" s="9">
        <v>18.146999999999998</v>
      </c>
      <c r="C212" s="45">
        <v>2.5640793688474131</v>
      </c>
      <c r="D212" s="43">
        <v>58876801.333333336</v>
      </c>
      <c r="E212" s="45">
        <v>4.0599909922750159</v>
      </c>
      <c r="F212" s="43">
        <v>58331932.5</v>
      </c>
      <c r="I212" s="31" t="s">
        <v>1093</v>
      </c>
      <c r="J212" s="42">
        <v>3.8484332065107774</v>
      </c>
      <c r="K212" s="42">
        <v>5.8674484433919778</v>
      </c>
      <c r="L212" s="42">
        <v>3.7183407219158195</v>
      </c>
      <c r="M212" s="42">
        <v>3.3470515509726084</v>
      </c>
      <c r="N212" s="42">
        <v>3.1249679145288711</v>
      </c>
      <c r="O212" s="42">
        <v>3.0922938614264623</v>
      </c>
      <c r="R212" s="9">
        <v>4.5620000000000003</v>
      </c>
      <c r="S212" s="9">
        <v>345.15582000000001</v>
      </c>
      <c r="T212" s="45">
        <v>3.0023448851979824</v>
      </c>
      <c r="U212" s="43">
        <v>6897193.5</v>
      </c>
      <c r="V212" s="45">
        <v>4.6772976884080606</v>
      </c>
      <c r="W212" s="43">
        <v>6710853.25</v>
      </c>
      <c r="Z212" s="9" t="s">
        <v>2230</v>
      </c>
      <c r="AA212" s="25">
        <v>94.999907900576275</v>
      </c>
      <c r="AB212" s="42">
        <v>96.214724724546514</v>
      </c>
      <c r="AC212" s="42">
        <v>97.523968592292874</v>
      </c>
      <c r="AF212" s="9" t="s">
        <v>303</v>
      </c>
      <c r="AG212" s="9">
        <v>0.01</v>
      </c>
    </row>
    <row r="213" spans="1:33" x14ac:dyDescent="0.4">
      <c r="A213" s="9">
        <v>536.40656000000001</v>
      </c>
      <c r="B213" s="9">
        <v>20.643999999999998</v>
      </c>
      <c r="C213" s="45">
        <v>1.5638542662793624</v>
      </c>
      <c r="D213" s="43">
        <v>57921074.666666664</v>
      </c>
      <c r="E213" s="45">
        <v>4.0674256749846007</v>
      </c>
      <c r="F213" s="43">
        <v>57758341</v>
      </c>
      <c r="I213" s="1" t="s">
        <v>683</v>
      </c>
      <c r="J213" s="42">
        <v>10.394248151290599</v>
      </c>
      <c r="K213" s="42">
        <v>6.9354040766208804</v>
      </c>
      <c r="L213" s="42">
        <v>3.7337229366956168</v>
      </c>
      <c r="M213" s="42">
        <v>2.8583764138638874</v>
      </c>
      <c r="N213" s="42">
        <v>1.9069864094175655</v>
      </c>
      <c r="O213" s="42">
        <v>1.7819531041110235</v>
      </c>
      <c r="R213" s="9">
        <v>6.4219999999999997</v>
      </c>
      <c r="S213" s="9">
        <v>275.02945</v>
      </c>
      <c r="T213" s="45">
        <v>4.4891896379284191</v>
      </c>
      <c r="U213" s="43">
        <v>30713460.25</v>
      </c>
      <c r="V213" s="45">
        <v>4.6821675756761127</v>
      </c>
      <c r="W213" s="43">
        <v>30387669.75</v>
      </c>
      <c r="Z213" s="9" t="s">
        <v>2231</v>
      </c>
      <c r="AA213" s="25">
        <v>94.75315260455902</v>
      </c>
      <c r="AB213" s="42">
        <v>97.393162808803226</v>
      </c>
      <c r="AC213" s="42">
        <v>106.29237973649035</v>
      </c>
      <c r="AF213" s="9" t="s">
        <v>1587</v>
      </c>
      <c r="AG213" s="9">
        <v>0.01</v>
      </c>
    </row>
    <row r="214" spans="1:33" x14ac:dyDescent="0.4">
      <c r="A214" s="9">
        <v>538.01013</v>
      </c>
      <c r="B214" s="9">
        <v>13.314</v>
      </c>
      <c r="C214" s="45">
        <v>3.0147771296042318</v>
      </c>
      <c r="D214" s="43">
        <v>145914696</v>
      </c>
      <c r="E214" s="45">
        <v>4.0680531464757665</v>
      </c>
      <c r="F214" s="43">
        <v>149338426</v>
      </c>
      <c r="I214" s="30" t="s">
        <v>1148</v>
      </c>
      <c r="J214" s="42">
        <v>3.0891185207684044</v>
      </c>
      <c r="K214" s="42">
        <v>3.2848506219768541</v>
      </c>
      <c r="L214" s="42">
        <v>3.7375859319222751</v>
      </c>
      <c r="M214" s="42">
        <v>3.2343453929402801</v>
      </c>
      <c r="N214" s="42">
        <v>2.7315407472606417</v>
      </c>
      <c r="O214" s="42">
        <v>2.3897047006518957</v>
      </c>
      <c r="R214" s="9">
        <v>11.962</v>
      </c>
      <c r="S214" s="9">
        <v>168.10316</v>
      </c>
      <c r="T214" s="45">
        <v>3.1451814902207955</v>
      </c>
      <c r="U214" s="43">
        <v>81377584</v>
      </c>
      <c r="V214" s="45">
        <v>4.6930069478842702</v>
      </c>
      <c r="W214" s="43">
        <v>82523847.5</v>
      </c>
      <c r="Z214" s="9" t="s">
        <v>2232</v>
      </c>
      <c r="AA214" s="25">
        <v>90.761935911621947</v>
      </c>
      <c r="AB214" s="42">
        <v>87.080158198173052</v>
      </c>
      <c r="AC214" s="42">
        <v>92.757557191614183</v>
      </c>
      <c r="AF214" s="9" t="s">
        <v>1307</v>
      </c>
      <c r="AG214" s="9">
        <v>0.05</v>
      </c>
    </row>
    <row r="215" spans="1:33" x14ac:dyDescent="0.4">
      <c r="A215" s="9">
        <v>538.44592</v>
      </c>
      <c r="B215" s="9">
        <v>20.364000000000001</v>
      </c>
      <c r="C215" s="45">
        <v>2.7057891590276557</v>
      </c>
      <c r="D215" s="43">
        <v>515722501.33333331</v>
      </c>
      <c r="E215" s="45">
        <v>4.0696844271566404</v>
      </c>
      <c r="F215" s="43">
        <v>517796498</v>
      </c>
      <c r="I215" s="30" t="s">
        <v>1133</v>
      </c>
      <c r="J215" s="42">
        <v>4.803789847825457</v>
      </c>
      <c r="K215" s="42">
        <v>5.7652124242111675</v>
      </c>
      <c r="L215" s="42">
        <v>3.7419498829541054</v>
      </c>
      <c r="M215" s="42">
        <v>4.6354987814731947</v>
      </c>
      <c r="N215" s="42">
        <v>1.1568118252946888</v>
      </c>
      <c r="O215" s="42">
        <v>4.1604650392264455</v>
      </c>
      <c r="R215" s="9">
        <v>23.832000000000001</v>
      </c>
      <c r="S215" s="9">
        <v>336.32747999999998</v>
      </c>
      <c r="T215" s="45">
        <v>3.2632576224181382</v>
      </c>
      <c r="U215" s="43">
        <v>66795922</v>
      </c>
      <c r="V215" s="45">
        <v>4.7166123993335134</v>
      </c>
      <c r="W215" s="43">
        <v>66639407.5</v>
      </c>
      <c r="Z215" s="9" t="s">
        <v>2233</v>
      </c>
      <c r="AA215" s="25">
        <v>82.856576799145685</v>
      </c>
      <c r="AB215" s="42">
        <v>92.385419633263425</v>
      </c>
      <c r="AC215" s="42">
        <v>102.82167862886723</v>
      </c>
      <c r="AF215" s="9" t="s">
        <v>1241</v>
      </c>
      <c r="AG215" s="9">
        <v>1E-3</v>
      </c>
    </row>
    <row r="216" spans="1:33" x14ac:dyDescent="0.4">
      <c r="A216" s="9">
        <v>540.35064999999997</v>
      </c>
      <c r="B216" s="9">
        <v>14.253</v>
      </c>
      <c r="C216" s="45">
        <v>2.5042501267398265</v>
      </c>
      <c r="D216" s="43">
        <v>51037063.333333336</v>
      </c>
      <c r="E216" s="45">
        <v>4.0709384570057141</v>
      </c>
      <c r="F216" s="43">
        <v>51440413</v>
      </c>
      <c r="I216" s="30" t="s">
        <v>604</v>
      </c>
      <c r="J216" s="42">
        <v>4.3869688950587999</v>
      </c>
      <c r="K216" s="42">
        <v>3.8527816732627134</v>
      </c>
      <c r="L216" s="42">
        <v>3.7511801910460032</v>
      </c>
      <c r="M216" s="42">
        <v>3.6506528183502511</v>
      </c>
      <c r="N216" s="42">
        <v>2.9027072477316791</v>
      </c>
      <c r="O216" s="42">
        <v>3.2958136830349987</v>
      </c>
      <c r="R216" s="9">
        <v>10.433</v>
      </c>
      <c r="S216" s="9">
        <v>199.09787</v>
      </c>
      <c r="T216" s="45">
        <v>4.0373364048029039</v>
      </c>
      <c r="U216" s="43">
        <v>6539421.25</v>
      </c>
      <c r="V216" s="45">
        <v>4.7287839806731071</v>
      </c>
      <c r="W216" s="43">
        <v>6391369.6875</v>
      </c>
      <c r="Z216" s="9" t="s">
        <v>2234</v>
      </c>
      <c r="AA216" s="25">
        <v>91.156330330203232</v>
      </c>
      <c r="AB216" s="42">
        <v>100.68168183227525</v>
      </c>
      <c r="AC216" s="42">
        <v>109.22855461038935</v>
      </c>
      <c r="AF216" s="9" t="s">
        <v>143</v>
      </c>
      <c r="AG216" s="9">
        <v>5.0000000000000001E-3</v>
      </c>
    </row>
    <row r="217" spans="1:33" x14ac:dyDescent="0.4">
      <c r="A217" s="9">
        <v>541.12072999999998</v>
      </c>
      <c r="B217" s="9">
        <v>5.407</v>
      </c>
      <c r="C217" s="45">
        <v>2.1434298416452084</v>
      </c>
      <c r="D217" s="43">
        <v>17614468</v>
      </c>
      <c r="E217" s="45">
        <v>4.0781797341860804</v>
      </c>
      <c r="F217" s="43">
        <v>17589978.125</v>
      </c>
      <c r="I217" s="34" t="s">
        <v>1954</v>
      </c>
      <c r="J217" s="42">
        <v>4.4353652400966759</v>
      </c>
      <c r="K217" s="42">
        <v>4.5039701403405665</v>
      </c>
      <c r="L217" s="42">
        <v>3.7544520296587898</v>
      </c>
      <c r="M217" s="42">
        <v>4.7835044253111985</v>
      </c>
      <c r="N217" s="42">
        <v>1.7760063080277337</v>
      </c>
      <c r="O217" s="42">
        <v>3.0532221175670045</v>
      </c>
      <c r="R217" s="9">
        <v>7.6769999999999996</v>
      </c>
      <c r="S217" s="9">
        <v>128.03534999999999</v>
      </c>
      <c r="T217" s="45">
        <v>5.0143024723006082</v>
      </c>
      <c r="U217" s="43">
        <v>24807149.25</v>
      </c>
      <c r="V217" s="45">
        <v>4.7602205793002161</v>
      </c>
      <c r="W217" s="43">
        <v>24823031</v>
      </c>
      <c r="Z217" s="9" t="s">
        <v>2235</v>
      </c>
      <c r="AA217" s="25">
        <v>82.236128949576297</v>
      </c>
      <c r="AB217" s="42">
        <v>86.083990964602435</v>
      </c>
      <c r="AC217" s="42">
        <v>106.07816163272948</v>
      </c>
      <c r="AF217" s="9" t="s">
        <v>1548</v>
      </c>
      <c r="AG217" s="9">
        <v>0.01</v>
      </c>
    </row>
    <row r="218" spans="1:33" x14ac:dyDescent="0.4">
      <c r="A218" s="9">
        <v>542.42651000000001</v>
      </c>
      <c r="B218" s="9">
        <v>17.579000000000001</v>
      </c>
      <c r="C218" s="45">
        <v>3.0847826838782537</v>
      </c>
      <c r="D218" s="43">
        <v>4450205.333333333</v>
      </c>
      <c r="E218" s="45">
        <v>4.0811811681431598</v>
      </c>
      <c r="F218" s="43">
        <v>4537657.375</v>
      </c>
      <c r="I218" s="30" t="s">
        <v>1005</v>
      </c>
      <c r="J218" s="42">
        <v>3.2540714062735807</v>
      </c>
      <c r="K218" s="42">
        <v>5.454366516340369</v>
      </c>
      <c r="L218" s="42">
        <v>3.7858480871396378</v>
      </c>
      <c r="M218" s="42">
        <v>3.6262263482321271</v>
      </c>
      <c r="N218" s="42">
        <v>6.6535585069759255</v>
      </c>
      <c r="O218" s="42">
        <v>5.4436921862249212</v>
      </c>
      <c r="R218" s="9">
        <v>6.4160000000000004</v>
      </c>
      <c r="S218" s="9">
        <v>271.00439</v>
      </c>
      <c r="T218" s="45">
        <v>4.0979449463171207</v>
      </c>
      <c r="U218" s="43">
        <v>8730121.75</v>
      </c>
      <c r="V218" s="45">
        <v>4.7653148161617569</v>
      </c>
      <c r="W218" s="43">
        <v>8731811.5</v>
      </c>
      <c r="Z218" s="9" t="s">
        <v>2236</v>
      </c>
      <c r="AA218" s="25">
        <v>88.87001174932189</v>
      </c>
      <c r="AB218" s="42">
        <v>89.55588812862743</v>
      </c>
      <c r="AC218" s="42">
        <v>105.54269760381621</v>
      </c>
      <c r="AF218" s="9" t="s">
        <v>196</v>
      </c>
      <c r="AG218" s="9">
        <v>1E-3</v>
      </c>
    </row>
    <row r="219" spans="1:33" x14ac:dyDescent="0.4">
      <c r="A219" s="9">
        <v>542.92760999999996</v>
      </c>
      <c r="B219" s="9">
        <v>5.2510000000000003</v>
      </c>
      <c r="C219" s="45">
        <v>4.3526960329865219</v>
      </c>
      <c r="D219" s="43">
        <v>8596655.666666666</v>
      </c>
      <c r="E219" s="45">
        <v>4.0820452421518238</v>
      </c>
      <c r="F219" s="43">
        <v>8474837.125</v>
      </c>
      <c r="I219" s="30" t="s">
        <v>1638</v>
      </c>
      <c r="J219" s="42">
        <v>2.4172392215601386</v>
      </c>
      <c r="K219" s="42">
        <v>3.0414507967785926</v>
      </c>
      <c r="L219" s="42">
        <v>3.7959230615147632</v>
      </c>
      <c r="M219" s="42">
        <v>4.5322380372260085</v>
      </c>
      <c r="N219" s="42">
        <v>0.57568700652283911</v>
      </c>
      <c r="O219" s="42">
        <v>2.3622411042940095</v>
      </c>
      <c r="R219" s="9">
        <v>6.4349999999999996</v>
      </c>
      <c r="S219" s="9">
        <v>430.07616999999999</v>
      </c>
      <c r="T219" s="45">
        <v>5.2588812655338435</v>
      </c>
      <c r="U219" s="43">
        <v>1750948.875</v>
      </c>
      <c r="V219" s="45">
        <v>4.7696232603215662</v>
      </c>
      <c r="W219" s="43">
        <v>1765631.4375</v>
      </c>
      <c r="Z219" s="9" t="s">
        <v>2237</v>
      </c>
      <c r="AA219" s="25">
        <v>95.023146131325916</v>
      </c>
      <c r="AB219" s="42">
        <v>89.33497659382671</v>
      </c>
      <c r="AC219" s="42">
        <v>103.38803941826978</v>
      </c>
      <c r="AF219" s="9" t="s">
        <v>1374</v>
      </c>
      <c r="AG219" s="9">
        <v>0.01</v>
      </c>
    </row>
    <row r="220" spans="1:33" x14ac:dyDescent="0.4">
      <c r="A220" s="9">
        <v>545.04791</v>
      </c>
      <c r="B220" s="9">
        <v>17.861999999999998</v>
      </c>
      <c r="C220" s="45">
        <v>2.4236724694348544</v>
      </c>
      <c r="D220" s="43">
        <v>20312143.666666668</v>
      </c>
      <c r="E220" s="45">
        <v>4.0869433501660435</v>
      </c>
      <c r="F220" s="43">
        <v>20455645.125</v>
      </c>
      <c r="I220" s="30" t="s">
        <v>583</v>
      </c>
      <c r="J220" s="42">
        <v>3.9383752597573878</v>
      </c>
      <c r="K220" s="42">
        <v>8.1152468156747322</v>
      </c>
      <c r="L220" s="42">
        <v>3.8268997686899282</v>
      </c>
      <c r="M220" s="42">
        <v>5.9391651357523898</v>
      </c>
      <c r="N220" s="42">
        <v>9.0187084427975766</v>
      </c>
      <c r="O220" s="42">
        <v>6.5072060316802816</v>
      </c>
      <c r="R220" s="9">
        <v>16.187000000000001</v>
      </c>
      <c r="S220" s="9">
        <v>211.05171000000001</v>
      </c>
      <c r="T220" s="45">
        <v>3.2239848003732168</v>
      </c>
      <c r="U220" s="43">
        <v>3477250.25</v>
      </c>
      <c r="V220" s="45">
        <v>4.791174574671234</v>
      </c>
      <c r="W220" s="43">
        <v>3578657.4375</v>
      </c>
      <c r="Z220" s="9" t="s">
        <v>2238</v>
      </c>
      <c r="AA220" s="25">
        <v>99.358635186054101</v>
      </c>
      <c r="AB220" s="42">
        <v>99.435560765396247</v>
      </c>
      <c r="AC220" s="42">
        <v>102.27609447234239</v>
      </c>
      <c r="AF220" s="9" t="s">
        <v>1386</v>
      </c>
      <c r="AG220" s="9">
        <v>0.01</v>
      </c>
    </row>
    <row r="221" spans="1:33" x14ac:dyDescent="0.4">
      <c r="A221" s="9">
        <v>549.41705000000002</v>
      </c>
      <c r="B221" s="9">
        <v>19.25</v>
      </c>
      <c r="C221" s="45">
        <v>3.0039803009555679</v>
      </c>
      <c r="D221" s="43">
        <v>21194271</v>
      </c>
      <c r="E221" s="45">
        <v>4.0874386102730114</v>
      </c>
      <c r="F221" s="43">
        <v>20685859.625</v>
      </c>
      <c r="I221" s="30" t="s">
        <v>914</v>
      </c>
      <c r="J221" s="42">
        <v>5.8303751426923256</v>
      </c>
      <c r="K221" s="42">
        <v>7.6825448449169622</v>
      </c>
      <c r="L221" s="42">
        <v>3.8361971150668195</v>
      </c>
      <c r="M221" s="42">
        <v>6.0340003820376662</v>
      </c>
      <c r="N221" s="42">
        <v>3.7528533071938668</v>
      </c>
      <c r="O221" s="42">
        <v>5.0190174426567244</v>
      </c>
      <c r="R221" s="9">
        <v>9.0779999999999994</v>
      </c>
      <c r="S221" s="9">
        <v>178.94910999999999</v>
      </c>
      <c r="T221" s="45">
        <v>3.907461851476465</v>
      </c>
      <c r="U221" s="43">
        <v>18062722.375</v>
      </c>
      <c r="V221" s="45">
        <v>4.7917450331044007</v>
      </c>
      <c r="W221" s="43">
        <v>17666717.4375</v>
      </c>
      <c r="Z221" s="9" t="s">
        <v>2239</v>
      </c>
      <c r="AA221" s="25">
        <v>90.941037492787757</v>
      </c>
      <c r="AB221" s="42">
        <v>97.820133028561855</v>
      </c>
      <c r="AC221" s="42">
        <v>107.29530330156069</v>
      </c>
      <c r="AF221" s="9" t="s">
        <v>475</v>
      </c>
      <c r="AG221" s="9">
        <v>0.1</v>
      </c>
    </row>
    <row r="222" spans="1:33" x14ac:dyDescent="0.4">
      <c r="A222" s="9">
        <v>551.63585999999998</v>
      </c>
      <c r="B222" s="9">
        <v>18.686</v>
      </c>
      <c r="C222" s="45">
        <v>2.0991699963448429</v>
      </c>
      <c r="D222" s="43">
        <v>74634284</v>
      </c>
      <c r="E222" s="45">
        <v>4.0876114167160962</v>
      </c>
      <c r="F222" s="43">
        <v>75262704.5</v>
      </c>
      <c r="I222" s="34" t="s">
        <v>1090</v>
      </c>
      <c r="J222" s="42">
        <v>2.5671379981020666</v>
      </c>
      <c r="K222" s="42">
        <v>4.2230507158739332</v>
      </c>
      <c r="L222" s="42">
        <v>3.8522422705445463</v>
      </c>
      <c r="M222" s="42">
        <v>3.8572818015787544</v>
      </c>
      <c r="N222" s="42">
        <v>1.8678006251116448</v>
      </c>
      <c r="O222" s="42">
        <v>2.7597444716754205</v>
      </c>
      <c r="R222" s="9">
        <v>8.8109999999999999</v>
      </c>
      <c r="S222" s="9">
        <v>239.01692</v>
      </c>
      <c r="T222" s="45">
        <v>4.5790870606938388</v>
      </c>
      <c r="U222" s="43">
        <v>51647553</v>
      </c>
      <c r="V222" s="45">
        <v>4.8015471435706152</v>
      </c>
      <c r="W222" s="43">
        <v>50625733.5</v>
      </c>
      <c r="Z222" s="9" t="s">
        <v>2240</v>
      </c>
      <c r="AA222" s="25">
        <v>92.277320632454121</v>
      </c>
      <c r="AB222" s="42">
        <v>90.874234070576179</v>
      </c>
      <c r="AC222" s="42">
        <v>106.52080428068192</v>
      </c>
      <c r="AF222" s="9" t="s">
        <v>793</v>
      </c>
      <c r="AG222" s="9">
        <v>1E-3</v>
      </c>
    </row>
    <row r="223" spans="1:33" x14ac:dyDescent="0.4">
      <c r="A223" s="9">
        <v>553.38897999999995</v>
      </c>
      <c r="B223" s="9">
        <v>22.376000000000001</v>
      </c>
      <c r="C223" s="45">
        <v>1.6976022764431895</v>
      </c>
      <c r="D223" s="43">
        <v>4119726.8333333335</v>
      </c>
      <c r="E223" s="45">
        <v>4.0894799961948367</v>
      </c>
      <c r="F223" s="43">
        <v>4171587</v>
      </c>
      <c r="I223" s="30" t="s">
        <v>1817</v>
      </c>
      <c r="J223" s="42">
        <v>11.176411128642021</v>
      </c>
      <c r="K223" s="42">
        <v>8.4375455334725338</v>
      </c>
      <c r="L223" s="42">
        <v>3.8579578490074602</v>
      </c>
      <c r="M223" s="42">
        <v>4.9744813055170471</v>
      </c>
      <c r="N223" s="42">
        <v>2.8938253207914038</v>
      </c>
      <c r="O223" s="42">
        <v>4.3717611659384534</v>
      </c>
      <c r="R223" s="9">
        <v>6.38</v>
      </c>
      <c r="S223" s="9">
        <v>327.06380999999999</v>
      </c>
      <c r="T223" s="45">
        <v>4.1970275807553454</v>
      </c>
      <c r="U223" s="43">
        <v>2379600.25</v>
      </c>
      <c r="V223" s="45">
        <v>4.802619738930372</v>
      </c>
      <c r="W223" s="43">
        <v>2346198.5625</v>
      </c>
      <c r="Z223" s="9" t="s">
        <v>2241</v>
      </c>
      <c r="AA223" s="25">
        <v>84.448859332660106</v>
      </c>
      <c r="AB223" s="42">
        <v>84.967300351568838</v>
      </c>
      <c r="AC223" s="42">
        <v>86.874747433960977</v>
      </c>
      <c r="AF223" s="9" t="s">
        <v>1980</v>
      </c>
      <c r="AG223" s="9">
        <v>0.1</v>
      </c>
    </row>
    <row r="224" spans="1:33" x14ac:dyDescent="0.4">
      <c r="A224" s="9">
        <v>556.17169000000001</v>
      </c>
      <c r="B224" s="9">
        <v>13.343</v>
      </c>
      <c r="C224" s="45">
        <v>3.2496703166285879</v>
      </c>
      <c r="D224" s="43">
        <v>33284375.666666668</v>
      </c>
      <c r="E224" s="45">
        <v>4.0928090353188038</v>
      </c>
      <c r="F224" s="43">
        <v>33880800.125</v>
      </c>
      <c r="I224" s="30" t="s">
        <v>451</v>
      </c>
      <c r="J224" s="42">
        <v>5.9269588097971999</v>
      </c>
      <c r="K224" s="42">
        <v>5.6062282832468169</v>
      </c>
      <c r="L224" s="42">
        <v>3.8648631771594415</v>
      </c>
      <c r="M224" s="42">
        <v>3.9160276907686846</v>
      </c>
      <c r="N224" s="42">
        <v>2.3507635456411706</v>
      </c>
      <c r="O224" s="42">
        <v>3.4396648653534037</v>
      </c>
      <c r="R224" s="9">
        <v>7.298</v>
      </c>
      <c r="S224" s="9">
        <v>599.02948000000004</v>
      </c>
      <c r="T224" s="45">
        <v>5.0817612021363079</v>
      </c>
      <c r="U224" s="43">
        <v>3113819.75</v>
      </c>
      <c r="V224" s="45">
        <v>4.8041964636127288</v>
      </c>
      <c r="W224" s="43">
        <v>3205010.375</v>
      </c>
      <c r="Z224" s="9" t="s">
        <v>2242</v>
      </c>
      <c r="AA224" s="25">
        <v>93.23744340125873</v>
      </c>
      <c r="AB224" s="42">
        <v>97.110184106600698</v>
      </c>
      <c r="AC224" s="42">
        <v>100.09470399063619</v>
      </c>
      <c r="AF224" s="9" t="s">
        <v>1412</v>
      </c>
      <c r="AG224" s="9">
        <v>0.05</v>
      </c>
    </row>
    <row r="225" spans="1:33" x14ac:dyDescent="0.4">
      <c r="A225" s="9">
        <v>557.37951999999996</v>
      </c>
      <c r="B225" s="9">
        <v>20.46</v>
      </c>
      <c r="C225" s="45">
        <v>2.4273050150044209</v>
      </c>
      <c r="D225" s="43">
        <v>7983657.166666667</v>
      </c>
      <c r="E225" s="45">
        <v>4.0975224724430319</v>
      </c>
      <c r="F225" s="43">
        <v>8112952.0625</v>
      </c>
      <c r="I225" s="30" t="s">
        <v>1346</v>
      </c>
      <c r="J225" s="42">
        <v>8.1099299702359193</v>
      </c>
      <c r="K225" s="42">
        <v>8.8035080963991028</v>
      </c>
      <c r="L225" s="42">
        <v>3.8684774571047527</v>
      </c>
      <c r="M225" s="42">
        <v>3.8660723011543916</v>
      </c>
      <c r="N225" s="42">
        <v>2.1097331191866822</v>
      </c>
      <c r="O225" s="42">
        <v>2.3285866935703292</v>
      </c>
      <c r="R225" s="9">
        <v>12.752000000000001</v>
      </c>
      <c r="S225" s="9">
        <v>633.37054000000001</v>
      </c>
      <c r="T225" s="45">
        <v>4.1011743490625845</v>
      </c>
      <c r="U225" s="43">
        <v>2056340.5</v>
      </c>
      <c r="V225" s="45">
        <v>4.8234105777293985</v>
      </c>
      <c r="W225" s="43">
        <v>2006974.1875</v>
      </c>
      <c r="Z225" s="9" t="s">
        <v>2243</v>
      </c>
      <c r="AA225" s="25">
        <v>89.368961341108502</v>
      </c>
      <c r="AB225" s="42">
        <v>92.826820284181238</v>
      </c>
      <c r="AC225" s="42">
        <v>105.65001582961432</v>
      </c>
      <c r="AF225" s="9" t="s">
        <v>497</v>
      </c>
      <c r="AG225" s="9">
        <v>0.01</v>
      </c>
    </row>
    <row r="226" spans="1:33" x14ac:dyDescent="0.4">
      <c r="A226" s="9">
        <v>558.42138999999997</v>
      </c>
      <c r="B226" s="9">
        <v>15.819000000000001</v>
      </c>
      <c r="C226" s="45">
        <v>3.5857553331687475</v>
      </c>
      <c r="D226" s="43">
        <v>22141647.333333332</v>
      </c>
      <c r="E226" s="45">
        <v>4.0997544844849623</v>
      </c>
      <c r="F226" s="43">
        <v>22272025.375</v>
      </c>
      <c r="I226" s="31" t="s">
        <v>381</v>
      </c>
      <c r="J226" s="42">
        <v>6.1642404683824745</v>
      </c>
      <c r="K226" s="42">
        <v>6.4935112729837003</v>
      </c>
      <c r="L226" s="42">
        <v>3.8744175735511202</v>
      </c>
      <c r="M226" s="42">
        <v>3.9065399522791977</v>
      </c>
      <c r="N226" s="42">
        <v>2.0892478897760074</v>
      </c>
      <c r="O226" s="42">
        <v>2.4681396797356929</v>
      </c>
      <c r="R226" s="9">
        <v>12.727</v>
      </c>
      <c r="S226" s="9">
        <v>229.12653</v>
      </c>
      <c r="T226" s="45">
        <v>4.1419202428732884</v>
      </c>
      <c r="U226" s="43">
        <v>34423661</v>
      </c>
      <c r="V226" s="45">
        <v>4.8293689892676444</v>
      </c>
      <c r="W226" s="43">
        <v>33418162.5</v>
      </c>
      <c r="Z226" s="9" t="s">
        <v>2244</v>
      </c>
      <c r="AA226" s="25">
        <v>97.610567490129668</v>
      </c>
      <c r="AB226" s="42">
        <v>98.091815609051935</v>
      </c>
      <c r="AC226" s="42">
        <v>103.96147825358499</v>
      </c>
      <c r="AF226" s="9" t="s">
        <v>1486</v>
      </c>
      <c r="AG226" s="9">
        <v>0.01</v>
      </c>
    </row>
    <row r="227" spans="1:33" x14ac:dyDescent="0.4">
      <c r="A227" s="9">
        <v>559.38318000000004</v>
      </c>
      <c r="B227" s="9">
        <v>18.390999999999998</v>
      </c>
      <c r="C227" s="45">
        <v>3.5608806603616499</v>
      </c>
      <c r="D227" s="43">
        <v>70204206.666666672</v>
      </c>
      <c r="E227" s="45">
        <v>4.1069227494618934</v>
      </c>
      <c r="F227" s="43">
        <v>70636223</v>
      </c>
      <c r="I227" s="30" t="s">
        <v>1199</v>
      </c>
      <c r="J227" s="42">
        <v>5.5652097233287492</v>
      </c>
      <c r="K227" s="42">
        <v>6.0661995134194084</v>
      </c>
      <c r="L227" s="42">
        <v>3.8754979842394266</v>
      </c>
      <c r="M227" s="42">
        <v>4.9819383810885682</v>
      </c>
      <c r="N227" s="42">
        <v>2.7458758158775334</v>
      </c>
      <c r="O227" s="42">
        <v>4.0450902437057081</v>
      </c>
      <c r="R227" s="9">
        <v>6.41</v>
      </c>
      <c r="S227" s="9">
        <v>343.01645000000002</v>
      </c>
      <c r="T227" s="45">
        <v>4.0439523005354943</v>
      </c>
      <c r="U227" s="43">
        <v>5616086.125</v>
      </c>
      <c r="V227" s="45">
        <v>4.8400811582821213</v>
      </c>
      <c r="W227" s="43">
        <v>5607806.375</v>
      </c>
      <c r="Z227" s="9" t="s">
        <v>2245</v>
      </c>
      <c r="AA227" s="25">
        <v>82.916122597712757</v>
      </c>
      <c r="AB227" s="42">
        <v>95.47391939738722</v>
      </c>
      <c r="AC227" s="42">
        <v>102.99524057914238</v>
      </c>
      <c r="AF227" s="9" t="s">
        <v>924</v>
      </c>
      <c r="AG227" s="9">
        <v>5.0000000000000001E-3</v>
      </c>
    </row>
    <row r="228" spans="1:33" x14ac:dyDescent="0.4">
      <c r="A228" s="9">
        <v>565.38427999999999</v>
      </c>
      <c r="B228" s="9">
        <v>20.449000000000002</v>
      </c>
      <c r="C228" s="45">
        <v>4.1889118603667104</v>
      </c>
      <c r="D228" s="43">
        <v>20858568.333333332</v>
      </c>
      <c r="E228" s="45">
        <v>4.107466447229716</v>
      </c>
      <c r="F228" s="43">
        <v>20920513.75</v>
      </c>
      <c r="I228" s="30" t="s">
        <v>1062</v>
      </c>
      <c r="J228" s="42">
        <v>9.9770928984414891</v>
      </c>
      <c r="K228" s="42">
        <v>10.072709956504259</v>
      </c>
      <c r="L228" s="42">
        <v>3.8758266906980556</v>
      </c>
      <c r="M228" s="42">
        <v>9.3606804335123659</v>
      </c>
      <c r="N228" s="42">
        <v>8.1107663128101155</v>
      </c>
      <c r="O228" s="42">
        <v>8.9686860938031305</v>
      </c>
      <c r="R228" s="9">
        <v>7.0780000000000003</v>
      </c>
      <c r="S228" s="9">
        <v>266.03741000000002</v>
      </c>
      <c r="T228" s="45">
        <v>3.3003411669815805</v>
      </c>
      <c r="U228" s="43">
        <v>6736217.25</v>
      </c>
      <c r="V228" s="45">
        <v>4.8710724207696945</v>
      </c>
      <c r="W228" s="43">
        <v>6914623.5</v>
      </c>
      <c r="Z228" s="9" t="s">
        <v>2246</v>
      </c>
      <c r="AA228" s="25">
        <v>70.645912135981689</v>
      </c>
      <c r="AB228" s="42">
        <v>82.545124979687557</v>
      </c>
      <c r="AC228" s="42">
        <v>88.118727176125759</v>
      </c>
      <c r="AF228" s="9" t="s">
        <v>689</v>
      </c>
      <c r="AG228" s="9">
        <v>0.1</v>
      </c>
    </row>
    <row r="229" spans="1:33" x14ac:dyDescent="0.4">
      <c r="A229" s="9">
        <v>566.88842999999997</v>
      </c>
      <c r="B229" s="9">
        <v>5.3209999999999997</v>
      </c>
      <c r="C229" s="45">
        <v>2.4350502735138932</v>
      </c>
      <c r="D229" s="43">
        <v>13544971.5</v>
      </c>
      <c r="E229" s="45">
        <v>4.1080446587588915</v>
      </c>
      <c r="F229" s="43">
        <v>13488805.6875</v>
      </c>
      <c r="I229" s="30" t="s">
        <v>862</v>
      </c>
      <c r="J229" s="42">
        <v>4.3380194396543645</v>
      </c>
      <c r="K229" s="42">
        <v>7.6326833339198847</v>
      </c>
      <c r="L229" s="42">
        <v>3.8809387745832482</v>
      </c>
      <c r="M229" s="42">
        <v>3.538079362886684</v>
      </c>
      <c r="N229" s="42">
        <v>2.8043241152684519</v>
      </c>
      <c r="O229" s="42">
        <v>2.3490774878529677</v>
      </c>
      <c r="R229" s="9">
        <v>7.2839999999999998</v>
      </c>
      <c r="S229" s="9">
        <v>118.05099</v>
      </c>
      <c r="T229" s="45">
        <v>2.0304477016239457</v>
      </c>
      <c r="U229" s="43">
        <v>206712978</v>
      </c>
      <c r="V229" s="45">
        <v>4.8880718297831924</v>
      </c>
      <c r="W229" s="43">
        <v>201170637</v>
      </c>
      <c r="Z229" s="9" t="s">
        <v>2247</v>
      </c>
      <c r="AA229" s="25">
        <v>95.223136438732681</v>
      </c>
      <c r="AB229" s="42">
        <v>102.51894197393538</v>
      </c>
      <c r="AC229" s="42">
        <v>101.9213742527476</v>
      </c>
      <c r="AF229" s="9" t="s">
        <v>1073</v>
      </c>
      <c r="AG229" s="9">
        <v>0.05</v>
      </c>
    </row>
    <row r="230" spans="1:33" x14ac:dyDescent="0.4">
      <c r="A230" s="9">
        <v>569.06908999999996</v>
      </c>
      <c r="B230" s="9">
        <v>18.349</v>
      </c>
      <c r="C230" s="45">
        <v>2.1705397817978969</v>
      </c>
      <c r="D230" s="43">
        <v>51041563.333333336</v>
      </c>
      <c r="E230" s="45">
        <v>4.121265243482938</v>
      </c>
      <c r="F230" s="43">
        <v>51393537.5</v>
      </c>
      <c r="I230" s="34" t="s">
        <v>965</v>
      </c>
      <c r="J230" s="42">
        <v>3.4370409117330567</v>
      </c>
      <c r="K230" s="42">
        <v>6.3314753045396115</v>
      </c>
      <c r="L230" s="42">
        <v>3.8823791384741115</v>
      </c>
      <c r="M230" s="42">
        <v>5.0074768303017221</v>
      </c>
      <c r="N230" s="42">
        <v>2.7192072183491476</v>
      </c>
      <c r="O230" s="42">
        <v>4.3225412824687366</v>
      </c>
      <c r="R230" s="9">
        <v>7.3010000000000002</v>
      </c>
      <c r="S230" s="9">
        <v>457.98862000000003</v>
      </c>
      <c r="T230" s="45">
        <v>5.2250544769053757</v>
      </c>
      <c r="U230" s="43">
        <v>9100531.375</v>
      </c>
      <c r="V230" s="45">
        <v>4.8939999969374748</v>
      </c>
      <c r="W230" s="43">
        <v>9328402</v>
      </c>
      <c r="Z230" s="9" t="s">
        <v>2248</v>
      </c>
      <c r="AA230" s="25">
        <v>92.905027980709463</v>
      </c>
      <c r="AB230" s="42">
        <v>96.939323187743994</v>
      </c>
      <c r="AC230" s="42">
        <v>102.72511385206298</v>
      </c>
      <c r="AF230" s="9" t="s">
        <v>867</v>
      </c>
      <c r="AG230" s="9">
        <v>5.0000000000000001E-3</v>
      </c>
    </row>
    <row r="231" spans="1:33" x14ac:dyDescent="0.4">
      <c r="A231" s="9">
        <v>573.74199999999996</v>
      </c>
      <c r="B231" s="9">
        <v>18.57</v>
      </c>
      <c r="C231" s="45">
        <v>4.0093590460393793</v>
      </c>
      <c r="D231" s="43">
        <v>27947849.333333332</v>
      </c>
      <c r="E231" s="45">
        <v>4.1228382754479185</v>
      </c>
      <c r="F231" s="43">
        <v>27692985</v>
      </c>
      <c r="I231" s="31" t="s">
        <v>308</v>
      </c>
      <c r="J231" s="42">
        <v>3.9903666947774052</v>
      </c>
      <c r="K231" s="42">
        <v>4.3762091535698771</v>
      </c>
      <c r="L231" s="42">
        <v>3.8868889450975708</v>
      </c>
      <c r="M231" s="42">
        <v>3.9117819585676332</v>
      </c>
      <c r="N231" s="42">
        <v>2.8649584567700619</v>
      </c>
      <c r="O231" s="42">
        <v>4.2926654155135431</v>
      </c>
      <c r="R231" s="9">
        <v>12.913</v>
      </c>
      <c r="S231" s="9">
        <v>323.00247000000002</v>
      </c>
      <c r="T231" s="45">
        <v>3.7619143773769546</v>
      </c>
      <c r="U231" s="43">
        <v>3695066</v>
      </c>
      <c r="V231" s="45">
        <v>4.8947248553892821</v>
      </c>
      <c r="W231" s="43">
        <v>3638334.9375</v>
      </c>
      <c r="Z231" s="9" t="s">
        <v>2249</v>
      </c>
      <c r="AA231" s="25">
        <v>75.279402016560297</v>
      </c>
      <c r="AB231" s="42">
        <v>77.55015951163189</v>
      </c>
      <c r="AC231" s="42">
        <v>80.240079822161661</v>
      </c>
      <c r="AF231" s="9" t="s">
        <v>1256</v>
      </c>
      <c r="AG231" s="9">
        <v>0.01</v>
      </c>
    </row>
    <row r="232" spans="1:33" x14ac:dyDescent="0.4">
      <c r="A232" s="9">
        <v>575.72784000000001</v>
      </c>
      <c r="B232" s="9">
        <v>20.783000000000001</v>
      </c>
      <c r="C232" s="45">
        <v>1.681082983727991</v>
      </c>
      <c r="D232" s="43">
        <v>21284615</v>
      </c>
      <c r="E232" s="45">
        <v>4.1241059779888101</v>
      </c>
      <c r="F232" s="43">
        <v>21162782.75</v>
      </c>
      <c r="I232" s="31" t="s">
        <v>785</v>
      </c>
      <c r="J232" s="42">
        <v>5.6538981606751024</v>
      </c>
      <c r="K232" s="42">
        <v>7.8648688898093164</v>
      </c>
      <c r="L232" s="42">
        <v>3.8881953922647456</v>
      </c>
      <c r="M232" s="42">
        <v>6.0503030748389683</v>
      </c>
      <c r="N232" s="42">
        <v>3.5838840844696218</v>
      </c>
      <c r="O232" s="42">
        <v>6.3985057524853843</v>
      </c>
      <c r="R232" s="9">
        <v>7.4420000000000002</v>
      </c>
      <c r="S232" s="9">
        <v>279.09908999999999</v>
      </c>
      <c r="T232" s="45">
        <v>5.9537310464518205</v>
      </c>
      <c r="U232" s="43">
        <v>2040870</v>
      </c>
      <c r="V232" s="45">
        <v>4.9035942133114245</v>
      </c>
      <c r="W232" s="43">
        <v>2011687.625</v>
      </c>
      <c r="Z232" s="9" t="s">
        <v>2250</v>
      </c>
      <c r="AA232" s="25">
        <v>99.39997114669859</v>
      </c>
      <c r="AB232" s="42">
        <v>97.363919880566982</v>
      </c>
      <c r="AC232" s="42">
        <v>104.0553150565822</v>
      </c>
      <c r="AF232" s="9" t="s">
        <v>1866</v>
      </c>
      <c r="AG232" s="9">
        <v>0.01</v>
      </c>
    </row>
    <row r="233" spans="1:33" x14ac:dyDescent="0.4">
      <c r="A233" s="9">
        <v>579.07208000000003</v>
      </c>
      <c r="B233" s="9">
        <v>18.077999999999999</v>
      </c>
      <c r="C233" s="45">
        <v>2.5815455639485037</v>
      </c>
      <c r="D233" s="43">
        <v>41528373.333333336</v>
      </c>
      <c r="E233" s="45">
        <v>4.1258915536394456</v>
      </c>
      <c r="F233" s="43">
        <v>41616583</v>
      </c>
      <c r="I233" s="30" t="s">
        <v>196</v>
      </c>
      <c r="J233" s="42">
        <v>5.6232661495497656</v>
      </c>
      <c r="K233" s="42">
        <v>4.6668279935565309</v>
      </c>
      <c r="L233" s="42">
        <v>3.8888396744306957</v>
      </c>
      <c r="M233" s="42">
        <v>4.5270349873998565</v>
      </c>
      <c r="N233" s="42">
        <v>3.3682118516085988</v>
      </c>
      <c r="O233" s="42">
        <v>2.7398419542363484</v>
      </c>
      <c r="R233" s="9">
        <v>9.077</v>
      </c>
      <c r="S233" s="9">
        <v>118.96628</v>
      </c>
      <c r="T233" s="45">
        <v>3.5119445782688459</v>
      </c>
      <c r="U233" s="43">
        <v>2456815.875</v>
      </c>
      <c r="V233" s="45">
        <v>4.9591670696982106</v>
      </c>
      <c r="W233" s="43">
        <v>2391012.9375</v>
      </c>
      <c r="Z233" s="9" t="s">
        <v>2251</v>
      </c>
      <c r="AA233" s="25">
        <v>92.011840895957846</v>
      </c>
      <c r="AB233" s="42">
        <v>88.89567572033846</v>
      </c>
      <c r="AC233" s="42">
        <v>98.673857475794506</v>
      </c>
      <c r="AF233" s="9" t="s">
        <v>1568</v>
      </c>
      <c r="AG233" s="9">
        <v>0.01</v>
      </c>
    </row>
    <row r="234" spans="1:33" x14ac:dyDescent="0.4">
      <c r="A234" s="9">
        <v>580.83838000000003</v>
      </c>
      <c r="B234" s="9">
        <v>9.1419999999999995</v>
      </c>
      <c r="C234" s="45">
        <v>2.3079357455605991</v>
      </c>
      <c r="D234" s="43">
        <v>32056530.333333332</v>
      </c>
      <c r="E234" s="45">
        <v>4.1436951336415637</v>
      </c>
      <c r="F234" s="43">
        <v>31276469.75</v>
      </c>
      <c r="I234" s="30" t="s">
        <v>1444</v>
      </c>
      <c r="J234" s="42">
        <v>9.1084493250782419</v>
      </c>
      <c r="K234" s="42">
        <v>9.931709849509005</v>
      </c>
      <c r="L234" s="42">
        <v>3.9086257417896944</v>
      </c>
      <c r="M234" s="42">
        <v>3.74890843228768</v>
      </c>
      <c r="N234" s="42">
        <v>7.3904354833717578</v>
      </c>
      <c r="O234" s="42">
        <v>8.5160730523484016</v>
      </c>
      <c r="R234" s="9">
        <v>12.96</v>
      </c>
      <c r="S234" s="9">
        <v>211.13412</v>
      </c>
      <c r="T234" s="45">
        <v>5.5517363789336756</v>
      </c>
      <c r="U234" s="43">
        <v>16752270.5</v>
      </c>
      <c r="V234" s="45">
        <v>4.9673425768761659</v>
      </c>
      <c r="W234" s="43">
        <v>16699730.875</v>
      </c>
      <c r="Z234" s="9" t="s">
        <v>2252</v>
      </c>
      <c r="AA234" s="25">
        <v>102.27153254030344</v>
      </c>
      <c r="AB234" s="42">
        <v>97.505701743941643</v>
      </c>
      <c r="AC234" s="42">
        <v>100.85646601526861</v>
      </c>
      <c r="AF234" s="9" t="s">
        <v>515</v>
      </c>
      <c r="AG234" s="9">
        <v>0.05</v>
      </c>
    </row>
    <row r="235" spans="1:33" x14ac:dyDescent="0.4">
      <c r="A235" s="9">
        <v>581.40533000000005</v>
      </c>
      <c r="B235" s="9">
        <v>16.367999999999999</v>
      </c>
      <c r="C235" s="45">
        <v>2.7841335480170479</v>
      </c>
      <c r="D235" s="43">
        <v>17960549</v>
      </c>
      <c r="E235" s="45">
        <v>4.1467239231223711</v>
      </c>
      <c r="F235" s="43">
        <v>17716511.5625</v>
      </c>
      <c r="I235" s="30" t="s">
        <v>988</v>
      </c>
      <c r="J235" s="42">
        <v>4.2160148251969645</v>
      </c>
      <c r="K235" s="42">
        <v>5.1643060136852146</v>
      </c>
      <c r="L235" s="42">
        <v>3.9144890368645844</v>
      </c>
      <c r="M235" s="42">
        <v>4.6424373822525711</v>
      </c>
      <c r="N235" s="42">
        <v>9.2455087673195919</v>
      </c>
      <c r="O235" s="42">
        <v>6.4946797683446773</v>
      </c>
      <c r="R235" s="9">
        <v>9.0779999999999994</v>
      </c>
      <c r="S235" s="9">
        <v>174.95621</v>
      </c>
      <c r="T235" s="45">
        <v>3.3270334682644509</v>
      </c>
      <c r="U235" s="43">
        <v>802520760</v>
      </c>
      <c r="V235" s="45">
        <v>4.9844796191178373</v>
      </c>
      <c r="W235" s="43">
        <v>783595900</v>
      </c>
      <c r="Z235" s="9" t="s">
        <v>2253</v>
      </c>
      <c r="AA235" s="25">
        <v>70.642563749658621</v>
      </c>
      <c r="AB235" s="42">
        <v>82.994998119563277</v>
      </c>
      <c r="AC235" s="42">
        <v>82.982745912247566</v>
      </c>
      <c r="AF235" s="9" t="s">
        <v>1249</v>
      </c>
      <c r="AG235" s="9">
        <v>0.05</v>
      </c>
    </row>
    <row r="236" spans="1:33" x14ac:dyDescent="0.4">
      <c r="A236" s="9">
        <v>582.74872000000005</v>
      </c>
      <c r="B236" s="9">
        <v>19.010000000000002</v>
      </c>
      <c r="C236" s="45">
        <v>2.4714791432573713</v>
      </c>
      <c r="D236" s="43">
        <v>37102572.666666664</v>
      </c>
      <c r="E236" s="45">
        <v>4.1475552011519241</v>
      </c>
      <c r="F236" s="43">
        <v>37410053.75</v>
      </c>
      <c r="I236" s="30" t="s">
        <v>318</v>
      </c>
      <c r="J236" s="42">
        <v>4.6989927900842323</v>
      </c>
      <c r="K236" s="42">
        <v>3.3090766329717982</v>
      </c>
      <c r="L236" s="42">
        <v>3.9260318262354983</v>
      </c>
      <c r="M236" s="42">
        <v>5.5213653457850018</v>
      </c>
      <c r="N236" s="42">
        <v>2.5052495947988072</v>
      </c>
      <c r="O236" s="42">
        <v>2.440486672099889</v>
      </c>
      <c r="R236" s="9">
        <v>15.742000000000001</v>
      </c>
      <c r="S236" s="9">
        <v>247.03262000000001</v>
      </c>
      <c r="T236" s="45">
        <v>5.3535392451795509</v>
      </c>
      <c r="U236" s="43">
        <v>3712223</v>
      </c>
      <c r="V236" s="45">
        <v>4.9951913234843213</v>
      </c>
      <c r="W236" s="43">
        <v>3750368.625</v>
      </c>
      <c r="Z236" s="9" t="s">
        <v>2254</v>
      </c>
      <c r="AA236" s="25">
        <v>90.693810828922111</v>
      </c>
      <c r="AB236" s="42">
        <v>96.972836527904335</v>
      </c>
      <c r="AC236" s="42">
        <v>103.67335208968031</v>
      </c>
      <c r="AF236" s="9" t="s">
        <v>870</v>
      </c>
      <c r="AG236" s="9">
        <v>5.0000000000000001E-3</v>
      </c>
    </row>
    <row r="237" spans="1:33" x14ac:dyDescent="0.4">
      <c r="A237" s="9">
        <v>583.25427000000002</v>
      </c>
      <c r="B237" s="9">
        <v>3.7269999999999999</v>
      </c>
      <c r="C237" s="45">
        <v>3.0733202467292764</v>
      </c>
      <c r="D237" s="43">
        <v>11465838.666666666</v>
      </c>
      <c r="E237" s="45">
        <v>4.1476077193065288</v>
      </c>
      <c r="F237" s="43">
        <v>11253615.25</v>
      </c>
      <c r="I237" s="30" t="s">
        <v>1516</v>
      </c>
      <c r="J237" s="42">
        <v>8.5490179206969099</v>
      </c>
      <c r="K237" s="42">
        <v>8.7844996338784931</v>
      </c>
      <c r="L237" s="42">
        <v>3.9333864084047159</v>
      </c>
      <c r="M237" s="42">
        <v>3.5343087525649204</v>
      </c>
      <c r="N237" s="42">
        <v>2.3529252531495706</v>
      </c>
      <c r="O237" s="42">
        <v>2.35894615371173</v>
      </c>
      <c r="R237" s="9">
        <v>5.0259999999999998</v>
      </c>
      <c r="S237" s="9">
        <v>306.91931</v>
      </c>
      <c r="T237" s="45">
        <v>4.521045934817348</v>
      </c>
      <c r="U237" s="43">
        <v>378124868</v>
      </c>
      <c r="V237" s="45">
        <v>5.0039727018347158</v>
      </c>
      <c r="W237" s="43">
        <v>369442518</v>
      </c>
      <c r="Z237" s="9" t="s">
        <v>2255</v>
      </c>
      <c r="AA237" s="25">
        <v>75.905280953715106</v>
      </c>
      <c r="AB237" s="42">
        <v>82.702047811077989</v>
      </c>
      <c r="AC237" s="42">
        <v>83.597128548182468</v>
      </c>
      <c r="AF237" s="9" t="s">
        <v>506</v>
      </c>
      <c r="AG237" s="9">
        <v>0.01</v>
      </c>
    </row>
    <row r="238" spans="1:33" x14ac:dyDescent="0.4">
      <c r="A238" s="9">
        <v>584.25769000000003</v>
      </c>
      <c r="B238" s="9">
        <v>15.746</v>
      </c>
      <c r="C238" s="45">
        <v>4.6398276154011509</v>
      </c>
      <c r="D238" s="43">
        <v>10503151.833333334</v>
      </c>
      <c r="E238" s="45">
        <v>4.1511974782759706</v>
      </c>
      <c r="F238" s="43">
        <v>10402115.1875</v>
      </c>
      <c r="I238" s="31" t="s">
        <v>859</v>
      </c>
      <c r="J238" s="42">
        <v>5.9356761238570046</v>
      </c>
      <c r="K238" s="42">
        <v>6.5751705115918497</v>
      </c>
      <c r="L238" s="42">
        <v>3.9336292755418976</v>
      </c>
      <c r="M238" s="42">
        <v>3.580172362830651</v>
      </c>
      <c r="N238" s="42">
        <v>2.4892857481080575</v>
      </c>
      <c r="O238" s="42">
        <v>2.9983480460802627</v>
      </c>
      <c r="R238" s="9">
        <v>12.395</v>
      </c>
      <c r="S238" s="9">
        <v>224.06220999999999</v>
      </c>
      <c r="T238" s="45">
        <v>3.8319381322937915</v>
      </c>
      <c r="U238" s="43">
        <v>105448913</v>
      </c>
      <c r="V238" s="45">
        <v>5.0080293034088958</v>
      </c>
      <c r="W238" s="43">
        <v>101670227</v>
      </c>
      <c r="Z238" s="9" t="s">
        <v>2256</v>
      </c>
      <c r="AA238" s="25">
        <v>97.451300022589948</v>
      </c>
      <c r="AB238" s="42">
        <v>96.239151671500281</v>
      </c>
      <c r="AC238" s="42">
        <v>104.32827333621987</v>
      </c>
      <c r="AF238" s="9" t="s">
        <v>905</v>
      </c>
      <c r="AG238" s="9">
        <v>5.0000000000000001E-3</v>
      </c>
    </row>
    <row r="239" spans="1:33" x14ac:dyDescent="0.4">
      <c r="A239" s="9">
        <v>587.05913999999996</v>
      </c>
      <c r="B239" s="9">
        <v>19.934999999999999</v>
      </c>
      <c r="C239" s="45">
        <v>1.7447088731612161</v>
      </c>
      <c r="D239" s="43">
        <v>48899261.333333336</v>
      </c>
      <c r="E239" s="45">
        <v>4.1537567311922379</v>
      </c>
      <c r="F239" s="43">
        <v>49304751</v>
      </c>
      <c r="I239" s="31" t="s">
        <v>1404</v>
      </c>
      <c r="J239" s="42">
        <v>5.9806120244756373</v>
      </c>
      <c r="K239" s="42">
        <v>7.2532263055401689</v>
      </c>
      <c r="L239" s="42">
        <v>3.9398795421134514</v>
      </c>
      <c r="M239" s="42">
        <v>4.6206194030008323</v>
      </c>
      <c r="N239" s="42">
        <v>3.3297723228586742</v>
      </c>
      <c r="O239" s="42">
        <v>4.0204430938253806</v>
      </c>
      <c r="R239" s="9">
        <v>12.509</v>
      </c>
      <c r="S239" s="9">
        <v>330.05572999999998</v>
      </c>
      <c r="T239" s="45">
        <v>3.7184787846838234</v>
      </c>
      <c r="U239" s="43">
        <v>1695405.125</v>
      </c>
      <c r="V239" s="45">
        <v>5.0312763638805622</v>
      </c>
      <c r="W239" s="43">
        <v>1652756.9375</v>
      </c>
      <c r="Z239" s="9" t="s">
        <v>2257</v>
      </c>
      <c r="AA239" s="25">
        <v>100.71005052742368</v>
      </c>
      <c r="AB239" s="42">
        <v>103.67321732936361</v>
      </c>
      <c r="AC239" s="42">
        <v>98.921107492388501</v>
      </c>
      <c r="AF239" s="9" t="s">
        <v>172</v>
      </c>
      <c r="AG239" s="9">
        <v>0.5</v>
      </c>
    </row>
    <row r="240" spans="1:33" x14ac:dyDescent="0.4">
      <c r="A240" s="9">
        <v>594.50847999999996</v>
      </c>
      <c r="B240" s="9">
        <v>21.298999999999999</v>
      </c>
      <c r="C240" s="45">
        <v>3.0919951991978012</v>
      </c>
      <c r="D240" s="43">
        <v>7559065600</v>
      </c>
      <c r="E240" s="45">
        <v>4.1558751956278579</v>
      </c>
      <c r="F240" s="43">
        <v>7792479872</v>
      </c>
      <c r="I240" s="30" t="s">
        <v>237</v>
      </c>
      <c r="J240" s="42">
        <v>6.2505738823067007</v>
      </c>
      <c r="K240" s="42">
        <v>7.0058541460407575</v>
      </c>
      <c r="L240" s="42">
        <v>3.9427005617351312</v>
      </c>
      <c r="M240" s="42">
        <v>5.4871479126613902</v>
      </c>
      <c r="N240" s="42">
        <v>2.4962954352517142</v>
      </c>
      <c r="O240" s="42">
        <v>2.3788339990649154</v>
      </c>
      <c r="R240" s="9">
        <v>7.45</v>
      </c>
      <c r="S240" s="9">
        <v>248.96088</v>
      </c>
      <c r="T240" s="45">
        <v>3.3788081508748493</v>
      </c>
      <c r="U240" s="43">
        <v>22667108.25</v>
      </c>
      <c r="V240" s="45">
        <v>5.0316248631173215</v>
      </c>
      <c r="W240" s="43">
        <v>23451209.875</v>
      </c>
      <c r="Z240" s="9" t="s">
        <v>2258</v>
      </c>
      <c r="AA240" s="25">
        <v>78.926555648201528</v>
      </c>
      <c r="AB240" s="42">
        <v>89.566161823354832</v>
      </c>
      <c r="AC240" s="42">
        <v>104.02121379893836</v>
      </c>
      <c r="AF240" s="9" t="s">
        <v>601</v>
      </c>
      <c r="AG240" s="9">
        <v>0.05</v>
      </c>
    </row>
    <row r="241" spans="1:33" x14ac:dyDescent="0.4">
      <c r="A241" s="9">
        <v>597.09198000000004</v>
      </c>
      <c r="B241" s="9">
        <v>18.962</v>
      </c>
      <c r="C241" s="45">
        <v>3.3827507850325556</v>
      </c>
      <c r="D241" s="43">
        <v>15103852.833333334</v>
      </c>
      <c r="E241" s="45">
        <v>4.1610580333410381</v>
      </c>
      <c r="F241" s="43">
        <v>15364597</v>
      </c>
      <c r="I241" s="31" t="s">
        <v>1964</v>
      </c>
      <c r="J241" s="42">
        <v>5.0463555154833015</v>
      </c>
      <c r="K241" s="42">
        <v>6.3599359134847271</v>
      </c>
      <c r="L241" s="42">
        <v>3.9480114423469934</v>
      </c>
      <c r="M241" s="42">
        <v>6.1521135432011791</v>
      </c>
      <c r="N241" s="42">
        <v>2.6319553139953951</v>
      </c>
      <c r="O241" s="42">
        <v>4.7451494158195011</v>
      </c>
      <c r="R241" s="9">
        <v>4.758</v>
      </c>
      <c r="S241" s="9">
        <v>120.92778</v>
      </c>
      <c r="T241" s="45">
        <v>3.6309638834235951</v>
      </c>
      <c r="U241" s="43">
        <v>22675239</v>
      </c>
      <c r="V241" s="45">
        <v>5.0353081396467383</v>
      </c>
      <c r="W241" s="43">
        <v>22435847.875</v>
      </c>
      <c r="Z241" s="9" t="s">
        <v>2259</v>
      </c>
      <c r="AA241" s="25">
        <v>95.84607053545416</v>
      </c>
      <c r="AB241" s="42">
        <v>88.007497305787865</v>
      </c>
      <c r="AC241" s="42">
        <v>108.54764220138577</v>
      </c>
      <c r="AF241" s="9" t="s">
        <v>373</v>
      </c>
      <c r="AG241" s="9">
        <v>1E-3</v>
      </c>
    </row>
    <row r="242" spans="1:33" x14ac:dyDescent="0.4">
      <c r="A242" s="9">
        <v>599.41521999999998</v>
      </c>
      <c r="B242" s="9">
        <v>18.38</v>
      </c>
      <c r="C242" s="45">
        <v>3.9675616424541271</v>
      </c>
      <c r="D242" s="43">
        <v>54030778</v>
      </c>
      <c r="E242" s="45">
        <v>4.1612998554877345</v>
      </c>
      <c r="F242" s="43">
        <v>53692067</v>
      </c>
      <c r="I242" s="30" t="s">
        <v>147</v>
      </c>
      <c r="J242" s="42">
        <v>3.4971237162217883</v>
      </c>
      <c r="K242" s="42">
        <v>3.2131014986817412</v>
      </c>
      <c r="L242" s="42">
        <v>3.9512168716094602</v>
      </c>
      <c r="M242" s="42">
        <v>4.3105603386901468</v>
      </c>
      <c r="N242" s="42">
        <v>3.535909498203095</v>
      </c>
      <c r="O242" s="42">
        <v>3.3182777718433352</v>
      </c>
      <c r="R242" s="9">
        <v>7.0670000000000002</v>
      </c>
      <c r="S242" s="9">
        <v>334.02478000000002</v>
      </c>
      <c r="T242" s="45">
        <v>2.5726906337241742</v>
      </c>
      <c r="U242" s="43">
        <v>7380405.625</v>
      </c>
      <c r="V242" s="45">
        <v>5.0442828900923322</v>
      </c>
      <c r="W242" s="43">
        <v>7651124.5</v>
      </c>
      <c r="Z242" s="9" t="s">
        <v>2260</v>
      </c>
      <c r="AA242" s="25">
        <v>81.629300257760192</v>
      </c>
      <c r="AB242" s="42">
        <v>97.013728051139196</v>
      </c>
      <c r="AC242" s="42">
        <v>88.076406062953069</v>
      </c>
      <c r="AF242" s="9" t="s">
        <v>1768</v>
      </c>
      <c r="AG242" s="9">
        <v>0.1</v>
      </c>
    </row>
    <row r="243" spans="1:33" x14ac:dyDescent="0.4">
      <c r="A243" s="9">
        <v>603.46686</v>
      </c>
      <c r="B243" s="9">
        <v>20.504000000000001</v>
      </c>
      <c r="C243" s="45">
        <v>3.0561796648763893</v>
      </c>
      <c r="D243" s="43">
        <v>33239539.333333332</v>
      </c>
      <c r="E243" s="45">
        <v>4.1629715945208172</v>
      </c>
      <c r="F243" s="43">
        <v>33513656.875</v>
      </c>
      <c r="I243" s="30" t="s">
        <v>667</v>
      </c>
      <c r="J243" s="42">
        <v>12.686879807962784</v>
      </c>
      <c r="K243" s="42">
        <v>9.2530153094501149</v>
      </c>
      <c r="L243" s="42">
        <v>3.9569614840647627</v>
      </c>
      <c r="M243" s="42">
        <v>5.7463809638527792</v>
      </c>
      <c r="N243" s="42">
        <v>2.642443948089007</v>
      </c>
      <c r="O243" s="42">
        <v>2.2627600694049979</v>
      </c>
      <c r="R243" s="9">
        <v>12.823</v>
      </c>
      <c r="S243" s="9">
        <v>168.97399999999999</v>
      </c>
      <c r="T243" s="45">
        <v>3.4568135061866427</v>
      </c>
      <c r="U243" s="43">
        <v>2251846.875</v>
      </c>
      <c r="V243" s="45">
        <v>5.0466322305105447</v>
      </c>
      <c r="W243" s="43">
        <v>2212554.75</v>
      </c>
      <c r="Z243" s="9" t="s">
        <v>2261</v>
      </c>
      <c r="AA243" s="25">
        <v>114.3954713603171</v>
      </c>
      <c r="AB243" s="42">
        <v>91.089814882769147</v>
      </c>
      <c r="AC243" s="42">
        <v>100.56353970016637</v>
      </c>
      <c r="AF243" s="9" t="s">
        <v>1406</v>
      </c>
      <c r="AG243" s="9">
        <v>0.1</v>
      </c>
    </row>
    <row r="244" spans="1:33" x14ac:dyDescent="0.4">
      <c r="A244" s="9">
        <v>604.35297000000003</v>
      </c>
      <c r="B244" s="9">
        <v>12.276999999999999</v>
      </c>
      <c r="C244" s="45">
        <v>2.7796975010212646</v>
      </c>
      <c r="D244" s="43">
        <v>14710295.166666666</v>
      </c>
      <c r="E244" s="45">
        <v>4.1657926541290946</v>
      </c>
      <c r="F244" s="43">
        <v>14839093.3125</v>
      </c>
      <c r="I244" s="30" t="s">
        <v>1068</v>
      </c>
      <c r="J244" s="42">
        <v>6.3426177126720429</v>
      </c>
      <c r="K244" s="42">
        <v>5.328062065874124</v>
      </c>
      <c r="L244" s="42">
        <v>3.9620131755034493</v>
      </c>
      <c r="M244" s="42">
        <v>4.105163402364596</v>
      </c>
      <c r="N244" s="42">
        <v>1.8989587889982125</v>
      </c>
      <c r="O244" s="42">
        <v>3.9852697931723715</v>
      </c>
      <c r="R244" s="9">
        <v>3.996</v>
      </c>
      <c r="S244" s="9">
        <v>197.00691</v>
      </c>
      <c r="T244" s="45">
        <v>4.0700069325121326</v>
      </c>
      <c r="U244" s="43">
        <v>5611196.75</v>
      </c>
      <c r="V244" s="45">
        <v>5.0531200629697031</v>
      </c>
      <c r="W244" s="43">
        <v>5473179.625</v>
      </c>
      <c r="Z244" s="9" t="s">
        <v>2262</v>
      </c>
      <c r="AA244" s="25">
        <v>77.316549048050177</v>
      </c>
      <c r="AB244" s="42">
        <v>81.380212379257301</v>
      </c>
      <c r="AC244" s="42">
        <v>82.29315066299668</v>
      </c>
      <c r="AF244" s="9" t="s">
        <v>1331</v>
      </c>
      <c r="AG244" s="9">
        <v>0.05</v>
      </c>
    </row>
    <row r="245" spans="1:33" x14ac:dyDescent="0.4">
      <c r="A245" s="9">
        <v>604.38574000000006</v>
      </c>
      <c r="B245" s="9">
        <v>19.706</v>
      </c>
      <c r="C245" s="45">
        <v>2.7460121619815649</v>
      </c>
      <c r="D245" s="43">
        <v>17922495.333333332</v>
      </c>
      <c r="E245" s="45">
        <v>4.1812289216640783</v>
      </c>
      <c r="F245" s="43">
        <v>18261302.375</v>
      </c>
      <c r="I245" s="31" t="s">
        <v>1367</v>
      </c>
      <c r="J245" s="42">
        <v>6.2493594989087971</v>
      </c>
      <c r="K245" s="42">
        <v>6.3180995299160383</v>
      </c>
      <c r="L245" s="42">
        <v>3.9629385373140669</v>
      </c>
      <c r="M245" s="42">
        <v>4.6154672794963059</v>
      </c>
      <c r="N245" s="42">
        <v>1.3952295048201266</v>
      </c>
      <c r="O245" s="42">
        <v>3.3058277979973374</v>
      </c>
      <c r="R245" s="9">
        <v>7.0110000000000001</v>
      </c>
      <c r="S245" s="9">
        <v>374.09417999999999</v>
      </c>
      <c r="T245" s="45">
        <v>3.6588177868005323</v>
      </c>
      <c r="U245" s="43">
        <v>3821038.5</v>
      </c>
      <c r="V245" s="45">
        <v>5.0806454600515094</v>
      </c>
      <c r="W245" s="43">
        <v>3744863.6875</v>
      </c>
      <c r="Z245" s="9" t="s">
        <v>2263</v>
      </c>
      <c r="AA245" s="25">
        <v>86.739733881764266</v>
      </c>
      <c r="AB245" s="42">
        <v>93.561101273021308</v>
      </c>
      <c r="AC245" s="42">
        <v>71.258889065805647</v>
      </c>
      <c r="AF245" s="9" t="s">
        <v>747</v>
      </c>
      <c r="AG245" s="9">
        <v>0.05</v>
      </c>
    </row>
    <row r="246" spans="1:33" x14ac:dyDescent="0.4">
      <c r="A246" s="9">
        <v>604.96605999999997</v>
      </c>
      <c r="B246" s="9">
        <v>5.4550000000000001</v>
      </c>
      <c r="C246" s="45">
        <v>5.2621922173007052</v>
      </c>
      <c r="D246" s="43">
        <v>10404123.5</v>
      </c>
      <c r="E246" s="45">
        <v>4.1820475834171864</v>
      </c>
      <c r="F246" s="43">
        <v>10421779</v>
      </c>
      <c r="I246" s="31" t="s">
        <v>1891</v>
      </c>
      <c r="J246" s="42">
        <v>4.5749817316417971</v>
      </c>
      <c r="K246" s="42">
        <v>5.2362035565844485</v>
      </c>
      <c r="L246" s="42">
        <v>3.9703678660905153</v>
      </c>
      <c r="M246" s="42">
        <v>5.4243016946199374</v>
      </c>
      <c r="N246" s="42">
        <v>5.1995987885851118</v>
      </c>
      <c r="O246" s="42">
        <v>5.4573868645880568</v>
      </c>
      <c r="R246" s="9">
        <v>11.726000000000001</v>
      </c>
      <c r="S246" s="9">
        <v>200.12952000000001</v>
      </c>
      <c r="T246" s="45">
        <v>3.6066104116665563</v>
      </c>
      <c r="U246" s="43">
        <v>27748380</v>
      </c>
      <c r="V246" s="45">
        <v>5.0868786492649436</v>
      </c>
      <c r="W246" s="43">
        <v>27292730.375</v>
      </c>
      <c r="Z246" s="9" t="s">
        <v>2264</v>
      </c>
      <c r="AA246" s="25">
        <v>88.671767949804916</v>
      </c>
      <c r="AB246" s="42">
        <v>98.169123757112573</v>
      </c>
      <c r="AC246" s="42">
        <v>104.24135001704479</v>
      </c>
      <c r="AF246" s="9" t="s">
        <v>390</v>
      </c>
      <c r="AG246" s="9">
        <v>5.0000000000000001E-3</v>
      </c>
    </row>
    <row r="247" spans="1:33" x14ac:dyDescent="0.4">
      <c r="A247" s="9">
        <v>605.23639000000003</v>
      </c>
      <c r="B247" s="9">
        <v>15.747</v>
      </c>
      <c r="C247" s="45">
        <v>1.0823520072243706</v>
      </c>
      <c r="D247" s="43">
        <v>136404170.66666666</v>
      </c>
      <c r="E247" s="45">
        <v>4.1852456000431824</v>
      </c>
      <c r="F247" s="43">
        <v>135101526.5</v>
      </c>
      <c r="I247" s="30" t="s">
        <v>1860</v>
      </c>
      <c r="J247" s="42">
        <v>1.445191225577481</v>
      </c>
      <c r="K247" s="42">
        <v>3.1480302850338213</v>
      </c>
      <c r="L247" s="42">
        <v>3.9704027322567153</v>
      </c>
      <c r="M247" s="42">
        <v>4.753814932418102</v>
      </c>
      <c r="N247" s="42">
        <v>3.0012823110938567</v>
      </c>
      <c r="O247" s="42">
        <v>2.7342130414748316</v>
      </c>
      <c r="R247" s="9">
        <v>3.2650000000000001</v>
      </c>
      <c r="S247" s="9">
        <v>433.98052999999999</v>
      </c>
      <c r="T247" s="45">
        <v>6.5805024133225594</v>
      </c>
      <c r="U247" s="43">
        <v>4837729</v>
      </c>
      <c r="V247" s="45">
        <v>5.1004185664764394</v>
      </c>
      <c r="W247" s="43">
        <v>4851433.8125</v>
      </c>
      <c r="Z247" s="9" t="s">
        <v>2265</v>
      </c>
      <c r="AA247" s="25"/>
      <c r="AB247" s="42">
        <v>77.877406802889922</v>
      </c>
      <c r="AC247" s="42">
        <v>70.213991553270986</v>
      </c>
      <c r="AF247" s="9" t="s">
        <v>1863</v>
      </c>
      <c r="AG247" s="9">
        <v>5</v>
      </c>
    </row>
    <row r="248" spans="1:33" x14ac:dyDescent="0.4">
      <c r="A248" s="9">
        <v>609.39922999999999</v>
      </c>
      <c r="B248" s="9">
        <v>3.6440000000000001</v>
      </c>
      <c r="C248" s="45">
        <v>3.5191252245385884</v>
      </c>
      <c r="D248" s="43">
        <v>69392883.333333328</v>
      </c>
      <c r="E248" s="45">
        <v>4.1884973837689605</v>
      </c>
      <c r="F248" s="43">
        <v>69396234.75</v>
      </c>
      <c r="I248" s="30" t="s">
        <v>1190</v>
      </c>
      <c r="J248" s="42">
        <v>8.8613431518771275</v>
      </c>
      <c r="K248" s="42">
        <v>7.5296833241816996</v>
      </c>
      <c r="L248" s="42">
        <v>3.9754488053679826</v>
      </c>
      <c r="M248" s="42">
        <v>3.2909029655740203</v>
      </c>
      <c r="N248" s="42">
        <v>6.2842646863131693</v>
      </c>
      <c r="O248" s="42">
        <v>6.6155941356711727</v>
      </c>
      <c r="R248" s="9">
        <v>5.5060000000000002</v>
      </c>
      <c r="S248" s="9">
        <v>179.05644000000001</v>
      </c>
      <c r="T248" s="45">
        <v>4.1084510248995141</v>
      </c>
      <c r="U248" s="43">
        <v>263183816</v>
      </c>
      <c r="V248" s="45">
        <v>5.1029730754455844</v>
      </c>
      <c r="W248" s="43">
        <v>256959750</v>
      </c>
      <c r="Z248" s="9" t="s">
        <v>2266</v>
      </c>
      <c r="AA248" s="25">
        <v>92.530827919710617</v>
      </c>
      <c r="AB248" s="42">
        <v>94.332805543882685</v>
      </c>
      <c r="AC248" s="42">
        <v>102.15095283057127</v>
      </c>
      <c r="AF248" s="9" t="s">
        <v>887</v>
      </c>
      <c r="AG248" s="9">
        <v>0.05</v>
      </c>
    </row>
    <row r="249" spans="1:33" x14ac:dyDescent="0.4">
      <c r="A249" s="9">
        <v>610.42627000000005</v>
      </c>
      <c r="B249" s="9">
        <v>17.091000000000001</v>
      </c>
      <c r="C249" s="45">
        <v>2.0819105371840183</v>
      </c>
      <c r="D249" s="43">
        <v>7647714.833333333</v>
      </c>
      <c r="E249" s="45">
        <v>4.1941829416548293</v>
      </c>
      <c r="F249" s="43">
        <v>7605755.125</v>
      </c>
      <c r="I249" s="30" t="s">
        <v>1392</v>
      </c>
      <c r="J249" s="42">
        <v>6.4450852377438146</v>
      </c>
      <c r="K249" s="42">
        <v>6.5343856438570223</v>
      </c>
      <c r="L249" s="42">
        <v>3.9783742610222359</v>
      </c>
      <c r="M249" s="42">
        <v>6.0159693267983432</v>
      </c>
      <c r="N249" s="42">
        <v>2.6786311383691408</v>
      </c>
      <c r="O249" s="42">
        <v>4.3112504984963111</v>
      </c>
      <c r="R249" s="9">
        <v>7.4530000000000003</v>
      </c>
      <c r="S249" s="9">
        <v>316.94833</v>
      </c>
      <c r="T249" s="45">
        <v>4.9286220720624838</v>
      </c>
      <c r="U249" s="43">
        <v>24990986</v>
      </c>
      <c r="V249" s="45">
        <v>5.1111361538689835</v>
      </c>
      <c r="W249" s="43">
        <v>25783146.25</v>
      </c>
      <c r="Z249" s="9" t="s">
        <v>2267</v>
      </c>
      <c r="AA249" s="25">
        <v>91.581773300978938</v>
      </c>
      <c r="AB249" s="42">
        <v>96.131142327952674</v>
      </c>
      <c r="AC249" s="42">
        <v>104.84906351892398</v>
      </c>
      <c r="AF249" s="9" t="s">
        <v>1754</v>
      </c>
      <c r="AG249" s="9">
        <v>5.0000000000000001E-3</v>
      </c>
    </row>
    <row r="250" spans="1:33" x14ac:dyDescent="0.4">
      <c r="A250" s="9">
        <v>617.09735000000001</v>
      </c>
      <c r="B250" s="9">
        <v>18.478999999999999</v>
      </c>
      <c r="C250" s="45">
        <v>3.3007544483313893</v>
      </c>
      <c r="D250" s="43">
        <v>60868615.333333336</v>
      </c>
      <c r="E250" s="45">
        <v>4.2006212154428706</v>
      </c>
      <c r="F250" s="43">
        <v>59606932.25</v>
      </c>
      <c r="I250" s="31" t="s">
        <v>500</v>
      </c>
      <c r="J250" s="42">
        <v>5.8290180810948087</v>
      </c>
      <c r="K250" s="42">
        <v>5.3122759189913999</v>
      </c>
      <c r="L250" s="42">
        <v>3.9813336401013681</v>
      </c>
      <c r="M250" s="42">
        <v>3.6320185127697804</v>
      </c>
      <c r="N250" s="42">
        <v>2.3254277761030364</v>
      </c>
      <c r="O250" s="42">
        <v>2.8812977000118898</v>
      </c>
      <c r="R250" s="9">
        <v>4.976</v>
      </c>
      <c r="S250" s="9">
        <v>219.05035000000001</v>
      </c>
      <c r="T250" s="45">
        <v>5.8525696409689916</v>
      </c>
      <c r="U250" s="43">
        <v>47837435.5</v>
      </c>
      <c r="V250" s="45">
        <v>5.1140161007529326</v>
      </c>
      <c r="W250" s="43">
        <v>47224379</v>
      </c>
      <c r="Z250" s="9" t="s">
        <v>2268</v>
      </c>
      <c r="AA250" s="25">
        <v>86.102459525641081</v>
      </c>
      <c r="AB250" s="42">
        <v>90.834523179176514</v>
      </c>
      <c r="AC250" s="42">
        <v>94.745517662279525</v>
      </c>
      <c r="AF250" s="9" t="s">
        <v>963</v>
      </c>
      <c r="AG250" s="9">
        <v>0.01</v>
      </c>
    </row>
    <row r="251" spans="1:33" x14ac:dyDescent="0.4">
      <c r="A251" s="9">
        <v>617.47429999999997</v>
      </c>
      <c r="B251" s="9">
        <v>20.757999999999999</v>
      </c>
      <c r="C251" s="45">
        <v>2.2371337954563142</v>
      </c>
      <c r="D251" s="43">
        <v>140022352</v>
      </c>
      <c r="E251" s="45">
        <v>4.2044426885515502</v>
      </c>
      <c r="F251" s="43">
        <v>138045929</v>
      </c>
      <c r="I251" s="30" t="s">
        <v>755</v>
      </c>
      <c r="J251" s="42">
        <v>6.3596006196878028</v>
      </c>
      <c r="K251" s="42">
        <v>5.5690502262816137</v>
      </c>
      <c r="L251" s="42">
        <v>3.9947887163517182</v>
      </c>
      <c r="M251" s="42">
        <v>3.2961493050168538</v>
      </c>
      <c r="N251" s="42">
        <v>1.1643746555908081</v>
      </c>
      <c r="O251" s="42">
        <v>1.5138466806093756</v>
      </c>
      <c r="R251" s="9">
        <v>12.365</v>
      </c>
      <c r="S251" s="9">
        <v>189.11348000000001</v>
      </c>
      <c r="T251" s="45">
        <v>4.6423265395233368</v>
      </c>
      <c r="U251" s="43">
        <v>10571453.875</v>
      </c>
      <c r="V251" s="45">
        <v>5.1169245068828912</v>
      </c>
      <c r="W251" s="43">
        <v>10694707.6875</v>
      </c>
      <c r="Z251" s="9" t="s">
        <v>2269</v>
      </c>
      <c r="AA251" s="25">
        <v>90.381680714010258</v>
      </c>
      <c r="AB251" s="42">
        <v>99.529248417287135</v>
      </c>
      <c r="AC251" s="42">
        <v>104.14372759916056</v>
      </c>
      <c r="AF251" s="9" t="s">
        <v>1204</v>
      </c>
      <c r="AG251" s="9">
        <v>5.0000000000000001E-3</v>
      </c>
    </row>
    <row r="252" spans="1:33" x14ac:dyDescent="0.4">
      <c r="A252" s="9">
        <v>619.16228999999998</v>
      </c>
      <c r="B252" s="9">
        <v>8.6389999999999993</v>
      </c>
      <c r="C252" s="45">
        <v>3.9160399479741663</v>
      </c>
      <c r="D252" s="43">
        <v>5198440.333333333</v>
      </c>
      <c r="E252" s="45">
        <v>4.2057014821241143</v>
      </c>
      <c r="F252" s="43">
        <v>5225793.375</v>
      </c>
      <c r="I252" s="30" t="s">
        <v>1470</v>
      </c>
      <c r="J252" s="42">
        <v>4.2758883629635083</v>
      </c>
      <c r="K252" s="42">
        <v>4.454282356100248</v>
      </c>
      <c r="L252" s="42">
        <v>3.9955624597316608</v>
      </c>
      <c r="M252" s="42">
        <v>4.5581634396510626</v>
      </c>
      <c r="N252" s="42">
        <v>1.8794851856748289</v>
      </c>
      <c r="O252" s="42">
        <v>3.8373925708956222</v>
      </c>
      <c r="R252" s="9">
        <v>7.4880000000000004</v>
      </c>
      <c r="S252" s="9">
        <v>146.96610999999999</v>
      </c>
      <c r="T252" s="45">
        <v>2.1141040109331497</v>
      </c>
      <c r="U252" s="43">
        <v>72868012</v>
      </c>
      <c r="V252" s="45">
        <v>5.1193214851221684</v>
      </c>
      <c r="W252" s="43">
        <v>70410611.5</v>
      </c>
      <c r="Z252" s="9" t="s">
        <v>2270</v>
      </c>
      <c r="AA252" s="25">
        <v>87.380041711238135</v>
      </c>
      <c r="AB252" s="42">
        <v>93.925776301359946</v>
      </c>
      <c r="AC252" s="42">
        <v>105.27015540967648</v>
      </c>
      <c r="AF252" s="9" t="s">
        <v>110</v>
      </c>
      <c r="AG252" s="9">
        <v>5.0000000000000001E-3</v>
      </c>
    </row>
    <row r="253" spans="1:33" x14ac:dyDescent="0.4">
      <c r="A253" s="9">
        <v>620.36401000000001</v>
      </c>
      <c r="B253" s="9">
        <v>16.759</v>
      </c>
      <c r="C253" s="45">
        <v>4.4174705116954547</v>
      </c>
      <c r="D253" s="43">
        <v>24230533</v>
      </c>
      <c r="E253" s="45">
        <v>4.2135601495154589</v>
      </c>
      <c r="F253" s="43">
        <v>24330170.25</v>
      </c>
      <c r="I253" s="31" t="s">
        <v>1963</v>
      </c>
      <c r="J253" s="42">
        <v>2.6695719352553935</v>
      </c>
      <c r="K253" s="42">
        <v>6.0857939773617797</v>
      </c>
      <c r="L253" s="42">
        <v>4.0025631581131318</v>
      </c>
      <c r="M253" s="42">
        <v>6.7894955728465129</v>
      </c>
      <c r="N253" s="42">
        <v>3.2710699484246142</v>
      </c>
      <c r="O253" s="42">
        <v>8.2669103848288827</v>
      </c>
      <c r="R253" s="9">
        <v>7.1589999999999998</v>
      </c>
      <c r="S253" s="9">
        <v>240.06853000000001</v>
      </c>
      <c r="T253" s="45">
        <v>3.1451920773892117</v>
      </c>
      <c r="U253" s="43">
        <v>1538246.375</v>
      </c>
      <c r="V253" s="45">
        <v>5.1289398490442535</v>
      </c>
      <c r="W253" s="43">
        <v>1518481.625</v>
      </c>
      <c r="Z253" s="9" t="s">
        <v>2271</v>
      </c>
      <c r="AA253" s="25">
        <v>89.061658094362457</v>
      </c>
      <c r="AB253" s="42">
        <v>94.480774114098338</v>
      </c>
      <c r="AC253" s="42">
        <v>100.61455741590633</v>
      </c>
      <c r="AF253" s="9" t="s">
        <v>118</v>
      </c>
      <c r="AG253" s="9">
        <v>0.01</v>
      </c>
    </row>
    <row r="254" spans="1:33" x14ac:dyDescent="0.4">
      <c r="A254" s="9">
        <v>621.41791000000001</v>
      </c>
      <c r="B254" s="9">
        <v>20.04</v>
      </c>
      <c r="C254" s="45">
        <v>1.8053132017945255</v>
      </c>
      <c r="D254" s="43">
        <v>19580876</v>
      </c>
      <c r="E254" s="45">
        <v>4.218634087870174</v>
      </c>
      <c r="F254" s="43">
        <v>18935728.25</v>
      </c>
      <c r="I254" s="30" t="s">
        <v>1587</v>
      </c>
      <c r="J254" s="42">
        <v>2.9872883568991124</v>
      </c>
      <c r="K254" s="42">
        <v>6.0595230266265174</v>
      </c>
      <c r="L254" s="42">
        <v>4.0054607727126834</v>
      </c>
      <c r="M254" s="42">
        <v>4.4575240660724189</v>
      </c>
      <c r="N254" s="42">
        <v>2.5465496811781669</v>
      </c>
      <c r="O254" s="42">
        <v>3.2042488831243614</v>
      </c>
      <c r="R254" s="9">
        <v>4.7880000000000003</v>
      </c>
      <c r="S254" s="9">
        <v>130.95780999999999</v>
      </c>
      <c r="T254" s="45">
        <v>5.7050761612408127</v>
      </c>
      <c r="U254" s="43">
        <v>16427256.375</v>
      </c>
      <c r="V254" s="45">
        <v>5.1410579872192583</v>
      </c>
      <c r="W254" s="43">
        <v>16586539.375</v>
      </c>
      <c r="Z254" s="9" t="s">
        <v>2272</v>
      </c>
      <c r="AA254" s="25">
        <v>113.72663156742701</v>
      </c>
      <c r="AB254" s="42">
        <v>84.539762686161467</v>
      </c>
      <c r="AC254" s="42">
        <v>98.137541376391738</v>
      </c>
      <c r="AF254" s="9" t="s">
        <v>1739</v>
      </c>
      <c r="AG254" s="9">
        <v>0.01</v>
      </c>
    </row>
    <row r="255" spans="1:33" x14ac:dyDescent="0.4">
      <c r="A255" s="9">
        <v>628.49847</v>
      </c>
      <c r="B255" s="9">
        <v>20.178999999999998</v>
      </c>
      <c r="C255" s="45">
        <v>2.3832540280313399</v>
      </c>
      <c r="D255" s="43">
        <v>34196556.333333336</v>
      </c>
      <c r="E255" s="45">
        <v>4.2187052461615719</v>
      </c>
      <c r="F255" s="43">
        <v>34094542.5</v>
      </c>
      <c r="I255" s="31" t="s">
        <v>1915</v>
      </c>
      <c r="J255" s="42">
        <v>8.1707865630728271</v>
      </c>
      <c r="K255" s="42">
        <v>6.3891760741739603</v>
      </c>
      <c r="L255" s="42">
        <v>4.0115116386029657</v>
      </c>
      <c r="M255" s="42">
        <v>3.8855868996601139</v>
      </c>
      <c r="N255" s="42">
        <v>2.2004125176889131</v>
      </c>
      <c r="O255" s="42">
        <v>3.0199464684881674</v>
      </c>
      <c r="R255" s="9">
        <v>7.702</v>
      </c>
      <c r="S255" s="9">
        <v>272.08681999999999</v>
      </c>
      <c r="T255" s="45">
        <v>2.9456881250575395</v>
      </c>
      <c r="U255" s="43">
        <v>21012715.25</v>
      </c>
      <c r="V255" s="45">
        <v>5.1554651263103475</v>
      </c>
      <c r="W255" s="43">
        <v>21145278</v>
      </c>
      <c r="Z255" s="9" t="s">
        <v>2273</v>
      </c>
      <c r="AA255" s="25">
        <v>88.738447773235094</v>
      </c>
      <c r="AB255" s="42">
        <v>97.104847401561813</v>
      </c>
      <c r="AC255" s="42">
        <v>104.28733969486527</v>
      </c>
      <c r="AF255" s="9" t="s">
        <v>428</v>
      </c>
      <c r="AG255" s="9">
        <v>5.0000000000000001E-3</v>
      </c>
    </row>
    <row r="256" spans="1:33" x14ac:dyDescent="0.4">
      <c r="A256" s="9">
        <v>629.12298999999996</v>
      </c>
      <c r="B256" s="9">
        <v>8.8889999999999993</v>
      </c>
      <c r="C256" s="45">
        <v>4.2309798461864139</v>
      </c>
      <c r="D256" s="43">
        <v>27155581</v>
      </c>
      <c r="E256" s="45">
        <v>4.2243398179183513</v>
      </c>
      <c r="F256" s="43">
        <v>27501940.75</v>
      </c>
      <c r="I256" s="30" t="s">
        <v>521</v>
      </c>
      <c r="J256" s="42">
        <v>9.0901197994169092</v>
      </c>
      <c r="K256" s="42">
        <v>14.381576733933816</v>
      </c>
      <c r="L256" s="42">
        <v>4.0127204965248326</v>
      </c>
      <c r="M256" s="42">
        <v>4.4587585510749932</v>
      </c>
      <c r="N256" s="42">
        <v>2.460259255645425</v>
      </c>
      <c r="O256" s="42">
        <v>3.3515997405906828</v>
      </c>
      <c r="R256" s="9">
        <v>9.9990000000000006</v>
      </c>
      <c r="S256" s="9">
        <v>187.09775999999999</v>
      </c>
      <c r="T256" s="45">
        <v>4.1384917761934288</v>
      </c>
      <c r="U256" s="43">
        <v>19371627.25</v>
      </c>
      <c r="V256" s="45">
        <v>5.1670367384312739</v>
      </c>
      <c r="W256" s="43">
        <v>18730226</v>
      </c>
      <c r="Z256" s="9" t="s">
        <v>2274</v>
      </c>
      <c r="AA256" s="25">
        <v>80.521326147930992</v>
      </c>
      <c r="AB256" s="42">
        <v>92.495196123953946</v>
      </c>
      <c r="AC256" s="42">
        <v>100.92082680839894</v>
      </c>
      <c r="AF256" s="9" t="s">
        <v>790</v>
      </c>
      <c r="AG256" s="9">
        <v>0.05</v>
      </c>
    </row>
    <row r="257" spans="1:33" x14ac:dyDescent="0.4">
      <c r="A257" s="9">
        <v>630.38806</v>
      </c>
      <c r="B257" s="9">
        <v>13.157</v>
      </c>
      <c r="C257" s="45">
        <v>3.8865924540307786</v>
      </c>
      <c r="D257" s="43">
        <v>37189242</v>
      </c>
      <c r="E257" s="45">
        <v>4.2250778737165744</v>
      </c>
      <c r="F257" s="43">
        <v>37632145.25</v>
      </c>
      <c r="I257" s="30" t="s">
        <v>460</v>
      </c>
      <c r="J257" s="42">
        <v>3.6411420700953849</v>
      </c>
      <c r="K257" s="42">
        <v>5.2680887865514352</v>
      </c>
      <c r="L257" s="42">
        <v>4.0174415366202032</v>
      </c>
      <c r="M257" s="42">
        <v>4.4577042862327874</v>
      </c>
      <c r="N257" s="42">
        <v>3.4061731123602192</v>
      </c>
      <c r="O257" s="42">
        <v>3.2046225221013591</v>
      </c>
      <c r="R257" s="9">
        <v>4.8490000000000002</v>
      </c>
      <c r="S257" s="9">
        <v>315.19326999999998</v>
      </c>
      <c r="T257" s="45">
        <v>2.7810473226973644</v>
      </c>
      <c r="U257" s="43">
        <v>12238359.875</v>
      </c>
      <c r="V257" s="45">
        <v>5.1934682607059734</v>
      </c>
      <c r="W257" s="43">
        <v>12008500.5</v>
      </c>
      <c r="Z257" s="9" t="s">
        <v>2275</v>
      </c>
      <c r="AA257" s="25">
        <v>92.745325655189163</v>
      </c>
      <c r="AB257" s="42">
        <v>96.464545180585887</v>
      </c>
      <c r="AC257" s="42">
        <v>101.86957613868029</v>
      </c>
      <c r="AF257" s="9" t="s">
        <v>448</v>
      </c>
      <c r="AG257" s="9">
        <v>0.01</v>
      </c>
    </row>
    <row r="258" spans="1:33" x14ac:dyDescent="0.4">
      <c r="A258" s="9">
        <v>630.72095000000002</v>
      </c>
      <c r="B258" s="9">
        <v>13.156000000000001</v>
      </c>
      <c r="C258" s="45">
        <v>1.9937827052567711</v>
      </c>
      <c r="D258" s="43">
        <v>71434266.666666672</v>
      </c>
      <c r="E258" s="45">
        <v>4.2417875523769997</v>
      </c>
      <c r="F258" s="43">
        <v>71938946</v>
      </c>
      <c r="I258" s="30" t="s">
        <v>1754</v>
      </c>
      <c r="J258" s="42">
        <v>2.5920664374561158</v>
      </c>
      <c r="K258" s="42">
        <v>5.8468272731663085</v>
      </c>
      <c r="L258" s="42">
        <v>4.0876821960595064</v>
      </c>
      <c r="M258" s="42">
        <v>3.3343981582664477</v>
      </c>
      <c r="N258" s="42">
        <v>2.0561569559917068</v>
      </c>
      <c r="O258" s="42">
        <v>2.8846929531698531</v>
      </c>
      <c r="R258" s="9">
        <v>5.0309999999999997</v>
      </c>
      <c r="S258" s="9">
        <v>376.90402</v>
      </c>
      <c r="T258" s="45">
        <v>3.6651853745309166</v>
      </c>
      <c r="U258" s="43">
        <v>102745204</v>
      </c>
      <c r="V258" s="45">
        <v>5.1986403766449154</v>
      </c>
      <c r="W258" s="43">
        <v>100305476.5</v>
      </c>
      <c r="Z258" s="9" t="s">
        <v>2276</v>
      </c>
      <c r="AA258" s="25">
        <v>89.700885043804234</v>
      </c>
      <c r="AB258" s="42">
        <v>95.113783022694804</v>
      </c>
      <c r="AC258" s="42">
        <v>110.38619678952158</v>
      </c>
      <c r="AF258" s="9" t="s">
        <v>1648</v>
      </c>
      <c r="AG258" s="9">
        <v>0.01</v>
      </c>
    </row>
    <row r="259" spans="1:33" x14ac:dyDescent="0.4">
      <c r="A259" s="9">
        <v>638.26660000000004</v>
      </c>
      <c r="B259" s="9">
        <v>7.1029999999999998</v>
      </c>
      <c r="C259" s="45">
        <v>3.7360685761576291</v>
      </c>
      <c r="D259" s="43">
        <v>14685851.333333334</v>
      </c>
      <c r="E259" s="45">
        <v>4.2465105967060985</v>
      </c>
      <c r="F259" s="43">
        <v>14686533.125</v>
      </c>
      <c r="I259" s="30" t="s">
        <v>1059</v>
      </c>
      <c r="J259" s="42">
        <v>5.0507973412541496</v>
      </c>
      <c r="K259" s="42">
        <v>6.5756091688099589</v>
      </c>
      <c r="L259" s="42">
        <v>4.1297541536631091</v>
      </c>
      <c r="M259" s="42">
        <v>6.0106678512656782</v>
      </c>
      <c r="N259" s="42">
        <v>2.437637139203066</v>
      </c>
      <c r="O259" s="42">
        <v>2.7431518060897639</v>
      </c>
      <c r="R259" s="9">
        <v>12.295999999999999</v>
      </c>
      <c r="S259" s="9">
        <v>289.16599000000002</v>
      </c>
      <c r="T259" s="45">
        <v>2.8531515427270109</v>
      </c>
      <c r="U259" s="43">
        <v>154422826</v>
      </c>
      <c r="V259" s="45">
        <v>5.2103528481744297</v>
      </c>
      <c r="W259" s="43">
        <v>149336504</v>
      </c>
      <c r="Z259" s="9" t="s">
        <v>2277</v>
      </c>
      <c r="AA259" s="25">
        <v>89.640643556343093</v>
      </c>
      <c r="AB259" s="42">
        <v>93.056143838159244</v>
      </c>
      <c r="AC259" s="42">
        <v>96.843490819283232</v>
      </c>
      <c r="AF259" s="9" t="s">
        <v>349</v>
      </c>
      <c r="AG259" s="9">
        <v>0.01</v>
      </c>
    </row>
    <row r="260" spans="1:33" x14ac:dyDescent="0.4">
      <c r="A260" s="9">
        <v>649.88098000000002</v>
      </c>
      <c r="B260" s="9">
        <v>5.5750000000000002</v>
      </c>
      <c r="C260" s="45">
        <v>2.9736574056779319</v>
      </c>
      <c r="D260" s="43">
        <v>769674250.66666663</v>
      </c>
      <c r="E260" s="45">
        <v>4.2495337606119916</v>
      </c>
      <c r="F260" s="43">
        <v>785658076</v>
      </c>
      <c r="I260" s="30" t="s">
        <v>1073</v>
      </c>
      <c r="J260" s="42">
        <v>2.2513102634806694</v>
      </c>
      <c r="K260" s="42">
        <v>3.7719187165126566</v>
      </c>
      <c r="L260" s="42">
        <v>4.133169000669823</v>
      </c>
      <c r="M260" s="42">
        <v>5.0405398040436067</v>
      </c>
      <c r="N260" s="42">
        <v>2.250383269612414</v>
      </c>
      <c r="O260" s="42">
        <v>2.9565538711666752</v>
      </c>
      <c r="R260" s="9">
        <v>12.276999999999999</v>
      </c>
      <c r="S260" s="9">
        <v>397.16836999999998</v>
      </c>
      <c r="T260" s="45">
        <v>4.5548621221881538</v>
      </c>
      <c r="U260" s="43">
        <v>2117434.125</v>
      </c>
      <c r="V260" s="45">
        <v>5.2106704701401387</v>
      </c>
      <c r="W260" s="43">
        <v>2087684.3125</v>
      </c>
      <c r="Z260" s="9" t="s">
        <v>2278</v>
      </c>
      <c r="AA260" s="25">
        <v>70.71103438672418</v>
      </c>
      <c r="AB260" s="42">
        <v>82.944703745999476</v>
      </c>
      <c r="AC260" s="42">
        <v>88.464387945500249</v>
      </c>
      <c r="AF260" s="9" t="s">
        <v>1187</v>
      </c>
      <c r="AG260" s="9">
        <v>5.0000000000000001E-3</v>
      </c>
    </row>
    <row r="261" spans="1:33" x14ac:dyDescent="0.4">
      <c r="A261" s="9">
        <v>651.45483000000002</v>
      </c>
      <c r="B261" s="9">
        <v>18.609000000000002</v>
      </c>
      <c r="C261" s="45">
        <v>3.2472012810908195</v>
      </c>
      <c r="D261" s="43">
        <v>20538301</v>
      </c>
      <c r="E261" s="45">
        <v>4.2495562042208048</v>
      </c>
      <c r="F261" s="43">
        <v>20515887.125</v>
      </c>
      <c r="I261" s="30" t="s">
        <v>75</v>
      </c>
      <c r="L261" s="42">
        <v>4.1401006922662651</v>
      </c>
      <c r="M261" s="42">
        <v>8.9246861092603567</v>
      </c>
      <c r="N261" s="42">
        <v>3.4620588125289924</v>
      </c>
      <c r="O261" s="42">
        <v>3.5845374933722383</v>
      </c>
      <c r="R261" s="9">
        <v>10.430999999999999</v>
      </c>
      <c r="S261" s="9">
        <v>245.13986</v>
      </c>
      <c r="T261" s="45">
        <v>4.2858804405851751</v>
      </c>
      <c r="U261" s="43">
        <v>21980975</v>
      </c>
      <c r="V261" s="45">
        <v>5.225540642050361</v>
      </c>
      <c r="W261" s="43">
        <v>22043421.625</v>
      </c>
      <c r="Z261" s="9" t="s">
        <v>2279</v>
      </c>
      <c r="AA261" s="25">
        <v>90.19403498940332</v>
      </c>
      <c r="AB261" s="42">
        <v>93.629766098015452</v>
      </c>
      <c r="AC261" s="42">
        <v>104.90235620935252</v>
      </c>
      <c r="AF261" s="9" t="s">
        <v>1170</v>
      </c>
      <c r="AG261" s="9">
        <v>1E-3</v>
      </c>
    </row>
    <row r="262" spans="1:33" x14ac:dyDescent="0.4">
      <c r="A262" s="9">
        <v>657.36425999999994</v>
      </c>
      <c r="B262" s="9">
        <v>12.394</v>
      </c>
      <c r="C262" s="45">
        <v>2.9833800678252382</v>
      </c>
      <c r="D262" s="43">
        <v>52531253.333333336</v>
      </c>
      <c r="E262" s="45">
        <v>4.2616225162014976</v>
      </c>
      <c r="F262" s="43">
        <v>53840554.75</v>
      </c>
      <c r="I262" s="30" t="s">
        <v>1389</v>
      </c>
      <c r="J262" s="42">
        <v>6.906955984584136</v>
      </c>
      <c r="K262" s="42">
        <v>7.5572733803427488</v>
      </c>
      <c r="L262" s="42">
        <v>4.1562668846508295</v>
      </c>
      <c r="M262" s="42">
        <v>4.5338403351530898</v>
      </c>
      <c r="N262" s="42">
        <v>2.2946536266979334</v>
      </c>
      <c r="O262" s="42">
        <v>2.9648451529265802</v>
      </c>
      <c r="R262" s="9">
        <v>12.65</v>
      </c>
      <c r="S262" s="9">
        <v>213.02296000000001</v>
      </c>
      <c r="T262" s="45">
        <v>3.7162297678225631</v>
      </c>
      <c r="U262" s="43">
        <v>48740318</v>
      </c>
      <c r="V262" s="45">
        <v>5.233385091269664</v>
      </c>
      <c r="W262" s="43">
        <v>47073138.25</v>
      </c>
      <c r="Z262" s="9" t="s">
        <v>2280</v>
      </c>
      <c r="AA262" s="25">
        <v>89.745505000529775</v>
      </c>
      <c r="AB262" s="42">
        <v>99.290869680997773</v>
      </c>
      <c r="AC262" s="42">
        <v>100.98025777643664</v>
      </c>
      <c r="AF262" s="9" t="s">
        <v>1483</v>
      </c>
      <c r="AG262" s="9">
        <v>0.01</v>
      </c>
    </row>
    <row r="263" spans="1:33" x14ac:dyDescent="0.4">
      <c r="A263" s="9">
        <v>659.79907000000003</v>
      </c>
      <c r="B263" s="9">
        <v>22.834</v>
      </c>
      <c r="C263" s="45">
        <v>1.4165499389158809</v>
      </c>
      <c r="D263" s="43">
        <v>5957190</v>
      </c>
      <c r="E263" s="45">
        <v>4.265171990810547</v>
      </c>
      <c r="F263" s="43">
        <v>6058531.9375</v>
      </c>
      <c r="I263" s="30" t="s">
        <v>704</v>
      </c>
      <c r="J263" s="42">
        <v>5.9159142644562523</v>
      </c>
      <c r="K263" s="42">
        <v>5.6089583594657419</v>
      </c>
      <c r="L263" s="42">
        <v>4.1581595128365496</v>
      </c>
      <c r="M263" s="42">
        <v>3.8751825949704375</v>
      </c>
      <c r="N263" s="42">
        <v>1.7730331667531056</v>
      </c>
      <c r="O263" s="42">
        <v>2.7878163892810206</v>
      </c>
      <c r="R263" s="9">
        <v>8.4169999999999998</v>
      </c>
      <c r="S263" s="9">
        <v>470.66885000000002</v>
      </c>
      <c r="T263" s="45">
        <v>3.0545071772507835</v>
      </c>
      <c r="U263" s="43">
        <v>15224158.625</v>
      </c>
      <c r="V263" s="45">
        <v>5.2382990578716599</v>
      </c>
      <c r="W263" s="43">
        <v>14618726.6875</v>
      </c>
      <c r="Z263" s="9" t="s">
        <v>2281</v>
      </c>
      <c r="AA263" s="25">
        <v>87.73803510790907</v>
      </c>
      <c r="AB263" s="42">
        <v>101.47887582891016</v>
      </c>
      <c r="AC263" s="42">
        <v>95.57973109336325</v>
      </c>
      <c r="AF263" s="9" t="s">
        <v>1207</v>
      </c>
      <c r="AG263" s="9">
        <v>0.01</v>
      </c>
    </row>
    <row r="264" spans="1:33" x14ac:dyDescent="0.4">
      <c r="A264" s="9">
        <v>667.36530000000005</v>
      </c>
      <c r="B264" s="9">
        <v>17.914999999999999</v>
      </c>
      <c r="C264" s="45">
        <v>3.3311685922662608</v>
      </c>
      <c r="D264" s="43">
        <v>50212844.666666664</v>
      </c>
      <c r="E264" s="45">
        <v>4.2667878863714694</v>
      </c>
      <c r="F264" s="43">
        <v>49720401</v>
      </c>
      <c r="I264" s="34" t="s">
        <v>1921</v>
      </c>
      <c r="J264" s="42">
        <v>6.5240008470709157</v>
      </c>
      <c r="K264" s="42">
        <v>5.3647907296090072</v>
      </c>
      <c r="L264" s="42">
        <v>4.1689500255009522</v>
      </c>
      <c r="M264" s="42">
        <v>4.1723928361741258</v>
      </c>
      <c r="N264" s="42">
        <v>2.9683928075403392</v>
      </c>
      <c r="O264" s="42">
        <v>3.1344230652354992</v>
      </c>
      <c r="R264" s="9">
        <v>12.59</v>
      </c>
      <c r="S264" s="9">
        <v>239.08584999999999</v>
      </c>
      <c r="T264" s="45">
        <v>4.2375769023340499</v>
      </c>
      <c r="U264" s="43">
        <v>11907162.375</v>
      </c>
      <c r="V264" s="45">
        <v>5.2438335460513326</v>
      </c>
      <c r="W264" s="43">
        <v>11498771.375</v>
      </c>
      <c r="Z264" s="9" t="s">
        <v>2282</v>
      </c>
      <c r="AA264" s="25">
        <v>90.050034892301255</v>
      </c>
      <c r="AB264" s="42">
        <v>97.523651860699587</v>
      </c>
      <c r="AC264" s="42">
        <v>102.35728710061632</v>
      </c>
      <c r="AF264" s="9" t="s">
        <v>122</v>
      </c>
      <c r="AG264" s="9">
        <v>5.0000000000000001E-3</v>
      </c>
    </row>
    <row r="265" spans="1:33" x14ac:dyDescent="0.4">
      <c r="A265" s="9">
        <v>669.21367999999995</v>
      </c>
      <c r="B265" s="9">
        <v>12.923999999999999</v>
      </c>
      <c r="C265" s="45">
        <v>2.797003619216281</v>
      </c>
      <c r="D265" s="43">
        <v>86213933.333333328</v>
      </c>
      <c r="E265" s="45">
        <v>4.2704132112177877</v>
      </c>
      <c r="F265" s="43">
        <v>87643517.5</v>
      </c>
      <c r="I265" s="30" t="s">
        <v>677</v>
      </c>
      <c r="J265" s="42">
        <v>9.4218545916035445</v>
      </c>
      <c r="K265" s="42">
        <v>9.0004948276745793</v>
      </c>
      <c r="L265" s="42">
        <v>4.1741249671060894</v>
      </c>
      <c r="M265" s="42">
        <v>4.3062439320190489</v>
      </c>
      <c r="N265" s="42">
        <v>3.0858056635141988</v>
      </c>
      <c r="O265" s="42">
        <v>4.3458841327978552</v>
      </c>
      <c r="R265" s="9">
        <v>7.2320000000000002</v>
      </c>
      <c r="S265" s="9">
        <v>546.06029999999998</v>
      </c>
      <c r="T265" s="45">
        <v>5.2864671035999233</v>
      </c>
      <c r="U265" s="43">
        <v>1888609.875</v>
      </c>
      <c r="V265" s="45">
        <v>5.2439678635130411</v>
      </c>
      <c r="W265" s="43">
        <v>1891539.3125</v>
      </c>
      <c r="Z265" s="9" t="s">
        <v>2283</v>
      </c>
      <c r="AA265" s="25">
        <v>77.536090862747102</v>
      </c>
      <c r="AB265" s="42">
        <v>95.392418202932745</v>
      </c>
      <c r="AC265" s="42">
        <v>97.182309435246935</v>
      </c>
      <c r="AF265" s="9" t="s">
        <v>1310</v>
      </c>
      <c r="AG265" s="9">
        <v>0.05</v>
      </c>
    </row>
    <row r="266" spans="1:33" x14ac:dyDescent="0.4">
      <c r="A266" s="9">
        <v>670.04534999999998</v>
      </c>
      <c r="B266" s="9">
        <v>18.013000000000002</v>
      </c>
      <c r="C266" s="45">
        <v>3.4005759432519036</v>
      </c>
      <c r="D266" s="43">
        <v>12059116.333333334</v>
      </c>
      <c r="E266" s="45">
        <v>4.2734174710476776</v>
      </c>
      <c r="F266" s="43">
        <v>11742983.6875</v>
      </c>
      <c r="I266" s="30" t="s">
        <v>166</v>
      </c>
      <c r="J266" s="42">
        <v>6.4329606721368267</v>
      </c>
      <c r="K266" s="42">
        <v>7.0067463241440446</v>
      </c>
      <c r="L266" s="42">
        <v>4.194903564429719</v>
      </c>
      <c r="M266" s="42">
        <v>3.7205319453904959</v>
      </c>
      <c r="N266" s="42">
        <v>3.0255592932736182</v>
      </c>
      <c r="O266" s="42">
        <v>3.0614822057740247</v>
      </c>
      <c r="R266" s="9">
        <v>15.125999999999999</v>
      </c>
      <c r="S266" s="9">
        <v>442.31732</v>
      </c>
      <c r="T266" s="45">
        <v>5.1197682740178188</v>
      </c>
      <c r="U266" s="43">
        <v>3266197.125</v>
      </c>
      <c r="V266" s="45">
        <v>5.2557261367694164</v>
      </c>
      <c r="W266" s="43">
        <v>3207586.6875</v>
      </c>
      <c r="Z266" s="9" t="s">
        <v>2284</v>
      </c>
      <c r="AA266" s="25">
        <v>83.853044807570654</v>
      </c>
      <c r="AB266" s="42">
        <v>89.379285386773972</v>
      </c>
      <c r="AC266" s="42">
        <v>95.921964552128017</v>
      </c>
      <c r="AF266" s="9" t="s">
        <v>138</v>
      </c>
      <c r="AG266" s="9">
        <v>0.01</v>
      </c>
    </row>
    <row r="267" spans="1:33" x14ac:dyDescent="0.4">
      <c r="A267" s="9">
        <v>673.21198000000004</v>
      </c>
      <c r="B267" s="9">
        <v>7.7320000000000002</v>
      </c>
      <c r="C267" s="45">
        <v>4.1736543072229244</v>
      </c>
      <c r="D267" s="43">
        <v>35042217.666666664</v>
      </c>
      <c r="E267" s="45">
        <v>4.2735211491184559</v>
      </c>
      <c r="F267" s="43">
        <v>35239229.75</v>
      </c>
      <c r="I267" s="30" t="s">
        <v>247</v>
      </c>
      <c r="J267" s="42">
        <v>3.9761535229147427</v>
      </c>
      <c r="K267" s="42">
        <v>5.2185422163347415</v>
      </c>
      <c r="L267" s="42">
        <v>4.2089064310259783</v>
      </c>
      <c r="M267" s="42">
        <v>3.8564039112606436</v>
      </c>
      <c r="N267" s="42">
        <v>2.3285143934917567</v>
      </c>
      <c r="O267" s="42">
        <v>2.5177525091416539</v>
      </c>
      <c r="R267" s="9">
        <v>5.0259999999999998</v>
      </c>
      <c r="S267" s="9">
        <v>308.91622999999998</v>
      </c>
      <c r="T267" s="45">
        <v>2.9886338893197575</v>
      </c>
      <c r="U267" s="43">
        <v>117881321</v>
      </c>
      <c r="V267" s="45">
        <v>5.2588055522046515</v>
      </c>
      <c r="W267" s="43">
        <v>114269001</v>
      </c>
      <c r="Z267" s="9" t="s">
        <v>2285</v>
      </c>
      <c r="AA267" s="25">
        <v>86.596801338822914</v>
      </c>
      <c r="AB267" s="42">
        <v>99.667897783128979</v>
      </c>
      <c r="AC267" s="42">
        <v>102.02274626369079</v>
      </c>
      <c r="AF267" s="9" t="s">
        <v>262</v>
      </c>
      <c r="AG267" s="9">
        <v>0.05</v>
      </c>
    </row>
    <row r="268" spans="1:33" x14ac:dyDescent="0.4">
      <c r="A268" s="9">
        <v>675.10413000000005</v>
      </c>
      <c r="B268" s="9">
        <v>22.748999999999999</v>
      </c>
      <c r="C268" s="45">
        <v>1.9716769398805709</v>
      </c>
      <c r="D268" s="43">
        <v>153117026.66666666</v>
      </c>
      <c r="E268" s="45">
        <v>4.2750796608031241</v>
      </c>
      <c r="F268" s="43">
        <v>153873703</v>
      </c>
      <c r="I268" s="31" t="s">
        <v>1689</v>
      </c>
      <c r="J268" s="42">
        <v>3.846641086508499</v>
      </c>
      <c r="K268" s="42">
        <v>7.5378339429763654</v>
      </c>
      <c r="L268" s="42">
        <v>4.2092482421873303</v>
      </c>
      <c r="M268" s="42">
        <v>8.6166222771000509</v>
      </c>
      <c r="N268" s="42">
        <v>1.6686260925991163</v>
      </c>
      <c r="O268" s="42">
        <v>9.0526388176752377</v>
      </c>
      <c r="R268" s="9">
        <v>15.185</v>
      </c>
      <c r="S268" s="9">
        <v>320.22332999999998</v>
      </c>
      <c r="T268" s="45">
        <v>5.5504001971797212</v>
      </c>
      <c r="U268" s="43">
        <v>2395450.5</v>
      </c>
      <c r="V268" s="45">
        <v>5.2793238021901816</v>
      </c>
      <c r="W268" s="43">
        <v>2426082.9375</v>
      </c>
      <c r="Z268" s="9" t="s">
        <v>2286</v>
      </c>
      <c r="AA268" s="25">
        <v>76.751577820737793</v>
      </c>
      <c r="AB268" s="42">
        <v>97.165266587932138</v>
      </c>
      <c r="AC268" s="42">
        <v>93.563562265579961</v>
      </c>
      <c r="AF268" s="9" t="s">
        <v>1142</v>
      </c>
      <c r="AG268" s="9">
        <v>0.01</v>
      </c>
    </row>
    <row r="269" spans="1:33" x14ac:dyDescent="0.4">
      <c r="A269" s="9">
        <v>678.40563999999995</v>
      </c>
      <c r="B269" s="9">
        <v>17.332999999999998</v>
      </c>
      <c r="C269" s="45">
        <v>2.7981242347911679</v>
      </c>
      <c r="D269" s="43">
        <v>114695382.66666667</v>
      </c>
      <c r="E269" s="45">
        <v>4.2770351870443815</v>
      </c>
      <c r="F269" s="43">
        <v>111752338.5</v>
      </c>
      <c r="I269" s="31" t="s">
        <v>1040</v>
      </c>
      <c r="J269" s="42">
        <v>7.2753570820192932</v>
      </c>
      <c r="K269" s="42">
        <v>7.7445980404526678</v>
      </c>
      <c r="L269" s="42">
        <v>4.2120654810532132</v>
      </c>
      <c r="M269" s="42">
        <v>4.3180504979462428</v>
      </c>
      <c r="N269" s="42">
        <v>3.4744309016559263</v>
      </c>
      <c r="O269" s="42">
        <v>4.0123757322765918</v>
      </c>
      <c r="R269" s="9">
        <v>5.0439999999999996</v>
      </c>
      <c r="S269" s="9">
        <v>510.88132000000002</v>
      </c>
      <c r="T269" s="45">
        <v>2.7793578622845212</v>
      </c>
      <c r="U269" s="43">
        <v>375913664</v>
      </c>
      <c r="V269" s="45">
        <v>5.2982110077808793</v>
      </c>
      <c r="W269" s="43">
        <v>362433628</v>
      </c>
      <c r="Z269" s="9" t="s">
        <v>2287</v>
      </c>
      <c r="AA269" s="25">
        <v>82.97612573707957</v>
      </c>
      <c r="AB269" s="42">
        <v>93.500445532394039</v>
      </c>
      <c r="AC269" s="42">
        <v>102.06561870392828</v>
      </c>
      <c r="AF269" s="9" t="s">
        <v>318</v>
      </c>
      <c r="AG269" s="9">
        <v>0.01</v>
      </c>
    </row>
    <row r="270" spans="1:33" x14ac:dyDescent="0.4">
      <c r="A270" s="9">
        <v>686.91290000000004</v>
      </c>
      <c r="B270" s="9">
        <v>22.861000000000001</v>
      </c>
      <c r="C270" s="45">
        <v>4.4842624819042838</v>
      </c>
      <c r="D270" s="43">
        <v>11264432.833333334</v>
      </c>
      <c r="E270" s="45">
        <v>4.283207726544207</v>
      </c>
      <c r="F270" s="43">
        <v>11415539.75</v>
      </c>
      <c r="I270" s="35" t="s">
        <v>1924</v>
      </c>
      <c r="L270" s="42">
        <v>4.2130799633053932</v>
      </c>
      <c r="M270" s="42">
        <v>5.1352964430400725</v>
      </c>
      <c r="N270" s="42">
        <v>3.3753139915861365</v>
      </c>
      <c r="O270" s="42">
        <v>3.4809168090554841</v>
      </c>
      <c r="R270" s="9">
        <v>7.2949999999999999</v>
      </c>
      <c r="S270" s="9">
        <v>536.10681</v>
      </c>
      <c r="T270" s="45">
        <v>3.6949263744946039</v>
      </c>
      <c r="U270" s="43">
        <v>1794555.375</v>
      </c>
      <c r="V270" s="45">
        <v>5.3071167181844681</v>
      </c>
      <c r="W270" s="43">
        <v>1792842.5625</v>
      </c>
      <c r="Z270" s="9" t="s">
        <v>2288</v>
      </c>
      <c r="AA270" s="25">
        <v>85.240217350324826</v>
      </c>
      <c r="AB270" s="42">
        <v>98.990721210859704</v>
      </c>
      <c r="AC270" s="42">
        <v>106.64047989324918</v>
      </c>
      <c r="AF270" s="9" t="s">
        <v>165</v>
      </c>
      <c r="AG270" s="9">
        <v>5.0000000000000001E-3</v>
      </c>
    </row>
    <row r="271" spans="1:33" x14ac:dyDescent="0.4">
      <c r="A271" s="9">
        <v>703.57390999999996</v>
      </c>
      <c r="B271" s="9">
        <v>3.68</v>
      </c>
      <c r="C271" s="45">
        <v>2.3069908615148811</v>
      </c>
      <c r="D271" s="43">
        <v>137439528</v>
      </c>
      <c r="E271" s="45">
        <v>4.2837145427771359</v>
      </c>
      <c r="F271" s="43">
        <v>141192739.5</v>
      </c>
      <c r="I271" s="30" t="s">
        <v>598</v>
      </c>
      <c r="J271" s="42">
        <v>6.0002664941466426</v>
      </c>
      <c r="K271" s="42">
        <v>7.3083335725307368</v>
      </c>
      <c r="L271" s="42">
        <v>4.2170989516632424</v>
      </c>
      <c r="M271" s="42">
        <v>4.8715487109058007</v>
      </c>
      <c r="N271" s="42">
        <v>1.9261645077201501</v>
      </c>
      <c r="O271" s="42">
        <v>2.3381629363327909</v>
      </c>
      <c r="R271" s="9">
        <v>7.1909999999999998</v>
      </c>
      <c r="S271" s="9">
        <v>540.99456999999995</v>
      </c>
      <c r="T271" s="45">
        <v>5.6528677802635547</v>
      </c>
      <c r="U271" s="43">
        <v>2422716.875</v>
      </c>
      <c r="V271" s="45">
        <v>5.3182677073216613</v>
      </c>
      <c r="W271" s="43">
        <v>2369554.0625</v>
      </c>
      <c r="Z271" s="9" t="s">
        <v>2289</v>
      </c>
      <c r="AA271" s="25">
        <v>97.117708665366337</v>
      </c>
      <c r="AB271" s="42">
        <v>89.226835712920774</v>
      </c>
      <c r="AC271" s="42">
        <v>104.45204232430945</v>
      </c>
      <c r="AF271" s="9" t="s">
        <v>1680</v>
      </c>
      <c r="AG271" s="9">
        <v>1E-3</v>
      </c>
    </row>
    <row r="272" spans="1:33" x14ac:dyDescent="0.4">
      <c r="A272" s="9">
        <v>704.45659999999998</v>
      </c>
      <c r="B272" s="9">
        <v>17.971</v>
      </c>
      <c r="C272" s="45">
        <v>5.0764926356830697</v>
      </c>
      <c r="D272" s="43">
        <v>33145550</v>
      </c>
      <c r="E272" s="45">
        <v>4.2867536910525095</v>
      </c>
      <c r="F272" s="43">
        <v>32150741.875</v>
      </c>
      <c r="I272" s="30" t="s">
        <v>1480</v>
      </c>
      <c r="J272" s="42">
        <v>9.5115430744419651</v>
      </c>
      <c r="K272" s="42">
        <v>11.904447293381832</v>
      </c>
      <c r="L272" s="42">
        <v>4.2341282487615253</v>
      </c>
      <c r="M272" s="42">
        <v>6.4115165546080197</v>
      </c>
      <c r="N272" s="42">
        <v>4.2775863190908305</v>
      </c>
      <c r="O272" s="42">
        <v>4.7003776354355251</v>
      </c>
      <c r="R272" s="9">
        <v>4.6619999999999999</v>
      </c>
      <c r="S272" s="9">
        <v>187.03799000000001</v>
      </c>
      <c r="T272" s="45">
        <v>4.5976806423616923</v>
      </c>
      <c r="U272" s="43">
        <v>37327431.5</v>
      </c>
      <c r="V272" s="45">
        <v>5.3290918232061539</v>
      </c>
      <c r="W272" s="43">
        <v>36502821.25</v>
      </c>
      <c r="Z272" s="9" t="s">
        <v>2290</v>
      </c>
      <c r="AA272" s="25">
        <v>86.842856408071</v>
      </c>
      <c r="AB272" s="42">
        <v>86.114432008375715</v>
      </c>
      <c r="AC272" s="42">
        <v>109.07202197864375</v>
      </c>
      <c r="AF272" s="9" t="s">
        <v>1860</v>
      </c>
      <c r="AG272" s="9">
        <v>0.05</v>
      </c>
    </row>
    <row r="273" spans="1:33" x14ac:dyDescent="0.4">
      <c r="A273" s="9">
        <v>705.94817999999998</v>
      </c>
      <c r="B273" s="9">
        <v>6.141</v>
      </c>
      <c r="C273" s="45">
        <v>4.5578906517155131</v>
      </c>
      <c r="D273" s="43">
        <v>10489918.833333334</v>
      </c>
      <c r="E273" s="45">
        <v>4.2911150809348211</v>
      </c>
      <c r="F273" s="43">
        <v>10408829</v>
      </c>
      <c r="I273" s="31" t="s">
        <v>1560</v>
      </c>
      <c r="J273" s="42">
        <v>5.8636876046513136</v>
      </c>
      <c r="K273" s="42">
        <v>6.4767013447242388</v>
      </c>
      <c r="L273" s="42">
        <v>4.2457115257029754</v>
      </c>
      <c r="M273" s="42">
        <v>4.3440554253859078</v>
      </c>
      <c r="N273" s="42">
        <v>2.3687410718797381</v>
      </c>
      <c r="O273" s="42">
        <v>3.2477238154546657</v>
      </c>
      <c r="R273" s="9">
        <v>12.914</v>
      </c>
      <c r="S273" s="9">
        <v>321.00528000000003</v>
      </c>
      <c r="T273" s="45">
        <v>5.2218460363788335</v>
      </c>
      <c r="U273" s="43">
        <v>6107044.125</v>
      </c>
      <c r="V273" s="45">
        <v>5.3302242335820864</v>
      </c>
      <c r="W273" s="43">
        <v>6048600.375</v>
      </c>
      <c r="Z273" s="9" t="s">
        <v>2291</v>
      </c>
      <c r="AA273" s="25">
        <v>90.347151770171493</v>
      </c>
      <c r="AB273" s="42">
        <v>95.777346480130888</v>
      </c>
      <c r="AC273" s="42">
        <v>101.29043580407267</v>
      </c>
      <c r="AF273" s="9" t="s">
        <v>890</v>
      </c>
      <c r="AG273" s="9">
        <v>0.01</v>
      </c>
    </row>
    <row r="274" spans="1:33" x14ac:dyDescent="0.4">
      <c r="A274" s="9">
        <v>714.56353999999999</v>
      </c>
      <c r="B274" s="9">
        <v>22.756</v>
      </c>
      <c r="C274" s="45">
        <v>2.7974633528186614</v>
      </c>
      <c r="D274" s="43">
        <v>45361484.666666664</v>
      </c>
      <c r="E274" s="45">
        <v>4.2933940935899511</v>
      </c>
      <c r="F274" s="43">
        <v>46680415</v>
      </c>
      <c r="I274" s="30" t="s">
        <v>457</v>
      </c>
      <c r="J274" s="42">
        <v>9.4296224737352841</v>
      </c>
      <c r="K274" s="42">
        <v>8.2775342303887562</v>
      </c>
      <c r="L274" s="42">
        <v>4.2490134482014357</v>
      </c>
      <c r="M274" s="42">
        <v>6.3311793959008416</v>
      </c>
      <c r="N274" s="42">
        <v>4.2954690811265603</v>
      </c>
      <c r="O274" s="42">
        <v>4.0814911329151125</v>
      </c>
      <c r="R274" s="9">
        <v>7.4550000000000001</v>
      </c>
      <c r="S274" s="9">
        <v>142.01227</v>
      </c>
      <c r="T274" s="45">
        <v>4.0753989787915295</v>
      </c>
      <c r="U274" s="43">
        <v>1373333.75</v>
      </c>
      <c r="V274" s="45">
        <v>5.3310880218350656</v>
      </c>
      <c r="W274" s="43">
        <v>1390757</v>
      </c>
      <c r="Z274" s="9" t="s">
        <v>2292</v>
      </c>
      <c r="AA274" s="25">
        <v>90.180278646768343</v>
      </c>
      <c r="AB274" s="42">
        <v>96.13423555139272</v>
      </c>
      <c r="AC274" s="42">
        <v>97.478539884824187</v>
      </c>
      <c r="AF274" s="9" t="s">
        <v>873</v>
      </c>
      <c r="AG274" s="9">
        <v>0.01</v>
      </c>
    </row>
    <row r="275" spans="1:33" x14ac:dyDescent="0.4">
      <c r="A275" s="9">
        <v>717.46361999999999</v>
      </c>
      <c r="B275" s="9">
        <v>20.5</v>
      </c>
      <c r="C275" s="45">
        <v>1.9610707701353109</v>
      </c>
      <c r="D275" s="43">
        <v>22607675.333333332</v>
      </c>
      <c r="E275" s="45">
        <v>4.2942076869142003</v>
      </c>
      <c r="F275" s="43">
        <v>23071589.625</v>
      </c>
      <c r="I275" s="30" t="s">
        <v>1013</v>
      </c>
      <c r="J275" s="42">
        <v>1.7834575436054905</v>
      </c>
      <c r="K275" s="42">
        <v>2.58318292271088</v>
      </c>
      <c r="L275" s="42">
        <v>4.2504927499550327</v>
      </c>
      <c r="M275" s="42">
        <v>3.1076800729389462</v>
      </c>
      <c r="N275" s="42">
        <v>1.2346898108986502</v>
      </c>
      <c r="O275" s="42">
        <v>1.5589018063047568</v>
      </c>
      <c r="R275" s="9">
        <v>14.055</v>
      </c>
      <c r="S275" s="9">
        <v>422.18288999999999</v>
      </c>
      <c r="T275" s="45">
        <v>4.9208582337263618</v>
      </c>
      <c r="U275" s="43">
        <v>2146874.625</v>
      </c>
      <c r="V275" s="45">
        <v>5.3369661044685319</v>
      </c>
      <c r="W275" s="43">
        <v>2098299.5625</v>
      </c>
      <c r="Z275" s="9" t="s">
        <v>2293</v>
      </c>
      <c r="AA275" s="25">
        <v>79.007739731057583</v>
      </c>
      <c r="AB275" s="42">
        <v>80.48469082862735</v>
      </c>
      <c r="AC275" s="42">
        <v>90.172887806661265</v>
      </c>
      <c r="AF275" s="9" t="s">
        <v>1019</v>
      </c>
      <c r="AG275" s="9">
        <v>0.05</v>
      </c>
    </row>
    <row r="276" spans="1:33" x14ac:dyDescent="0.4">
      <c r="A276" s="9">
        <v>727.56311000000005</v>
      </c>
      <c r="B276" s="9">
        <v>22.776</v>
      </c>
      <c r="C276" s="45">
        <v>4.9906434436019751</v>
      </c>
      <c r="D276" s="43">
        <v>35566664</v>
      </c>
      <c r="E276" s="45">
        <v>4.2957894732471358</v>
      </c>
      <c r="F276" s="43">
        <v>36174108.75</v>
      </c>
      <c r="I276" s="32" t="s">
        <v>952</v>
      </c>
      <c r="J276" s="42">
        <v>7.3912872681558932</v>
      </c>
      <c r="K276" s="42">
        <v>5.9525854104816451</v>
      </c>
      <c r="L276" s="42">
        <v>4.2545209480872961</v>
      </c>
      <c r="M276" s="42">
        <v>2.9598203144920228</v>
      </c>
      <c r="N276" s="42">
        <v>0.9627627749457135</v>
      </c>
      <c r="O276" s="42">
        <v>1.2535892524758052</v>
      </c>
      <c r="R276" s="9">
        <v>8.0060000000000002</v>
      </c>
      <c r="S276" s="9">
        <v>201.13614000000001</v>
      </c>
      <c r="T276" s="45">
        <v>5.2878610298426381</v>
      </c>
      <c r="U276" s="43">
        <v>2931980.25</v>
      </c>
      <c r="V276" s="45">
        <v>5.3440706134566431</v>
      </c>
      <c r="W276" s="43">
        <v>2944557.75</v>
      </c>
      <c r="Z276" s="9" t="s">
        <v>2294</v>
      </c>
      <c r="AA276" s="25">
        <v>94.874271188537023</v>
      </c>
      <c r="AB276" s="42">
        <v>102.36815855075865</v>
      </c>
      <c r="AC276" s="42">
        <v>105.19427332258591</v>
      </c>
      <c r="AF276" s="9" t="s">
        <v>361</v>
      </c>
      <c r="AG276" s="9">
        <v>5.0000000000000001E-3</v>
      </c>
    </row>
    <row r="277" spans="1:33" x14ac:dyDescent="0.4">
      <c r="A277" s="9">
        <v>742.53723000000002</v>
      </c>
      <c r="B277" s="9">
        <v>22.338000000000001</v>
      </c>
      <c r="C277" s="45">
        <v>1.9120028287816524</v>
      </c>
      <c r="D277" s="43">
        <v>11853817.333333334</v>
      </c>
      <c r="E277" s="45">
        <v>4.298300436531469</v>
      </c>
      <c r="F277" s="43">
        <v>11685341.8125</v>
      </c>
      <c r="I277" s="30" t="s">
        <v>1841</v>
      </c>
      <c r="J277" s="42">
        <v>4.5445979737048479</v>
      </c>
      <c r="K277" s="42">
        <v>5.6624880956363182</v>
      </c>
      <c r="L277" s="42">
        <v>4.2795248289980217</v>
      </c>
      <c r="M277" s="42">
        <v>5.6621959177380452</v>
      </c>
      <c r="N277" s="42">
        <v>3.7049869370998856</v>
      </c>
      <c r="O277" s="42">
        <v>5.8974627217250184</v>
      </c>
      <c r="R277" s="9">
        <v>7.4480000000000004</v>
      </c>
      <c r="S277" s="9">
        <v>180.97343000000001</v>
      </c>
      <c r="T277" s="45">
        <v>3.2275439925176612</v>
      </c>
      <c r="U277" s="43">
        <v>7882146.5</v>
      </c>
      <c r="V277" s="45">
        <v>5.3552254347300812</v>
      </c>
      <c r="W277" s="43">
        <v>7966976.125</v>
      </c>
      <c r="Z277" s="9" t="s">
        <v>2295</v>
      </c>
      <c r="AA277" s="25">
        <v>78.651348854981023</v>
      </c>
      <c r="AB277" s="42">
        <v>92.939741097088302</v>
      </c>
      <c r="AC277" s="42">
        <v>94.366500545002083</v>
      </c>
      <c r="AF277" s="9" t="s">
        <v>1799</v>
      </c>
      <c r="AG277" s="9">
        <v>0.01</v>
      </c>
    </row>
    <row r="278" spans="1:33" x14ac:dyDescent="0.4">
      <c r="A278" s="9">
        <v>769.43231000000003</v>
      </c>
      <c r="B278" s="9">
        <v>18.036999999999999</v>
      </c>
      <c r="C278" s="45">
        <v>1.474268562980563</v>
      </c>
      <c r="D278" s="43">
        <v>30379839.666666668</v>
      </c>
      <c r="E278" s="45">
        <v>4.3009027244060825</v>
      </c>
      <c r="F278" s="43">
        <v>30809831.875</v>
      </c>
      <c r="I278" s="31" t="s">
        <v>131</v>
      </c>
      <c r="J278" s="42">
        <v>5.1661778247168346</v>
      </c>
      <c r="K278" s="42">
        <v>7.9493162790577356</v>
      </c>
      <c r="L278" s="42">
        <v>4.2832469618173192</v>
      </c>
      <c r="M278" s="42">
        <v>8.545894791258819</v>
      </c>
      <c r="N278" s="42">
        <v>5.8519292005314023</v>
      </c>
      <c r="O278" s="42">
        <v>5.9441446401982931</v>
      </c>
      <c r="R278" s="9">
        <v>4.7039999999999997</v>
      </c>
      <c r="S278" s="9">
        <v>203.08315999999999</v>
      </c>
      <c r="T278" s="45">
        <v>2.3542741377155476</v>
      </c>
      <c r="U278" s="43">
        <v>9602497.625</v>
      </c>
      <c r="V278" s="45">
        <v>5.3700481310497796</v>
      </c>
      <c r="W278" s="43">
        <v>9748798.3125</v>
      </c>
      <c r="Z278" s="9" t="s">
        <v>2296</v>
      </c>
      <c r="AA278" s="25">
        <v>85.948001579671299</v>
      </c>
      <c r="AB278" s="42">
        <v>95.231452802159779</v>
      </c>
      <c r="AC278" s="42">
        <v>101.80007668786013</v>
      </c>
      <c r="AF278" s="9" t="s">
        <v>1409</v>
      </c>
      <c r="AG278" s="9">
        <v>0.05</v>
      </c>
    </row>
    <row r="279" spans="1:33" x14ac:dyDescent="0.4">
      <c r="A279" s="9">
        <v>769.89148</v>
      </c>
      <c r="B279" s="9">
        <v>5.9390000000000001</v>
      </c>
      <c r="C279" s="45">
        <v>3.6802126995651538</v>
      </c>
      <c r="D279" s="43">
        <v>8418674.5</v>
      </c>
      <c r="E279" s="45">
        <v>4.3066900995635145</v>
      </c>
      <c r="F279" s="43">
        <v>8301379.4375</v>
      </c>
      <c r="I279" s="30" t="s">
        <v>1519</v>
      </c>
      <c r="J279" s="42">
        <v>3.3374237472103174</v>
      </c>
      <c r="K279" s="42">
        <v>7.1608549273961808</v>
      </c>
      <c r="L279" s="42">
        <v>4.2867996598108533</v>
      </c>
      <c r="M279" s="42">
        <v>3.9089758687783909</v>
      </c>
      <c r="N279" s="42">
        <v>2.9628320273383046</v>
      </c>
      <c r="O279" s="42">
        <v>3.273337870608592</v>
      </c>
      <c r="R279" s="9">
        <v>13.542</v>
      </c>
      <c r="S279" s="9">
        <v>387.18484000000001</v>
      </c>
      <c r="T279" s="45">
        <v>6.8118846765733077</v>
      </c>
      <c r="U279" s="43">
        <v>4510543.625</v>
      </c>
      <c r="V279" s="45">
        <v>5.3753020620509071</v>
      </c>
      <c r="W279" s="43">
        <v>4520509.5</v>
      </c>
      <c r="Z279" s="9" t="s">
        <v>2297</v>
      </c>
      <c r="AA279" s="25">
        <v>93.752642497802597</v>
      </c>
      <c r="AB279" s="42">
        <v>100.21150583102551</v>
      </c>
      <c r="AC279" s="42">
        <v>102.35885213354646</v>
      </c>
      <c r="AF279" s="9" t="s">
        <v>720</v>
      </c>
      <c r="AG279" s="9">
        <v>5.0000000000000001E-3</v>
      </c>
    </row>
    <row r="280" spans="1:33" x14ac:dyDescent="0.4">
      <c r="A280" s="9">
        <v>771.38544000000002</v>
      </c>
      <c r="B280" s="9">
        <v>5.8490000000000002</v>
      </c>
      <c r="C280" s="45">
        <v>2.8348698378357615</v>
      </c>
      <c r="D280" s="43">
        <v>23937990.333333332</v>
      </c>
      <c r="E280" s="45">
        <v>4.3172459313692952</v>
      </c>
      <c r="F280" s="43">
        <v>23806902</v>
      </c>
      <c r="I280" s="30" t="s">
        <v>1697</v>
      </c>
      <c r="J280" s="42">
        <v>5.2609237570343259</v>
      </c>
      <c r="K280" s="42">
        <v>4.0844142448177472</v>
      </c>
      <c r="L280" s="42">
        <v>4.3231980733626738</v>
      </c>
      <c r="M280" s="42">
        <v>3.5655871780385819</v>
      </c>
      <c r="N280" s="42">
        <v>3.2174640673593351</v>
      </c>
      <c r="O280" s="42">
        <v>2.7760195386266084</v>
      </c>
      <c r="R280" s="9">
        <v>4.3650000000000002</v>
      </c>
      <c r="S280" s="9">
        <v>163.06147999999999</v>
      </c>
      <c r="T280" s="45">
        <v>3.8245305593466901</v>
      </c>
      <c r="U280" s="43">
        <v>14998787</v>
      </c>
      <c r="V280" s="45">
        <v>5.3800362133884825</v>
      </c>
      <c r="W280" s="43">
        <v>14954965.375</v>
      </c>
      <c r="Z280" s="9" t="s">
        <v>2298</v>
      </c>
      <c r="AA280" s="25">
        <v>96.823685217226355</v>
      </c>
      <c r="AB280" s="42">
        <v>106.83670924055764</v>
      </c>
      <c r="AC280" s="42">
        <v>102.5075180921489</v>
      </c>
      <c r="AF280" s="9" t="s">
        <v>1226</v>
      </c>
      <c r="AG280" s="9">
        <v>0.05</v>
      </c>
    </row>
    <row r="281" spans="1:33" x14ac:dyDescent="0.4">
      <c r="A281" s="9">
        <v>772.39380000000006</v>
      </c>
      <c r="B281" s="9">
        <v>5.6040000000000001</v>
      </c>
      <c r="C281" s="45">
        <v>2.083175670603949</v>
      </c>
      <c r="D281" s="43">
        <v>141842938.66666666</v>
      </c>
      <c r="E281" s="45">
        <v>4.3203379273949469</v>
      </c>
      <c r="F281" s="43">
        <v>140082807</v>
      </c>
      <c r="I281" s="31" t="s">
        <v>673</v>
      </c>
      <c r="J281" s="42">
        <v>6.1303398333744932</v>
      </c>
      <c r="K281" s="42">
        <v>6.7749060290877745</v>
      </c>
      <c r="L281" s="42">
        <v>4.3233123233496746</v>
      </c>
      <c r="M281" s="42">
        <v>8.8400217235720131</v>
      </c>
      <c r="N281" s="42">
        <v>2.8261535750063929</v>
      </c>
      <c r="O281" s="42">
        <v>3.4821425908220869</v>
      </c>
      <c r="R281" s="9">
        <v>12.048999999999999</v>
      </c>
      <c r="S281" s="9">
        <v>149.06100000000001</v>
      </c>
      <c r="T281" s="45">
        <v>4.9168190204682745</v>
      </c>
      <c r="U281" s="43">
        <v>10328803.25</v>
      </c>
      <c r="V281" s="45">
        <v>5.3829768369882247</v>
      </c>
      <c r="W281" s="43">
        <v>10138482.8125</v>
      </c>
      <c r="Z281" s="9" t="s">
        <v>2299</v>
      </c>
      <c r="AA281" s="25">
        <v>104.76767578339637</v>
      </c>
      <c r="AB281" s="42">
        <v>100.17027940952227</v>
      </c>
      <c r="AC281" s="42">
        <v>107.13917446631444</v>
      </c>
      <c r="AF281" s="9" t="s">
        <v>725</v>
      </c>
      <c r="AG281" s="9">
        <v>0.05</v>
      </c>
    </row>
    <row r="282" spans="1:33" x14ac:dyDescent="0.4">
      <c r="A282" s="9">
        <v>776.57257000000004</v>
      </c>
      <c r="B282" s="9">
        <v>19.016999999999999</v>
      </c>
      <c r="C282" s="45">
        <v>1.4095528444504066</v>
      </c>
      <c r="D282" s="43">
        <v>321609952</v>
      </c>
      <c r="E282" s="45">
        <v>4.3221543900932327</v>
      </c>
      <c r="F282" s="43">
        <v>326187968</v>
      </c>
      <c r="I282" s="31" t="s">
        <v>1957</v>
      </c>
      <c r="J282" s="42">
        <v>7.4095575452959226</v>
      </c>
      <c r="K282" s="42">
        <v>8.4885536340112804</v>
      </c>
      <c r="L282" s="42">
        <v>4.3326201374593118</v>
      </c>
      <c r="M282" s="42">
        <v>7.518932716140907</v>
      </c>
      <c r="N282" s="42">
        <v>3.0881162951057908</v>
      </c>
      <c r="O282" s="42">
        <v>6.9826127671126672</v>
      </c>
      <c r="R282" s="9">
        <v>5.0380000000000003</v>
      </c>
      <c r="S282" s="9">
        <v>442.89404000000002</v>
      </c>
      <c r="T282" s="45">
        <v>4.0615967798334482</v>
      </c>
      <c r="U282" s="43">
        <v>358078424</v>
      </c>
      <c r="V282" s="45">
        <v>5.3945778393552466</v>
      </c>
      <c r="W282" s="43">
        <v>348459630</v>
      </c>
      <c r="Z282" s="9" t="s">
        <v>2300</v>
      </c>
      <c r="AA282" s="25">
        <v>80.88209900357694</v>
      </c>
      <c r="AB282" s="42">
        <v>92.15194604043478</v>
      </c>
      <c r="AC282" s="42">
        <v>97.411189403261673</v>
      </c>
      <c r="AF282" s="9" t="s">
        <v>1184</v>
      </c>
      <c r="AG282" s="9">
        <v>5.0000000000000001E-3</v>
      </c>
    </row>
    <row r="283" spans="1:33" x14ac:dyDescent="0.4">
      <c r="A283" s="9">
        <v>781.87567000000001</v>
      </c>
      <c r="B283" s="9">
        <v>6.0810000000000004</v>
      </c>
      <c r="C283" s="45">
        <v>2.6875848212753333</v>
      </c>
      <c r="D283" s="43">
        <v>39428400.666666664</v>
      </c>
      <c r="E283" s="45">
        <v>4.3249445289942239</v>
      </c>
      <c r="F283" s="43">
        <v>37902912.25</v>
      </c>
      <c r="I283" s="31" t="s">
        <v>1939</v>
      </c>
      <c r="J283" s="42">
        <v>7.4114757610850885</v>
      </c>
      <c r="K283" s="42">
        <v>7.2735231951700081</v>
      </c>
      <c r="L283" s="42">
        <v>4.3340663642918233</v>
      </c>
      <c r="M283" s="42">
        <v>3.9389162669397337</v>
      </c>
      <c r="N283" s="42">
        <v>2.9047995281023824</v>
      </c>
      <c r="O283" s="42">
        <v>3.1144364867214689</v>
      </c>
      <c r="R283" s="9">
        <v>6.4130000000000003</v>
      </c>
      <c r="S283" s="9">
        <v>185.99126999999999</v>
      </c>
      <c r="T283" s="45">
        <v>4.5183701169717718</v>
      </c>
      <c r="U283" s="43">
        <v>3812105.75</v>
      </c>
      <c r="V283" s="45">
        <v>5.4041085381777458</v>
      </c>
      <c r="W283" s="43">
        <v>3698206.6875</v>
      </c>
      <c r="Z283" s="9" t="s">
        <v>2301</v>
      </c>
      <c r="AA283" s="25">
        <v>84.141570788933564</v>
      </c>
      <c r="AB283" s="42">
        <v>93.169359621413861</v>
      </c>
      <c r="AC283" s="42">
        <v>102.638882264556</v>
      </c>
      <c r="AF283" s="9" t="s">
        <v>164</v>
      </c>
      <c r="AG283" s="9">
        <v>0.05</v>
      </c>
    </row>
    <row r="284" spans="1:33" x14ac:dyDescent="0.4">
      <c r="A284" s="9">
        <v>786.53583000000003</v>
      </c>
      <c r="B284" s="9">
        <v>20.292000000000002</v>
      </c>
      <c r="C284" s="45">
        <v>2.52533134055389</v>
      </c>
      <c r="D284" s="43">
        <v>34195073.666666664</v>
      </c>
      <c r="E284" s="45">
        <v>4.3253021905396061</v>
      </c>
      <c r="F284" s="43">
        <v>33970727.5</v>
      </c>
      <c r="I284" s="30" t="s">
        <v>204</v>
      </c>
      <c r="J284" s="42">
        <v>1.6902460036958868</v>
      </c>
      <c r="K284" s="42">
        <v>3.6628187566970465</v>
      </c>
      <c r="L284" s="42">
        <v>4.3358933261864356</v>
      </c>
      <c r="M284" s="42">
        <v>5.8179130470434544</v>
      </c>
      <c r="N284" s="42">
        <v>3.4928607256224078</v>
      </c>
      <c r="O284" s="42">
        <v>2.7770295379171173</v>
      </c>
      <c r="R284" s="9">
        <v>12.233000000000001</v>
      </c>
      <c r="S284" s="9">
        <v>373.18716000000001</v>
      </c>
      <c r="T284" s="45">
        <v>3.7612094162197875</v>
      </c>
      <c r="U284" s="43">
        <v>84820845</v>
      </c>
      <c r="V284" s="45">
        <v>5.4077385883481615</v>
      </c>
      <c r="W284" s="43">
        <v>82127734</v>
      </c>
      <c r="Z284" s="9" t="s">
        <v>2302</v>
      </c>
      <c r="AA284" s="25">
        <v>78.572199471629361</v>
      </c>
      <c r="AB284" s="42">
        <v>94.240011258863206</v>
      </c>
      <c r="AC284" s="42">
        <v>101.10091458018758</v>
      </c>
      <c r="AF284" s="9" t="s">
        <v>1164</v>
      </c>
      <c r="AG284" s="9">
        <v>5.0000000000000001E-3</v>
      </c>
    </row>
    <row r="285" spans="1:33" x14ac:dyDescent="0.4">
      <c r="A285" s="9">
        <v>798.39550999999994</v>
      </c>
      <c r="B285" s="9">
        <v>18.876000000000001</v>
      </c>
      <c r="C285" s="45">
        <v>3.7600749075362656</v>
      </c>
      <c r="D285" s="43">
        <v>38046187.333333336</v>
      </c>
      <c r="E285" s="45">
        <v>4.3314731903095138</v>
      </c>
      <c r="F285" s="43">
        <v>38589729.25</v>
      </c>
      <c r="I285" s="30" t="s">
        <v>163</v>
      </c>
      <c r="J285" s="42">
        <v>4.4126163650754853</v>
      </c>
      <c r="K285" s="42">
        <v>4.6156918395524276</v>
      </c>
      <c r="L285" s="42">
        <v>4.3388984369724204</v>
      </c>
      <c r="M285" s="42">
        <v>5.116246114564702</v>
      </c>
      <c r="N285" s="42">
        <v>1.9475424347340449</v>
      </c>
      <c r="O285" s="42">
        <v>2.4888500475910385</v>
      </c>
      <c r="R285" s="9">
        <v>6.1180000000000003</v>
      </c>
      <c r="S285" s="9">
        <v>302.99628000000001</v>
      </c>
      <c r="T285" s="45">
        <v>5.1729792276061124</v>
      </c>
      <c r="U285" s="43">
        <v>12656076.375</v>
      </c>
      <c r="V285" s="45">
        <v>5.4131582402795546</v>
      </c>
      <c r="W285" s="43">
        <v>12456519.625</v>
      </c>
      <c r="Z285" s="9" t="s">
        <v>2303</v>
      </c>
      <c r="AA285" s="25">
        <v>77.754663566504632</v>
      </c>
      <c r="AB285" s="42">
        <v>84.250363769422123</v>
      </c>
      <c r="AC285" s="42">
        <v>93.878639210363929</v>
      </c>
      <c r="AF285" s="9" t="s">
        <v>580</v>
      </c>
      <c r="AG285" s="9">
        <v>0.01</v>
      </c>
    </row>
    <row r="286" spans="1:33" x14ac:dyDescent="0.4">
      <c r="A286" s="9">
        <v>806.52466000000004</v>
      </c>
      <c r="B286" s="9">
        <v>18.462</v>
      </c>
      <c r="C286" s="45">
        <v>1.3216966293567998</v>
      </c>
      <c r="D286" s="43">
        <v>248053336</v>
      </c>
      <c r="E286" s="45">
        <v>4.334492463427015</v>
      </c>
      <c r="F286" s="43">
        <v>251128247</v>
      </c>
      <c r="I286" s="31" t="s">
        <v>657</v>
      </c>
      <c r="J286" s="42">
        <v>7.3972891494940374</v>
      </c>
      <c r="K286" s="42">
        <v>6.9578256487358923</v>
      </c>
      <c r="L286" s="42">
        <v>4.3410200752664903</v>
      </c>
      <c r="M286" s="42">
        <v>6.4024958662002183</v>
      </c>
      <c r="N286" s="42">
        <v>5.040696135136054</v>
      </c>
      <c r="O286" s="42">
        <v>6.7265604987714465</v>
      </c>
      <c r="R286" s="9">
        <v>4.0380000000000003</v>
      </c>
      <c r="S286" s="9">
        <v>198.12859</v>
      </c>
      <c r="T286" s="45">
        <v>2.9401652875583517</v>
      </c>
      <c r="U286" s="43">
        <v>399073952</v>
      </c>
      <c r="V286" s="45">
        <v>5.4222051738781323</v>
      </c>
      <c r="W286" s="43">
        <v>391420196</v>
      </c>
      <c r="Z286" s="9" t="s">
        <v>2304</v>
      </c>
      <c r="AA286" s="25">
        <v>97.297988041066702</v>
      </c>
      <c r="AB286" s="42">
        <v>95.298198693719996</v>
      </c>
      <c r="AC286" s="42">
        <v>109.63934869797615</v>
      </c>
      <c r="AF286" s="23" t="s">
        <v>1706</v>
      </c>
      <c r="AG286" s="9">
        <v>1E-3</v>
      </c>
    </row>
    <row r="287" spans="1:33" x14ac:dyDescent="0.4">
      <c r="A287" s="9">
        <v>806.56726000000003</v>
      </c>
      <c r="B287" s="9">
        <v>3.6539999999999999</v>
      </c>
      <c r="C287" s="45">
        <v>3.7688671622189851</v>
      </c>
      <c r="D287" s="43">
        <v>4663223</v>
      </c>
      <c r="E287" s="45">
        <v>4.3348062733100861</v>
      </c>
      <c r="F287" s="43">
        <v>4698118.625</v>
      </c>
      <c r="I287" s="30" t="s">
        <v>873</v>
      </c>
      <c r="J287" s="42">
        <v>7.0080846438672779</v>
      </c>
      <c r="K287" s="42">
        <v>6.0123117933498245</v>
      </c>
      <c r="L287" s="42">
        <v>4.3417353351976571</v>
      </c>
      <c r="M287" s="42">
        <v>4.0404276625035722</v>
      </c>
      <c r="N287" s="42">
        <v>2.1561734197652753</v>
      </c>
      <c r="O287" s="42">
        <v>2.8873371769090279</v>
      </c>
      <c r="R287" s="9">
        <v>7.1230000000000002</v>
      </c>
      <c r="S287" s="9">
        <v>132.06679</v>
      </c>
      <c r="T287" s="45">
        <v>2.8430466165004731</v>
      </c>
      <c r="U287" s="43">
        <v>5700968.25</v>
      </c>
      <c r="V287" s="45">
        <v>5.433461744217146</v>
      </c>
      <c r="W287" s="43">
        <v>5811539.0625</v>
      </c>
      <c r="Z287" s="9" t="s">
        <v>2305</v>
      </c>
      <c r="AA287" s="25">
        <v>97.384470129928573</v>
      </c>
      <c r="AB287" s="42">
        <v>98.468706074664084</v>
      </c>
      <c r="AC287" s="42">
        <v>104.31189734110279</v>
      </c>
      <c r="AF287" s="9" t="s">
        <v>1983</v>
      </c>
      <c r="AG287" s="9">
        <v>0.01</v>
      </c>
    </row>
    <row r="288" spans="1:33" x14ac:dyDescent="0.4">
      <c r="A288" s="9">
        <v>826.59406000000001</v>
      </c>
      <c r="B288" s="9">
        <v>21.989000000000001</v>
      </c>
      <c r="C288" s="45">
        <v>3.9616484970836146</v>
      </c>
      <c r="D288" s="43">
        <v>29680985</v>
      </c>
      <c r="E288" s="45">
        <v>4.3359782815906671</v>
      </c>
      <c r="F288" s="43">
        <v>29468810.5</v>
      </c>
      <c r="I288" s="30" t="s">
        <v>616</v>
      </c>
      <c r="J288" s="42">
        <v>9.2223125511193285</v>
      </c>
      <c r="K288" s="42">
        <v>7.4621017812489576</v>
      </c>
      <c r="L288" s="42">
        <v>4.3549280814907236</v>
      </c>
      <c r="M288" s="42">
        <v>4.9940496797316127</v>
      </c>
      <c r="N288" s="42">
        <v>2.2868249733022603</v>
      </c>
      <c r="O288" s="42">
        <v>2.3318056327846959</v>
      </c>
      <c r="R288" s="9">
        <v>3.9049999999999998</v>
      </c>
      <c r="S288" s="9">
        <v>263.10388</v>
      </c>
      <c r="T288" s="45">
        <v>2.5344907944463828</v>
      </c>
      <c r="U288" s="43">
        <v>70983387</v>
      </c>
      <c r="V288" s="45">
        <v>5.4351323321408662</v>
      </c>
      <c r="W288" s="43">
        <v>68664336.25</v>
      </c>
      <c r="Z288" s="9" t="s">
        <v>2306</v>
      </c>
      <c r="AA288" s="25">
        <v>95.932096508142422</v>
      </c>
      <c r="AB288" s="42">
        <v>94.782168412654698</v>
      </c>
      <c r="AC288" s="42">
        <v>105.47342188322031</v>
      </c>
      <c r="AF288" s="9" t="s">
        <v>277</v>
      </c>
      <c r="AG288" s="9">
        <v>1E-3</v>
      </c>
    </row>
    <row r="289" spans="1:33" x14ac:dyDescent="0.4">
      <c r="A289" s="9">
        <v>828.60875999999996</v>
      </c>
      <c r="B289" s="9">
        <v>22.062000000000001</v>
      </c>
      <c r="C289" s="45">
        <v>3.7134240067884456</v>
      </c>
      <c r="D289" s="43">
        <v>492413562.66666669</v>
      </c>
      <c r="E289" s="45">
        <v>4.3371565876659091</v>
      </c>
      <c r="F289" s="43">
        <v>502804776</v>
      </c>
      <c r="I289" s="30" t="s">
        <v>884</v>
      </c>
      <c r="J289" s="42">
        <v>5.7821421405781468</v>
      </c>
      <c r="K289" s="42">
        <v>6.0442993130400779</v>
      </c>
      <c r="L289" s="42">
        <v>4.3568031351206535</v>
      </c>
      <c r="M289" s="42">
        <v>6.4721484250136641</v>
      </c>
      <c r="N289" s="42">
        <v>4.3161403740830746</v>
      </c>
      <c r="O289" s="42">
        <v>5.598817997510416</v>
      </c>
      <c r="R289" s="9">
        <v>5.9580000000000002</v>
      </c>
      <c r="S289" s="9">
        <v>588.89801</v>
      </c>
      <c r="T289" s="45">
        <v>3.4492762280595826</v>
      </c>
      <c r="U289" s="43">
        <v>854371352</v>
      </c>
      <c r="V289" s="45">
        <v>5.4398392082334697</v>
      </c>
      <c r="W289" s="43">
        <v>820856268</v>
      </c>
      <c r="Z289" s="9" t="s">
        <v>2307</v>
      </c>
      <c r="AA289" s="25">
        <v>77.217959913952882</v>
      </c>
      <c r="AB289" s="42">
        <v>76.903831322755565</v>
      </c>
      <c r="AC289" s="42">
        <v>96.445207781639951</v>
      </c>
      <c r="AF289" s="9" t="s">
        <v>1113</v>
      </c>
      <c r="AG289" s="9">
        <v>0.05</v>
      </c>
    </row>
    <row r="290" spans="1:33" x14ac:dyDescent="0.4">
      <c r="A290" s="9">
        <v>846.59124999999995</v>
      </c>
      <c r="B290" s="9">
        <v>19.861000000000001</v>
      </c>
      <c r="C290" s="45">
        <v>2.7592791671487786</v>
      </c>
      <c r="D290" s="43">
        <v>68497434</v>
      </c>
      <c r="E290" s="45">
        <v>4.3378601486775876</v>
      </c>
      <c r="F290" s="43">
        <v>68789714</v>
      </c>
      <c r="I290" s="30" t="s">
        <v>843</v>
      </c>
      <c r="J290" s="42">
        <v>8.0867118765282733</v>
      </c>
      <c r="K290" s="42">
        <v>6.3072612773768517</v>
      </c>
      <c r="L290" s="42">
        <v>4.3586066267095029</v>
      </c>
      <c r="M290" s="42">
        <v>3.6033022159113739</v>
      </c>
      <c r="N290" s="42">
        <v>1.5576976238384457</v>
      </c>
      <c r="O290" s="42">
        <v>2.707058543302959</v>
      </c>
      <c r="R290" s="9">
        <v>7.7350000000000003</v>
      </c>
      <c r="S290" s="9">
        <v>172.02277000000001</v>
      </c>
      <c r="T290" s="45">
        <v>5.0669914400496303</v>
      </c>
      <c r="U290" s="43">
        <v>10005397.75</v>
      </c>
      <c r="V290" s="45">
        <v>5.4577352327993083</v>
      </c>
      <c r="W290" s="43">
        <v>10004041.75</v>
      </c>
      <c r="Z290" s="9" t="s">
        <v>2308</v>
      </c>
      <c r="AA290" s="25">
        <v>84.691051501719443</v>
      </c>
      <c r="AB290" s="42">
        <v>87.757266987711319</v>
      </c>
      <c r="AC290" s="42">
        <v>107.08366139857299</v>
      </c>
      <c r="AF290" s="9" t="s">
        <v>1062</v>
      </c>
      <c r="AG290" s="9">
        <v>0.01</v>
      </c>
    </row>
    <row r="291" spans="1:33" x14ac:dyDescent="0.4">
      <c r="A291" s="9">
        <v>868.54407000000003</v>
      </c>
      <c r="B291" s="9">
        <v>13.715</v>
      </c>
      <c r="C291" s="45">
        <v>3.6829193601922201</v>
      </c>
      <c r="D291" s="43">
        <v>491769824</v>
      </c>
      <c r="E291" s="45">
        <v>4.3406641801899299</v>
      </c>
      <c r="F291" s="43">
        <v>502750816</v>
      </c>
      <c r="I291" s="31" t="s">
        <v>1229</v>
      </c>
      <c r="J291" s="42">
        <v>4.2470684691016585</v>
      </c>
      <c r="K291" s="42">
        <v>6.8443741793567652</v>
      </c>
      <c r="L291" s="42">
        <v>4.3697114025181438</v>
      </c>
      <c r="M291" s="42">
        <v>5.8358711690084375</v>
      </c>
      <c r="N291" s="42">
        <v>2.7848585233758527</v>
      </c>
      <c r="O291" s="42">
        <v>3.887672350366993</v>
      </c>
      <c r="R291" s="9">
        <v>4.4669999999999996</v>
      </c>
      <c r="S291" s="9">
        <v>378.24176</v>
      </c>
      <c r="T291" s="45">
        <v>5.7117270049011566</v>
      </c>
      <c r="U291" s="43">
        <v>5740436.375</v>
      </c>
      <c r="V291" s="45">
        <v>5.4631939438295181</v>
      </c>
      <c r="W291" s="43">
        <v>5646984.6875</v>
      </c>
      <c r="Z291" s="9" t="s">
        <v>2309</v>
      </c>
      <c r="AA291" s="25">
        <v>92.973236115871615</v>
      </c>
      <c r="AB291" s="42">
        <v>99.51579880336763</v>
      </c>
      <c r="AC291" s="42">
        <v>106.35589905767135</v>
      </c>
      <c r="AF291" s="9" t="s">
        <v>561</v>
      </c>
      <c r="AG291" s="9">
        <v>5.0000000000000001E-3</v>
      </c>
    </row>
    <row r="292" spans="1:33" x14ac:dyDescent="0.4">
      <c r="A292" s="9">
        <v>894.87018</v>
      </c>
      <c r="B292" s="9">
        <v>5.5519999999999996</v>
      </c>
      <c r="C292" s="45">
        <v>2.0799704714708076</v>
      </c>
      <c r="D292" s="43">
        <v>60516668.666666664</v>
      </c>
      <c r="E292" s="45">
        <v>4.3417527756907486</v>
      </c>
      <c r="F292" s="43">
        <v>61176361.75</v>
      </c>
      <c r="I292" s="31" t="s">
        <v>1122</v>
      </c>
      <c r="J292" s="42">
        <v>5.2182511455948246</v>
      </c>
      <c r="K292" s="42">
        <v>5.7762846030991852</v>
      </c>
      <c r="L292" s="42">
        <v>4.3811419339297695</v>
      </c>
      <c r="M292" s="42">
        <v>5.4019503720950235</v>
      </c>
      <c r="N292" s="42">
        <v>3.5760206264998793</v>
      </c>
      <c r="O292" s="42">
        <v>4.6451541856149063</v>
      </c>
      <c r="R292" s="9">
        <v>13.875999999999999</v>
      </c>
      <c r="S292" s="9">
        <v>385.17009999999999</v>
      </c>
      <c r="T292" s="45">
        <v>4.9612844951934738</v>
      </c>
      <c r="U292" s="43">
        <v>1870748.375</v>
      </c>
      <c r="V292" s="45">
        <v>5.4634467146191676</v>
      </c>
      <c r="W292" s="43">
        <v>1890645.4375</v>
      </c>
      <c r="Z292" s="9" t="s">
        <v>2310</v>
      </c>
      <c r="AA292" s="25">
        <v>95.704609767349481</v>
      </c>
      <c r="AB292" s="42">
        <v>96.078833258862005</v>
      </c>
      <c r="AC292" s="42">
        <v>96.881565688010099</v>
      </c>
      <c r="AF292" s="9" t="s">
        <v>717</v>
      </c>
      <c r="AG292" s="9">
        <v>5.0000000000000001E-3</v>
      </c>
    </row>
    <row r="293" spans="1:33" x14ac:dyDescent="0.4">
      <c r="A293" s="9">
        <v>895.57257000000004</v>
      </c>
      <c r="B293" s="9">
        <v>19.655000000000001</v>
      </c>
      <c r="C293" s="45">
        <v>3.8073444727427681</v>
      </c>
      <c r="D293" s="43">
        <v>154383837.33333334</v>
      </c>
      <c r="E293" s="45">
        <v>4.3538742809738595</v>
      </c>
      <c r="F293" s="43">
        <v>152654307</v>
      </c>
      <c r="I293" s="31" t="s">
        <v>1788</v>
      </c>
      <c r="J293" s="42">
        <v>9.1783962328409405</v>
      </c>
      <c r="K293" s="42">
        <v>14.83679486114344</v>
      </c>
      <c r="L293" s="42">
        <v>4.3813027963814726</v>
      </c>
      <c r="M293" s="42">
        <v>7.6393634570422062</v>
      </c>
      <c r="N293" s="42">
        <v>5.6383577742533086</v>
      </c>
      <c r="O293" s="42">
        <v>12.323608689058782</v>
      </c>
      <c r="R293" s="9">
        <v>7.2450000000000001</v>
      </c>
      <c r="S293" s="9">
        <v>410.08548000000002</v>
      </c>
      <c r="T293" s="45">
        <v>2.7583372233866381</v>
      </c>
      <c r="U293" s="43">
        <v>2663489.75</v>
      </c>
      <c r="V293" s="45">
        <v>5.4655758612615708</v>
      </c>
      <c r="W293" s="43">
        <v>2751172.0625</v>
      </c>
      <c r="Z293" s="9" t="s">
        <v>2311</v>
      </c>
      <c r="AA293" s="25">
        <v>90.552260772439453</v>
      </c>
      <c r="AB293" s="42">
        <v>99.190139309491457</v>
      </c>
      <c r="AC293" s="42">
        <v>104.87602857229793</v>
      </c>
      <c r="AF293" s="9" t="s">
        <v>820</v>
      </c>
      <c r="AG293" s="9">
        <v>0.01</v>
      </c>
    </row>
    <row r="294" spans="1:33" x14ac:dyDescent="0.4">
      <c r="A294" s="9">
        <v>896.53839000000005</v>
      </c>
      <c r="B294" s="9">
        <v>22.81</v>
      </c>
      <c r="C294" s="45">
        <v>0.79107367969328568</v>
      </c>
      <c r="D294" s="43">
        <v>129887612</v>
      </c>
      <c r="E294" s="45">
        <v>4.3554657202835187</v>
      </c>
      <c r="F294" s="43">
        <v>130779605</v>
      </c>
      <c r="I294" s="30" t="s">
        <v>642</v>
      </c>
      <c r="J294" s="42">
        <v>9.7868040843885726</v>
      </c>
      <c r="K294" s="42">
        <v>7.2848200927095856</v>
      </c>
      <c r="L294" s="42">
        <v>4.3818447503323652</v>
      </c>
      <c r="M294" s="42">
        <v>5.7845876806103371</v>
      </c>
      <c r="N294" s="42">
        <v>2.3192988840639317</v>
      </c>
      <c r="O294" s="42">
        <v>3.1738048399081467</v>
      </c>
      <c r="R294" s="9">
        <v>7.2619999999999996</v>
      </c>
      <c r="S294" s="9">
        <v>430.15658999999999</v>
      </c>
      <c r="T294" s="45">
        <v>6.464968031838664</v>
      </c>
      <c r="U294" s="43">
        <v>2471778.375</v>
      </c>
      <c r="V294" s="45">
        <v>5.4682460070535859</v>
      </c>
      <c r="W294" s="43">
        <v>2497933.5</v>
      </c>
      <c r="Z294" s="9" t="s">
        <v>2312</v>
      </c>
      <c r="AA294" s="25">
        <v>99.365426257281797</v>
      </c>
      <c r="AB294" s="42">
        <v>92.583001705464994</v>
      </c>
      <c r="AC294" s="42">
        <v>105.06625979096565</v>
      </c>
      <c r="AF294" s="9" t="s">
        <v>454</v>
      </c>
      <c r="AG294" s="9">
        <v>5.0000000000000001E-3</v>
      </c>
    </row>
    <row r="295" spans="1:33" x14ac:dyDescent="0.4">
      <c r="A295" s="9">
        <v>902.57219999999995</v>
      </c>
      <c r="B295" s="9">
        <v>22.257000000000001</v>
      </c>
      <c r="C295" s="45">
        <v>3.5318359277799534</v>
      </c>
      <c r="D295" s="43">
        <v>426332170.66666669</v>
      </c>
      <c r="E295" s="45">
        <v>4.3668834148605624</v>
      </c>
      <c r="F295" s="43">
        <v>416282414</v>
      </c>
      <c r="I295" s="30" t="s">
        <v>1299</v>
      </c>
      <c r="J295" s="42">
        <v>3.1681513365388967</v>
      </c>
      <c r="K295" s="42">
        <v>4.3029907390405109</v>
      </c>
      <c r="L295" s="42">
        <v>4.3979763223611457</v>
      </c>
      <c r="M295" s="42">
        <v>3.1826002455404181</v>
      </c>
      <c r="N295" s="42">
        <v>1.5463283238987948</v>
      </c>
      <c r="O295" s="42">
        <v>1.6714852443367523</v>
      </c>
      <c r="R295" s="9">
        <v>3.915</v>
      </c>
      <c r="S295" s="9">
        <v>289.06839000000002</v>
      </c>
      <c r="T295" s="45">
        <v>2.2393267183781864</v>
      </c>
      <c r="U295" s="43">
        <v>19141477</v>
      </c>
      <c r="V295" s="45">
        <v>5.471591456168821</v>
      </c>
      <c r="W295" s="43">
        <v>18862995.375</v>
      </c>
      <c r="Z295" s="9" t="s">
        <v>2313</v>
      </c>
      <c r="AA295" s="25">
        <v>89.206572093565597</v>
      </c>
      <c r="AB295" s="42">
        <v>95.099780975907038</v>
      </c>
      <c r="AC295" s="42">
        <v>83.357120420384632</v>
      </c>
      <c r="AF295" s="9" t="s">
        <v>1351</v>
      </c>
      <c r="AG295" s="9">
        <v>0.1</v>
      </c>
    </row>
    <row r="296" spans="1:33" x14ac:dyDescent="0.4">
      <c r="A296" s="9">
        <v>906.82421999999997</v>
      </c>
      <c r="B296" s="9">
        <v>6.0670000000000002</v>
      </c>
      <c r="C296" s="45">
        <v>3.9738787740756143</v>
      </c>
      <c r="D296" s="43">
        <v>19612417.666666668</v>
      </c>
      <c r="E296" s="45">
        <v>4.3723303056871412</v>
      </c>
      <c r="F296" s="43">
        <v>19499133.25</v>
      </c>
      <c r="I296" s="36" t="s">
        <v>1145</v>
      </c>
      <c r="J296" s="42">
        <v>5.9507164540717019</v>
      </c>
      <c r="K296" s="42">
        <v>7.5263891467895885</v>
      </c>
      <c r="L296" s="42">
        <v>4.4027857855132915</v>
      </c>
      <c r="M296" s="42">
        <v>3.7212067264957369</v>
      </c>
      <c r="N296" s="42">
        <v>1.9938632598985009</v>
      </c>
      <c r="O296" s="42">
        <v>4.1607492784706803</v>
      </c>
      <c r="R296" s="9">
        <v>7.0529999999999999</v>
      </c>
      <c r="S296" s="9">
        <v>261.02877999999998</v>
      </c>
      <c r="T296" s="45">
        <v>2.2363125062190705</v>
      </c>
      <c r="U296" s="43">
        <v>2770048.25</v>
      </c>
      <c r="V296" s="45">
        <v>5.4748120398105815</v>
      </c>
      <c r="W296" s="43">
        <v>2702367.9375</v>
      </c>
      <c r="Z296" s="9" t="s">
        <v>2314</v>
      </c>
      <c r="AA296" s="25">
        <v>76.434724748510661</v>
      </c>
      <c r="AB296" s="42">
        <v>86.170646209146042</v>
      </c>
      <c r="AC296" s="42">
        <v>91.313159876604132</v>
      </c>
      <c r="AF296" s="9" t="s">
        <v>592</v>
      </c>
      <c r="AG296" s="9">
        <v>0.01</v>
      </c>
    </row>
    <row r="297" spans="1:33" x14ac:dyDescent="0.4">
      <c r="A297" s="9">
        <v>916.56799000000001</v>
      </c>
      <c r="B297" s="9">
        <v>12.619</v>
      </c>
      <c r="C297" s="45">
        <v>4.2446130381335587</v>
      </c>
      <c r="D297" s="43">
        <v>4981398.166666667</v>
      </c>
      <c r="E297" s="45">
        <v>4.3885217211635412</v>
      </c>
      <c r="F297" s="43">
        <v>4963758.25</v>
      </c>
      <c r="I297" s="31" t="s">
        <v>1790</v>
      </c>
      <c r="J297" s="42">
        <v>4.1845559094612348</v>
      </c>
      <c r="K297" s="42">
        <v>4.765413889395429</v>
      </c>
      <c r="L297" s="42">
        <v>4.4033749817164054</v>
      </c>
      <c r="M297" s="42">
        <v>5.024468327787349</v>
      </c>
      <c r="N297" s="42">
        <v>3.8174338247665589</v>
      </c>
      <c r="O297" s="42">
        <v>3.3248665546349443</v>
      </c>
      <c r="R297" s="9">
        <v>7.4610000000000003</v>
      </c>
      <c r="S297" s="9">
        <v>159.00246999999999</v>
      </c>
      <c r="T297" s="45">
        <v>6.6960775613483108</v>
      </c>
      <c r="U297" s="43">
        <v>2276067.625</v>
      </c>
      <c r="V297" s="45">
        <v>5.4823057302006202</v>
      </c>
      <c r="W297" s="43">
        <v>2289802</v>
      </c>
      <c r="Z297" s="9" t="s">
        <v>2315</v>
      </c>
      <c r="AA297" s="25">
        <v>93.585026798735157</v>
      </c>
      <c r="AB297" s="42">
        <v>96.541525268507172</v>
      </c>
      <c r="AC297" s="42">
        <v>106.46040910703044</v>
      </c>
      <c r="AF297" s="9" t="s">
        <v>451</v>
      </c>
      <c r="AG297" s="9">
        <v>5.0000000000000001E-3</v>
      </c>
    </row>
    <row r="298" spans="1:33" x14ac:dyDescent="0.4">
      <c r="A298" s="9">
        <v>922.79998999999998</v>
      </c>
      <c r="B298" s="9">
        <v>5.1550000000000002</v>
      </c>
      <c r="C298" s="45">
        <v>2.9392007000602227</v>
      </c>
      <c r="D298" s="43">
        <v>212353493.33333334</v>
      </c>
      <c r="E298" s="45">
        <v>4.4005040607230086</v>
      </c>
      <c r="F298" s="43">
        <v>210486891</v>
      </c>
      <c r="I298" s="30" t="s">
        <v>1337</v>
      </c>
      <c r="J298" s="42">
        <v>6.4798773270076175</v>
      </c>
      <c r="K298" s="42">
        <v>5.719334873052329</v>
      </c>
      <c r="L298" s="42">
        <v>4.4164925801536867</v>
      </c>
      <c r="M298" s="42">
        <v>3.7287673941554424</v>
      </c>
      <c r="N298" s="42">
        <v>2.8468245187700814</v>
      </c>
      <c r="O298" s="42">
        <v>2.7348124525076241</v>
      </c>
      <c r="R298" s="9">
        <v>12.505000000000001</v>
      </c>
      <c r="S298" s="9">
        <v>164.09511000000001</v>
      </c>
      <c r="T298" s="45">
        <v>6.4648000898390343</v>
      </c>
      <c r="U298" s="43">
        <v>3281951.25</v>
      </c>
      <c r="V298" s="45">
        <v>5.4891705874109418</v>
      </c>
      <c r="W298" s="43">
        <v>3219689.4375</v>
      </c>
      <c r="Z298" s="9" t="s">
        <v>2316</v>
      </c>
      <c r="AA298" s="25">
        <v>85.03766684270272</v>
      </c>
      <c r="AB298" s="42">
        <v>97.407854864568307</v>
      </c>
      <c r="AC298" s="42">
        <v>102.48380295414967</v>
      </c>
      <c r="AF298" s="9" t="s">
        <v>707</v>
      </c>
      <c r="AG298" s="9">
        <v>0.05</v>
      </c>
    </row>
    <row r="299" spans="1:33" x14ac:dyDescent="0.4">
      <c r="A299" s="9">
        <v>947.79021999999998</v>
      </c>
      <c r="B299" s="9">
        <v>8.9309999999999992</v>
      </c>
      <c r="C299" s="45">
        <v>4.6037575940781652</v>
      </c>
      <c r="D299" s="43">
        <v>22107576.666666668</v>
      </c>
      <c r="E299" s="45">
        <v>4.4031001319800271</v>
      </c>
      <c r="F299" s="43">
        <v>22080298.75</v>
      </c>
      <c r="I299" s="30" t="s">
        <v>387</v>
      </c>
      <c r="J299" s="42">
        <v>5.1346063280162495</v>
      </c>
      <c r="K299" s="42">
        <v>4.8926063906602684</v>
      </c>
      <c r="L299" s="42">
        <v>4.420281854148322</v>
      </c>
      <c r="M299" s="42">
        <v>4.4476671686392999</v>
      </c>
      <c r="N299" s="42">
        <v>2.1121145900757496</v>
      </c>
      <c r="O299" s="42">
        <v>2.4418531295841399</v>
      </c>
      <c r="R299" s="9">
        <v>6.9989999999999997</v>
      </c>
      <c r="S299" s="9">
        <v>165.04056</v>
      </c>
      <c r="T299" s="45">
        <v>2.3143779883681441</v>
      </c>
      <c r="U299" s="43">
        <v>49091515</v>
      </c>
      <c r="V299" s="45">
        <v>5.4896643514084422</v>
      </c>
      <c r="W299" s="43">
        <v>47386857.5</v>
      </c>
      <c r="Z299" s="9" t="s">
        <v>2317</v>
      </c>
      <c r="AA299" s="25">
        <v>84.350220013170173</v>
      </c>
      <c r="AB299" s="42">
        <v>90.64702066649663</v>
      </c>
      <c r="AC299" s="42">
        <v>96.41358365870839</v>
      </c>
      <c r="AF299" s="9" t="s">
        <v>814</v>
      </c>
      <c r="AG299" s="9">
        <v>0.01</v>
      </c>
    </row>
    <row r="300" spans="1:33" x14ac:dyDescent="0.4">
      <c r="A300" s="9">
        <v>982.79956000000004</v>
      </c>
      <c r="B300" s="9">
        <v>5.1989999999999998</v>
      </c>
      <c r="C300" s="45">
        <v>3.3247261446199472</v>
      </c>
      <c r="D300" s="43">
        <v>27510905.666666668</v>
      </c>
      <c r="E300" s="45">
        <v>4.4034937652060169</v>
      </c>
      <c r="F300" s="43">
        <v>27849204.375</v>
      </c>
      <c r="I300" s="30" t="s">
        <v>1593</v>
      </c>
      <c r="J300" s="42">
        <v>6.4720273283571856</v>
      </c>
      <c r="K300" s="42">
        <v>5.7276022922015875</v>
      </c>
      <c r="L300" s="42">
        <v>4.4503769098132144</v>
      </c>
      <c r="M300" s="42">
        <v>4.691486936245056</v>
      </c>
      <c r="N300" s="42">
        <v>2.9743728062145651</v>
      </c>
      <c r="O300" s="42">
        <v>3.3966153956327734</v>
      </c>
      <c r="R300" s="9">
        <v>5.2469999999999999</v>
      </c>
      <c r="S300" s="9">
        <v>974.16150000000005</v>
      </c>
      <c r="T300" s="45">
        <v>4.949441544581485</v>
      </c>
      <c r="U300" s="43">
        <v>87861596</v>
      </c>
      <c r="V300" s="45">
        <v>5.4897609248932913</v>
      </c>
      <c r="W300" s="43">
        <v>90391726.5</v>
      </c>
      <c r="Z300" s="9" t="s">
        <v>2318</v>
      </c>
      <c r="AA300" s="25">
        <v>91.524365981010931</v>
      </c>
      <c r="AB300" s="42">
        <v>96.440024839688775</v>
      </c>
      <c r="AC300" s="42">
        <v>98.868306169951722</v>
      </c>
      <c r="AF300" s="9" t="s">
        <v>604</v>
      </c>
      <c r="AG300" s="9">
        <v>5.0000000000000001E-3</v>
      </c>
    </row>
    <row r="301" spans="1:33" x14ac:dyDescent="0.4">
      <c r="A301" s="9">
        <v>1005.98724</v>
      </c>
      <c r="B301" s="9">
        <v>13.147</v>
      </c>
      <c r="C301" s="45">
        <v>4.8062538017183511</v>
      </c>
      <c r="D301" s="43">
        <v>16697310.333333334</v>
      </c>
      <c r="E301" s="45">
        <v>4.4070868953997051</v>
      </c>
      <c r="F301" s="43">
        <v>16613479.6875</v>
      </c>
      <c r="I301" s="31" t="s">
        <v>1999</v>
      </c>
      <c r="J301" s="42">
        <v>6.9154017859057699</v>
      </c>
      <c r="K301" s="42">
        <v>7.7958965605661996</v>
      </c>
      <c r="L301" s="42">
        <v>4.458467906150827</v>
      </c>
      <c r="M301" s="42">
        <v>7.0739808927564676</v>
      </c>
      <c r="N301" s="42">
        <v>4.403979333132332</v>
      </c>
      <c r="O301" s="42">
        <v>5.1505893252541295</v>
      </c>
      <c r="R301" s="9">
        <v>14.88</v>
      </c>
      <c r="S301" s="9">
        <v>246.04462000000001</v>
      </c>
      <c r="T301" s="45">
        <v>6.5188889026619616</v>
      </c>
      <c r="U301" s="43">
        <v>1076419.625</v>
      </c>
      <c r="V301" s="45">
        <v>5.4929729605123043</v>
      </c>
      <c r="W301" s="43">
        <v>1104276.5625</v>
      </c>
      <c r="Z301" s="9" t="s">
        <v>2319</v>
      </c>
      <c r="AA301" s="25">
        <v>96.287394826239165</v>
      </c>
      <c r="AB301" s="42">
        <v>98.764817348019392</v>
      </c>
      <c r="AC301" s="42">
        <v>94.955608440822601</v>
      </c>
      <c r="AF301" s="9" t="s">
        <v>1328</v>
      </c>
      <c r="AG301" s="9">
        <v>0.05</v>
      </c>
    </row>
    <row r="302" spans="1:33" x14ac:dyDescent="0.4">
      <c r="A302" s="9">
        <v>1039.67236</v>
      </c>
      <c r="B302" s="9">
        <v>3.5369999999999999</v>
      </c>
      <c r="C302" s="45">
        <v>2.4568808431022848</v>
      </c>
      <c r="D302" s="43">
        <v>12186986.833333334</v>
      </c>
      <c r="E302" s="45">
        <v>4.4078924313995982</v>
      </c>
      <c r="F302" s="43">
        <v>11933266.25</v>
      </c>
      <c r="I302" s="30" t="s">
        <v>867</v>
      </c>
      <c r="J302" s="42">
        <v>4.7686494238272488</v>
      </c>
      <c r="K302" s="42">
        <v>5.5994443832505363</v>
      </c>
      <c r="L302" s="42">
        <v>4.4685453382242022</v>
      </c>
      <c r="M302" s="42">
        <v>4.8715377573353615</v>
      </c>
      <c r="N302" s="42">
        <v>2.9716717682759151</v>
      </c>
      <c r="O302" s="42">
        <v>3.0844915461538043</v>
      </c>
      <c r="R302" s="9">
        <v>7.7750000000000004</v>
      </c>
      <c r="S302" s="9">
        <v>225.06209000000001</v>
      </c>
      <c r="T302" s="45">
        <v>3.6623736418008188</v>
      </c>
      <c r="U302" s="43">
        <v>57730517.5</v>
      </c>
      <c r="V302" s="45">
        <v>5.4944020048453668</v>
      </c>
      <c r="W302" s="43">
        <v>57362298.75</v>
      </c>
      <c r="Z302" s="9" t="s">
        <v>2320</v>
      </c>
      <c r="AA302" s="25">
        <v>88.148312758691731</v>
      </c>
      <c r="AB302" s="42">
        <v>100.4432186165653</v>
      </c>
      <c r="AC302" s="42">
        <v>102.44228895213612</v>
      </c>
      <c r="AF302" s="9" t="s">
        <v>696</v>
      </c>
      <c r="AG302" s="9">
        <v>0.05</v>
      </c>
    </row>
    <row r="303" spans="1:33" x14ac:dyDescent="0.4">
      <c r="A303" s="9">
        <v>1047.64429</v>
      </c>
      <c r="B303" s="9">
        <v>19.434000000000001</v>
      </c>
      <c r="C303" s="45">
        <v>3.4501696495123619</v>
      </c>
      <c r="D303" s="43">
        <v>163899493.33333334</v>
      </c>
      <c r="E303" s="45">
        <v>4.4093784667514031</v>
      </c>
      <c r="F303" s="43">
        <v>162821357</v>
      </c>
      <c r="I303" s="30" t="s">
        <v>744</v>
      </c>
      <c r="J303" s="42">
        <v>7.3563922137219571</v>
      </c>
      <c r="K303" s="42">
        <v>7.2835523744321407</v>
      </c>
      <c r="L303" s="42">
        <v>4.5009174359769419</v>
      </c>
      <c r="M303" s="42">
        <v>6.641448565845768</v>
      </c>
      <c r="N303" s="42">
        <v>1.961038466751946</v>
      </c>
      <c r="O303" s="42">
        <v>2.861582823508682</v>
      </c>
      <c r="R303" s="9">
        <v>12.191000000000001</v>
      </c>
      <c r="S303" s="9">
        <v>178.60844</v>
      </c>
      <c r="T303" s="45">
        <v>5.9200410580579454</v>
      </c>
      <c r="U303" s="43">
        <v>3626118.5</v>
      </c>
      <c r="V303" s="45">
        <v>5.4951403855417436</v>
      </c>
      <c r="W303" s="43">
        <v>3694232.8125</v>
      </c>
      <c r="Z303" s="9" t="s">
        <v>2321</v>
      </c>
      <c r="AA303" s="25">
        <v>83.580646269873711</v>
      </c>
      <c r="AB303" s="42">
        <v>88.438658396039557</v>
      </c>
      <c r="AC303" s="42">
        <v>98.99518050589873</v>
      </c>
      <c r="AF303" s="9" t="s">
        <v>1238</v>
      </c>
      <c r="AG303" s="9">
        <v>0.01</v>
      </c>
    </row>
    <row r="304" spans="1:33" x14ac:dyDescent="0.4">
      <c r="A304" s="9">
        <v>1051.6542999999999</v>
      </c>
      <c r="B304" s="9">
        <v>19.981999999999999</v>
      </c>
      <c r="C304" s="45">
        <v>5.2704531137342956</v>
      </c>
      <c r="D304" s="43">
        <v>9618733.333333334</v>
      </c>
      <c r="E304" s="45">
        <v>4.409631960955994</v>
      </c>
      <c r="F304" s="43">
        <v>9569891</v>
      </c>
      <c r="I304" s="30" t="s">
        <v>1657</v>
      </c>
      <c r="J304" s="42">
        <v>6.6028312066764441</v>
      </c>
      <c r="K304" s="42">
        <v>5.707174625707033</v>
      </c>
      <c r="L304" s="42">
        <v>4.5045715025518538</v>
      </c>
      <c r="M304" s="42">
        <v>4.7681617227949182</v>
      </c>
      <c r="N304" s="42">
        <v>7.4273116471215905</v>
      </c>
      <c r="O304" s="42">
        <v>5.3573913917882319</v>
      </c>
      <c r="R304" s="9">
        <v>8.9209999999999994</v>
      </c>
      <c r="S304" s="9">
        <v>296.03836000000001</v>
      </c>
      <c r="T304" s="45">
        <v>4.5448227310301323</v>
      </c>
      <c r="U304" s="43">
        <v>8599597.5</v>
      </c>
      <c r="V304" s="45">
        <v>5.4983204457111858</v>
      </c>
      <c r="W304" s="43">
        <v>8453640.625</v>
      </c>
      <c r="Z304" s="9" t="s">
        <v>2322</v>
      </c>
      <c r="AA304" s="25">
        <v>95.504276912716534</v>
      </c>
      <c r="AB304" s="42">
        <v>95.006260050712356</v>
      </c>
      <c r="AC304" s="42">
        <v>106.26854779829286</v>
      </c>
      <c r="AF304" s="9" t="s">
        <v>235</v>
      </c>
      <c r="AG304" s="9">
        <v>0.01</v>
      </c>
    </row>
    <row r="305" spans="1:33" x14ac:dyDescent="0.4">
      <c r="A305" s="9">
        <v>1102.18164</v>
      </c>
      <c r="B305" s="9">
        <v>8.7370000000000001</v>
      </c>
      <c r="C305" s="45">
        <v>2.0411297282981997</v>
      </c>
      <c r="D305" s="43">
        <v>497834160</v>
      </c>
      <c r="E305" s="45">
        <v>4.4125195864715661</v>
      </c>
      <c r="F305" s="43">
        <v>508802286</v>
      </c>
      <c r="I305" s="30" t="s">
        <v>639</v>
      </c>
      <c r="J305" s="42">
        <v>7.1940784634763162</v>
      </c>
      <c r="K305" s="42">
        <v>6.6763733405322832</v>
      </c>
      <c r="L305" s="42">
        <v>4.5056419833718095</v>
      </c>
      <c r="M305" s="42">
        <v>5.3469103083930092</v>
      </c>
      <c r="N305" s="42">
        <v>3.5664534786271669</v>
      </c>
      <c r="O305" s="42">
        <v>3.7955849861757738</v>
      </c>
      <c r="R305" s="9">
        <v>12.778</v>
      </c>
      <c r="S305" s="9">
        <v>207.11341999999999</v>
      </c>
      <c r="T305" s="45">
        <v>3.9472315865729084</v>
      </c>
      <c r="U305" s="43">
        <v>33144180.75</v>
      </c>
      <c r="V305" s="45">
        <v>5.5040920600502696</v>
      </c>
      <c r="W305" s="43">
        <v>31936169</v>
      </c>
      <c r="Z305" s="9" t="s">
        <v>2323</v>
      </c>
      <c r="AA305" s="25">
        <v>80.679734614867201</v>
      </c>
      <c r="AB305" s="42">
        <v>94.281673284855913</v>
      </c>
      <c r="AC305" s="42">
        <v>100.51842814505608</v>
      </c>
      <c r="AF305" s="9" t="s">
        <v>1668</v>
      </c>
      <c r="AG305" s="9">
        <v>0.1</v>
      </c>
    </row>
    <row r="306" spans="1:33" x14ac:dyDescent="0.4">
      <c r="A306" s="9">
        <v>1201.4393299999999</v>
      </c>
      <c r="B306" s="9">
        <v>5.359</v>
      </c>
      <c r="C306" s="45">
        <v>2.0508738946200489</v>
      </c>
      <c r="D306" s="43">
        <v>58781450.666666664</v>
      </c>
      <c r="E306" s="45">
        <v>4.4138010410242074</v>
      </c>
      <c r="F306" s="43">
        <v>59024160.25</v>
      </c>
      <c r="I306" s="31" t="s">
        <v>846</v>
      </c>
      <c r="J306" s="42">
        <v>7.7506528079164738</v>
      </c>
      <c r="K306" s="42">
        <v>7.0404707872329801</v>
      </c>
      <c r="L306" s="42">
        <v>4.5300731931498506</v>
      </c>
      <c r="M306" s="42">
        <v>4.9337402113145385</v>
      </c>
      <c r="N306" s="42">
        <v>3.107413360300352</v>
      </c>
      <c r="O306" s="42">
        <v>4.7240715167194551</v>
      </c>
      <c r="R306" s="9">
        <v>5.2480000000000002</v>
      </c>
      <c r="S306" s="9">
        <v>1132.7972400000001</v>
      </c>
      <c r="T306" s="45">
        <v>4.2252237177505334</v>
      </c>
      <c r="U306" s="43">
        <v>214984178</v>
      </c>
      <c r="V306" s="45">
        <v>5.5282961936656463</v>
      </c>
      <c r="W306" s="43">
        <v>223219315</v>
      </c>
      <c r="Z306" s="9" t="s">
        <v>2324</v>
      </c>
      <c r="AA306" s="25">
        <v>80.64970133276195</v>
      </c>
      <c r="AB306" s="42">
        <v>94.784914105101052</v>
      </c>
      <c r="AC306" s="42">
        <v>93.703659210093619</v>
      </c>
      <c r="AF306" s="9" t="s">
        <v>884</v>
      </c>
      <c r="AG306" s="9">
        <v>0.01</v>
      </c>
    </row>
    <row r="307" spans="1:33" x14ac:dyDescent="0.4">
      <c r="A307" s="9">
        <v>1216.78406</v>
      </c>
      <c r="B307" s="9">
        <v>5.5720000000000001</v>
      </c>
      <c r="C307" s="45">
        <v>2.1272007013668532</v>
      </c>
      <c r="D307" s="43">
        <v>23845759.333333332</v>
      </c>
      <c r="E307" s="45">
        <v>4.415675006174018</v>
      </c>
      <c r="F307" s="43">
        <v>24391434</v>
      </c>
      <c r="I307" s="30" t="s">
        <v>1461</v>
      </c>
      <c r="J307" s="42">
        <v>8.9084268684715333</v>
      </c>
      <c r="K307" s="42">
        <v>12.951058080214578</v>
      </c>
      <c r="L307" s="42">
        <v>4.5331469199004335</v>
      </c>
      <c r="M307" s="42">
        <v>7.1705859923134465</v>
      </c>
      <c r="N307" s="42">
        <v>5.2326910279386487</v>
      </c>
      <c r="O307" s="42">
        <v>9.5547532943575302</v>
      </c>
      <c r="R307" s="9">
        <v>3.6930000000000001</v>
      </c>
      <c r="S307" s="9">
        <v>157.01184000000001</v>
      </c>
      <c r="T307" s="45">
        <v>6.2246074060749468</v>
      </c>
      <c r="U307" s="43">
        <v>36887493</v>
      </c>
      <c r="V307" s="45">
        <v>5.5384990675081029</v>
      </c>
      <c r="W307" s="43">
        <v>36453594</v>
      </c>
      <c r="Z307" s="9" t="s">
        <v>2325</v>
      </c>
      <c r="AA307" s="25">
        <v>79.507616007597818</v>
      </c>
      <c r="AB307" s="42">
        <v>93.897706015733036</v>
      </c>
      <c r="AC307" s="42">
        <v>100.219826866837</v>
      </c>
      <c r="AF307" s="9" t="s">
        <v>881</v>
      </c>
      <c r="AG307" s="9">
        <v>0.01</v>
      </c>
    </row>
    <row r="308" spans="1:33" x14ac:dyDescent="0.4">
      <c r="A308" s="9">
        <v>1247.1007099999999</v>
      </c>
      <c r="B308" s="9">
        <v>5.351</v>
      </c>
      <c r="C308" s="45">
        <v>3.5007886903237253</v>
      </c>
      <c r="D308" s="43">
        <v>16403610.833333334</v>
      </c>
      <c r="E308" s="45">
        <v>4.4165052916393703</v>
      </c>
      <c r="F308" s="43">
        <v>16512415.9375</v>
      </c>
      <c r="I308" s="30" t="s">
        <v>592</v>
      </c>
      <c r="J308" s="42">
        <v>5.7872446679431526</v>
      </c>
      <c r="K308" s="42">
        <v>6.9049297828048823</v>
      </c>
      <c r="L308" s="42">
        <v>4.5488537535809233</v>
      </c>
      <c r="M308" s="42">
        <v>6.9009195937671164</v>
      </c>
      <c r="N308" s="42">
        <v>2.037285495159701</v>
      </c>
      <c r="O308" s="42">
        <v>1.7049160570359594</v>
      </c>
      <c r="R308" s="9">
        <v>12.813000000000001</v>
      </c>
      <c r="S308" s="9">
        <v>183.10294999999999</v>
      </c>
      <c r="T308" s="45">
        <v>6.5668966165765541</v>
      </c>
      <c r="U308" s="43">
        <v>4747296.125</v>
      </c>
      <c r="V308" s="45">
        <v>5.5430761959283608</v>
      </c>
      <c r="W308" s="43">
        <v>4814126.625</v>
      </c>
      <c r="Z308" s="9" t="s">
        <v>2326</v>
      </c>
      <c r="AA308" s="25">
        <v>91.531237293605685</v>
      </c>
      <c r="AB308" s="42">
        <v>100.39591622687571</v>
      </c>
      <c r="AC308" s="42">
        <v>103.5966356620446</v>
      </c>
      <c r="AF308" s="9" t="s">
        <v>387</v>
      </c>
      <c r="AG308" s="9">
        <v>0.01</v>
      </c>
    </row>
    <row r="309" spans="1:33" x14ac:dyDescent="0.4">
      <c r="A309" s="9">
        <v>94.116489999999999</v>
      </c>
      <c r="B309" s="9">
        <v>4.2949999999999999</v>
      </c>
      <c r="C309" s="45">
        <v>4.5051226416050101</v>
      </c>
      <c r="D309" s="43">
        <v>29777490</v>
      </c>
      <c r="E309" s="45">
        <v>4.4196932423071775</v>
      </c>
      <c r="F309" s="43">
        <v>29881145.125</v>
      </c>
      <c r="I309" s="30" t="s">
        <v>187</v>
      </c>
      <c r="J309" s="42">
        <v>7.1912503065557223</v>
      </c>
      <c r="K309" s="42">
        <v>6.1017292261215363</v>
      </c>
      <c r="L309" s="42">
        <v>4.5585280935723702</v>
      </c>
      <c r="M309" s="42">
        <v>3.7665498639585278</v>
      </c>
      <c r="N309" s="42">
        <v>2.2072318940806621</v>
      </c>
      <c r="O309" s="42">
        <v>2.8012681879178976</v>
      </c>
      <c r="R309" s="9">
        <v>9.9990000000000006</v>
      </c>
      <c r="S309" s="9">
        <v>217.10831999999999</v>
      </c>
      <c r="T309" s="45">
        <v>6.3700957595746068</v>
      </c>
      <c r="U309" s="43">
        <v>5626096.5</v>
      </c>
      <c r="V309" s="45">
        <v>5.5544269019437067</v>
      </c>
      <c r="W309" s="43">
        <v>5514122.0625</v>
      </c>
      <c r="Z309" s="9" t="s">
        <v>2327</v>
      </c>
      <c r="AA309" s="25">
        <v>91.011261174229006</v>
      </c>
      <c r="AB309" s="42">
        <v>84.889984890586504</v>
      </c>
      <c r="AC309" s="42">
        <v>104.39622779678929</v>
      </c>
      <c r="AF309" s="9" t="s">
        <v>930</v>
      </c>
      <c r="AG309" s="9">
        <v>0.01</v>
      </c>
    </row>
    <row r="310" spans="1:33" x14ac:dyDescent="0.4">
      <c r="A310" s="9">
        <v>97.064790000000002</v>
      </c>
      <c r="B310" s="9">
        <v>3.3410000000000002</v>
      </c>
      <c r="C310" s="45">
        <v>2.7530622943685561</v>
      </c>
      <c r="D310" s="43">
        <v>241286837.33333334</v>
      </c>
      <c r="E310" s="45">
        <v>4.419863240327679</v>
      </c>
      <c r="F310" s="43">
        <v>237131216</v>
      </c>
      <c r="I310" s="30" t="s">
        <v>1340</v>
      </c>
      <c r="J310" s="42">
        <v>5.2261147524589378</v>
      </c>
      <c r="K310" s="42">
        <v>8.8738942593427872</v>
      </c>
      <c r="L310" s="42">
        <v>4.6312001738854658</v>
      </c>
      <c r="M310" s="42">
        <v>11.33221991412921</v>
      </c>
      <c r="N310" s="42">
        <v>11.425498150877591</v>
      </c>
      <c r="O310" s="42">
        <v>10.683079862885625</v>
      </c>
      <c r="R310" s="9">
        <v>7.4640000000000004</v>
      </c>
      <c r="S310" s="9">
        <v>218.01059000000001</v>
      </c>
      <c r="T310" s="45">
        <v>4.2693828858839193</v>
      </c>
      <c r="U310" s="43">
        <v>7600151.125</v>
      </c>
      <c r="V310" s="45">
        <v>5.5637263353063906</v>
      </c>
      <c r="W310" s="43">
        <v>7813195.1875</v>
      </c>
      <c r="Z310" s="9" t="s">
        <v>2328</v>
      </c>
      <c r="AA310" s="25">
        <v>83.424302393606453</v>
      </c>
      <c r="AB310" s="42">
        <v>93.896264123005537</v>
      </c>
      <c r="AC310" s="42">
        <v>96.508223223099776</v>
      </c>
      <c r="AF310" s="9" t="s">
        <v>933</v>
      </c>
      <c r="AG310" s="9">
        <v>0.01</v>
      </c>
    </row>
    <row r="311" spans="1:33" x14ac:dyDescent="0.4">
      <c r="A311" s="9">
        <v>100.11205</v>
      </c>
      <c r="B311" s="9">
        <v>3.706</v>
      </c>
      <c r="C311" s="45">
        <v>2.8019796549365474</v>
      </c>
      <c r="D311" s="43">
        <v>23405670</v>
      </c>
      <c r="E311" s="45">
        <v>4.4199830449097579</v>
      </c>
      <c r="F311" s="43">
        <v>23237164.125</v>
      </c>
      <c r="I311" s="31" t="s">
        <v>1997</v>
      </c>
      <c r="J311" s="42">
        <v>4.2748032386304162</v>
      </c>
      <c r="K311" s="42">
        <v>9.7275113350205089</v>
      </c>
      <c r="L311" s="42">
        <v>4.6392959460406313</v>
      </c>
      <c r="M311" s="42">
        <v>11.250036880328674</v>
      </c>
      <c r="N311" s="42">
        <v>2.8171373561616369</v>
      </c>
      <c r="O311" s="42">
        <v>7.3573100746662865</v>
      </c>
      <c r="R311" s="9">
        <v>17.381</v>
      </c>
      <c r="S311" s="9">
        <v>483.20247999999998</v>
      </c>
      <c r="T311" s="45">
        <v>4.6660464608739964</v>
      </c>
      <c r="U311" s="43">
        <v>6190598.125</v>
      </c>
      <c r="V311" s="45">
        <v>5.5692201552929825</v>
      </c>
      <c r="W311" s="43">
        <v>6037512.9375</v>
      </c>
      <c r="Z311" s="9" t="s">
        <v>2329</v>
      </c>
      <c r="AA311" s="25">
        <v>87.206491278314132</v>
      </c>
      <c r="AB311" s="42">
        <v>97.09865392602029</v>
      </c>
      <c r="AC311" s="42">
        <v>101.32046343429467</v>
      </c>
      <c r="AF311" s="9" t="s">
        <v>1076</v>
      </c>
      <c r="AG311" s="9">
        <v>5.0000000000000001E-3</v>
      </c>
    </row>
    <row r="312" spans="1:33" x14ac:dyDescent="0.4">
      <c r="A312" s="9">
        <v>102.97028</v>
      </c>
      <c r="B312" s="9">
        <v>9.4649999999999999</v>
      </c>
      <c r="C312" s="45">
        <v>4.5961402289204436</v>
      </c>
      <c r="D312" s="43">
        <v>19432232</v>
      </c>
      <c r="E312" s="45">
        <v>4.4232355558672563</v>
      </c>
      <c r="F312" s="43">
        <v>19369907.625</v>
      </c>
      <c r="I312" s="30" t="s">
        <v>805</v>
      </c>
      <c r="J312" s="42">
        <v>6.9382237511932754</v>
      </c>
      <c r="K312" s="42">
        <v>10.99622723626838</v>
      </c>
      <c r="L312" s="42">
        <v>4.6443705681099017</v>
      </c>
      <c r="M312" s="42">
        <v>9.4425937764521777</v>
      </c>
      <c r="N312" s="42">
        <v>6.2692397521923038</v>
      </c>
      <c r="O312" s="42">
        <v>9.5296766278351477</v>
      </c>
      <c r="R312" s="9">
        <v>21.539000000000001</v>
      </c>
      <c r="S312" s="9">
        <v>280.26508000000001</v>
      </c>
      <c r="T312" s="45">
        <v>6.5012883891433209</v>
      </c>
      <c r="U312" s="43">
        <v>38932749</v>
      </c>
      <c r="V312" s="45">
        <v>5.5802515392928127</v>
      </c>
      <c r="W312" s="43">
        <v>39458025.5</v>
      </c>
      <c r="Z312" s="9" t="s">
        <v>2330</v>
      </c>
      <c r="AA312" s="25">
        <v>99.401591640709142</v>
      </c>
      <c r="AB312" s="42">
        <v>98.796935207845223</v>
      </c>
      <c r="AC312" s="42">
        <v>104.74788432413393</v>
      </c>
      <c r="AF312" s="9" t="s">
        <v>1577</v>
      </c>
      <c r="AG312" s="9">
        <v>0.1</v>
      </c>
    </row>
    <row r="313" spans="1:33" x14ac:dyDescent="0.4">
      <c r="A313" s="9">
        <v>108.13209000000001</v>
      </c>
      <c r="B313" s="9">
        <v>9.5570000000000004</v>
      </c>
      <c r="C313" s="45">
        <v>4.6076635576169007</v>
      </c>
      <c r="D313" s="43">
        <v>19984665.666666668</v>
      </c>
      <c r="E313" s="45">
        <v>4.4291978282347939</v>
      </c>
      <c r="F313" s="43">
        <v>20302244.625</v>
      </c>
      <c r="I313" s="30" t="s">
        <v>1238</v>
      </c>
      <c r="J313" s="42">
        <v>6.2612304504114613</v>
      </c>
      <c r="K313" s="42">
        <v>7.5708265702550985</v>
      </c>
      <c r="L313" s="42">
        <v>4.648591370084949</v>
      </c>
      <c r="M313" s="42">
        <v>4.7618534861871007</v>
      </c>
      <c r="N313" s="42">
        <v>3.8419697278656724</v>
      </c>
      <c r="O313" s="42">
        <v>3.0685736437678655</v>
      </c>
      <c r="R313" s="9">
        <v>4.0229999999999997</v>
      </c>
      <c r="S313" s="9">
        <v>240.1396</v>
      </c>
      <c r="T313" s="45">
        <v>3.5776067167350458</v>
      </c>
      <c r="U313" s="43">
        <v>20520138.5</v>
      </c>
      <c r="V313" s="45">
        <v>5.5897741348392449</v>
      </c>
      <c r="W313" s="43">
        <v>20087166.625</v>
      </c>
      <c r="Z313" s="9" t="s">
        <v>2331</v>
      </c>
      <c r="AA313" s="25">
        <v>107.13227021746945</v>
      </c>
      <c r="AB313" s="42">
        <v>95.879724547302601</v>
      </c>
      <c r="AC313" s="42">
        <v>110.02431576262202</v>
      </c>
      <c r="AF313" s="9" t="s">
        <v>204</v>
      </c>
      <c r="AG313" s="9">
        <v>1E-3</v>
      </c>
    </row>
    <row r="314" spans="1:33" x14ac:dyDescent="0.4">
      <c r="A314" s="9">
        <v>108.46125000000001</v>
      </c>
      <c r="B314" s="9">
        <v>4.1130000000000004</v>
      </c>
      <c r="C314" s="45">
        <v>2.6868663834141127</v>
      </c>
      <c r="D314" s="43">
        <v>2694485333.3333335</v>
      </c>
      <c r="E314" s="45">
        <v>4.4305380849381883</v>
      </c>
      <c r="F314" s="43">
        <v>2768312720</v>
      </c>
      <c r="I314" s="30" t="s">
        <v>905</v>
      </c>
      <c r="J314" s="42">
        <v>9.9111178665650197</v>
      </c>
      <c r="K314" s="42">
        <v>7.6301976287135176</v>
      </c>
      <c r="L314" s="42">
        <v>4.671061305471671</v>
      </c>
      <c r="M314" s="42">
        <v>5.8525439010591302</v>
      </c>
      <c r="N314" s="42">
        <v>4.1581263034141234</v>
      </c>
      <c r="O314" s="42">
        <v>4.0272242231636284</v>
      </c>
      <c r="R314" s="9">
        <v>15.537000000000001</v>
      </c>
      <c r="S314" s="9">
        <v>549.28936999999996</v>
      </c>
      <c r="T314" s="45">
        <v>6.8191899731544403</v>
      </c>
      <c r="U314" s="43">
        <v>1579336.125</v>
      </c>
      <c r="V314" s="45">
        <v>5.5921115178709684</v>
      </c>
      <c r="W314" s="43">
        <v>1557749.75</v>
      </c>
      <c r="Z314" s="9" t="s">
        <v>2332</v>
      </c>
      <c r="AA314" s="25">
        <v>88.847261811896715</v>
      </c>
      <c r="AB314" s="42">
        <v>94.682573415703246</v>
      </c>
      <c r="AC314" s="42">
        <v>101.74427172311627</v>
      </c>
      <c r="AF314" s="9" t="s">
        <v>1151</v>
      </c>
      <c r="AG314" s="9">
        <v>5.0000000000000001E-3</v>
      </c>
    </row>
    <row r="315" spans="1:33" x14ac:dyDescent="0.4">
      <c r="A315" s="9">
        <v>112.03653</v>
      </c>
      <c r="B315" s="9">
        <v>6.4870000000000001</v>
      </c>
      <c r="C315" s="45">
        <v>2.6810179270353287</v>
      </c>
      <c r="D315" s="43">
        <v>8109960.166666667</v>
      </c>
      <c r="E315" s="45">
        <v>4.4306857431113924</v>
      </c>
      <c r="F315" s="43">
        <v>8218165.6875</v>
      </c>
      <c r="I315" s="30" t="s">
        <v>1429</v>
      </c>
      <c r="J315" s="42">
        <v>3.8403899710963065</v>
      </c>
      <c r="K315" s="42">
        <v>6.9114269431222324</v>
      </c>
      <c r="L315" s="42">
        <v>4.6725506156221304</v>
      </c>
      <c r="M315" s="42">
        <v>5.4163917717940491</v>
      </c>
      <c r="N315" s="42">
        <v>1.5641044658467285</v>
      </c>
      <c r="O315" s="42">
        <v>2.8990027485769798</v>
      </c>
      <c r="R315" s="9">
        <v>5.968</v>
      </c>
      <c r="S315" s="9">
        <v>112.98572</v>
      </c>
      <c r="T315" s="45">
        <v>4.5740036898368173</v>
      </c>
      <c r="U315" s="43">
        <v>4113342496</v>
      </c>
      <c r="V315" s="45">
        <v>5.6040088172484674</v>
      </c>
      <c r="W315" s="43">
        <v>4017792224</v>
      </c>
      <c r="Z315" s="9" t="s">
        <v>2333</v>
      </c>
      <c r="AA315" s="25">
        <v>89.838025173172127</v>
      </c>
      <c r="AB315" s="42">
        <v>92.726184429241812</v>
      </c>
      <c r="AC315" s="42">
        <v>98.408053546306419</v>
      </c>
      <c r="AF315" s="23" t="s">
        <v>1674</v>
      </c>
      <c r="AG315" s="9">
        <v>0.01</v>
      </c>
    </row>
    <row r="316" spans="1:33" x14ac:dyDescent="0.4">
      <c r="A316" s="9">
        <v>122.14758</v>
      </c>
      <c r="B316" s="9">
        <v>4.1260000000000003</v>
      </c>
      <c r="C316" s="45">
        <v>2.5330316869435139</v>
      </c>
      <c r="D316" s="43">
        <v>16160394.333333334</v>
      </c>
      <c r="E316" s="45">
        <v>4.4312692412633048</v>
      </c>
      <c r="F316" s="43">
        <v>16011905.75</v>
      </c>
      <c r="I316" s="30" t="s">
        <v>1395</v>
      </c>
      <c r="J316" s="42">
        <v>7.0229384115798021</v>
      </c>
      <c r="K316" s="42">
        <v>6.9382345682869264</v>
      </c>
      <c r="L316" s="42">
        <v>4.6943841315477188</v>
      </c>
      <c r="M316" s="42">
        <v>5.3262836948019778</v>
      </c>
      <c r="N316" s="42">
        <v>2.5169350905270953</v>
      </c>
      <c r="O316" s="42">
        <v>2.7178368850968209</v>
      </c>
      <c r="R316" s="9">
        <v>16.605</v>
      </c>
      <c r="S316" s="9">
        <v>197.09753000000001</v>
      </c>
      <c r="T316" s="45">
        <v>2.8506689822038784</v>
      </c>
      <c r="U316" s="43">
        <v>2530751</v>
      </c>
      <c r="V316" s="45">
        <v>5.6167799295573584</v>
      </c>
      <c r="W316" s="43">
        <v>2554789.6875</v>
      </c>
      <c r="Z316" s="9" t="s">
        <v>2334</v>
      </c>
      <c r="AA316" s="25">
        <v>90.34616591773522</v>
      </c>
      <c r="AB316" s="42">
        <v>87.809198612031523</v>
      </c>
      <c r="AC316" s="42">
        <v>96.293397196042179</v>
      </c>
      <c r="AF316" s="9" t="s">
        <v>197</v>
      </c>
      <c r="AG316" s="9">
        <v>0.01</v>
      </c>
    </row>
    <row r="317" spans="1:33" x14ac:dyDescent="0.4">
      <c r="A317" s="9">
        <v>123.04404</v>
      </c>
      <c r="B317" s="9">
        <v>6.484</v>
      </c>
      <c r="C317" s="45">
        <v>1.6886620969277806</v>
      </c>
      <c r="D317" s="43">
        <v>45556658</v>
      </c>
      <c r="E317" s="45">
        <v>4.4314366628047788</v>
      </c>
      <c r="F317" s="43">
        <v>45946651.5</v>
      </c>
      <c r="I317" s="30" t="s">
        <v>1455</v>
      </c>
      <c r="L317" s="42">
        <v>4.7078286549773933</v>
      </c>
      <c r="M317" s="42">
        <v>9.0401395519384629</v>
      </c>
      <c r="N317" s="42">
        <v>1.8722670932138892</v>
      </c>
      <c r="O317" s="42">
        <v>3.044282953183707</v>
      </c>
      <c r="R317" s="9">
        <v>12.068</v>
      </c>
      <c r="S317" s="9">
        <v>188.12945999999999</v>
      </c>
      <c r="T317" s="45">
        <v>7.725130844089108</v>
      </c>
      <c r="U317" s="43">
        <v>21208122.5</v>
      </c>
      <c r="V317" s="45">
        <v>5.6285379140937817</v>
      </c>
      <c r="W317" s="43">
        <v>21390848.625</v>
      </c>
      <c r="Z317" s="9" t="s">
        <v>2335</v>
      </c>
      <c r="AA317" s="25">
        <v>93.382971679568357</v>
      </c>
      <c r="AB317" s="42">
        <v>96.046651163541057</v>
      </c>
      <c r="AC317" s="42">
        <v>98.125705800932167</v>
      </c>
      <c r="AF317" s="9" t="s">
        <v>287</v>
      </c>
      <c r="AG317" s="9">
        <v>5.0000000000000001E-3</v>
      </c>
    </row>
    <row r="318" spans="1:33" x14ac:dyDescent="0.4">
      <c r="A318" s="9">
        <v>125.98627999999999</v>
      </c>
      <c r="B318" s="9">
        <v>10.462999999999999</v>
      </c>
      <c r="C318" s="45">
        <v>2.882646136527963</v>
      </c>
      <c r="D318" s="43">
        <v>59855545.333333336</v>
      </c>
      <c r="E318" s="45">
        <v>4.4431662593086854</v>
      </c>
      <c r="F318" s="43">
        <v>58027759.5</v>
      </c>
      <c r="I318" s="30" t="s">
        <v>445</v>
      </c>
      <c r="J318" s="42">
        <v>2.1274808268463343</v>
      </c>
      <c r="K318" s="42">
        <v>2.8087453999608338</v>
      </c>
      <c r="L318" s="42">
        <v>4.7102157345641009</v>
      </c>
      <c r="M318" s="42">
        <v>5.0349931752468891</v>
      </c>
      <c r="N318" s="42">
        <v>1.7913721771366806</v>
      </c>
      <c r="O318" s="42">
        <v>3.2992618317216853</v>
      </c>
      <c r="R318" s="9">
        <v>6.3239999999999998</v>
      </c>
      <c r="S318" s="9">
        <v>324.09375</v>
      </c>
      <c r="T318" s="45">
        <v>5.969804766258509</v>
      </c>
      <c r="U318" s="43">
        <v>4342946.5</v>
      </c>
      <c r="V318" s="45">
        <v>5.6299215921446741</v>
      </c>
      <c r="W318" s="43">
        <v>4260036.3125</v>
      </c>
      <c r="Z318" s="9" t="s">
        <v>2336</v>
      </c>
      <c r="AA318" s="25">
        <v>125.60969291481481</v>
      </c>
      <c r="AB318" s="42">
        <v>94.26320266319081</v>
      </c>
      <c r="AC318" s="42">
        <v>103.87444796195167</v>
      </c>
      <c r="AF318" s="9" t="s">
        <v>211</v>
      </c>
      <c r="AG318" s="9">
        <v>1E-3</v>
      </c>
    </row>
    <row r="319" spans="1:33" x14ac:dyDescent="0.4">
      <c r="A319" s="9">
        <v>129.12135000000001</v>
      </c>
      <c r="B319" s="9">
        <v>7.9820000000000002</v>
      </c>
      <c r="C319" s="45">
        <v>2.4998764955665336</v>
      </c>
      <c r="D319" s="43">
        <v>611043626.66666663</v>
      </c>
      <c r="E319" s="45">
        <v>4.4459896056376911</v>
      </c>
      <c r="F319" s="43">
        <v>620828368</v>
      </c>
      <c r="I319" s="30" t="s">
        <v>1016</v>
      </c>
      <c r="J319" s="42">
        <v>4.3860349171946691</v>
      </c>
      <c r="K319" s="42">
        <v>6.6389738218328995</v>
      </c>
      <c r="L319" s="42">
        <v>4.7117705070530791</v>
      </c>
      <c r="M319" s="42">
        <v>6.6081609192131721</v>
      </c>
      <c r="N319" s="42">
        <v>7.8223481014336285</v>
      </c>
      <c r="O319" s="42">
        <v>6.5117699293676159</v>
      </c>
      <c r="R319" s="9">
        <v>4.0289999999999999</v>
      </c>
      <c r="S319" s="9">
        <v>194.10352</v>
      </c>
      <c r="T319" s="45">
        <v>3.2931941198112158</v>
      </c>
      <c r="U319" s="43">
        <v>74061113</v>
      </c>
      <c r="V319" s="45">
        <v>5.6409740975923057</v>
      </c>
      <c r="W319" s="43">
        <v>72587628</v>
      </c>
      <c r="Z319" s="9" t="s">
        <v>2337</v>
      </c>
      <c r="AA319" s="25">
        <v>85.045270032038403</v>
      </c>
      <c r="AB319" s="42">
        <v>97.05414996962422</v>
      </c>
      <c r="AC319" s="42">
        <v>101.85418163534979</v>
      </c>
      <c r="AF319" s="9" t="s">
        <v>1343</v>
      </c>
      <c r="AG319" s="9">
        <v>0.01</v>
      </c>
    </row>
    <row r="320" spans="1:33" x14ac:dyDescent="0.4">
      <c r="A320" s="9">
        <v>133.12732</v>
      </c>
      <c r="B320" s="9">
        <v>8.6039999999999992</v>
      </c>
      <c r="C320" s="45">
        <v>1.8951372774213369</v>
      </c>
      <c r="D320" s="43">
        <v>367822773.33333331</v>
      </c>
      <c r="E320" s="45">
        <v>4.44635081836888</v>
      </c>
      <c r="F320" s="43">
        <v>369086772</v>
      </c>
      <c r="I320" s="30" t="s">
        <v>313</v>
      </c>
      <c r="L320" s="42">
        <v>4.7120973000703943</v>
      </c>
      <c r="M320" s="42">
        <v>7.1169853628771822</v>
      </c>
      <c r="N320" s="42">
        <v>5.9274962950773533</v>
      </c>
      <c r="O320" s="42">
        <v>6.6683714513280981</v>
      </c>
      <c r="R320" s="9">
        <v>13.106999999999999</v>
      </c>
      <c r="S320" s="9">
        <v>249.18619000000001</v>
      </c>
      <c r="T320" s="45">
        <v>6.8391602271749141</v>
      </c>
      <c r="U320" s="43">
        <v>2270507.75</v>
      </c>
      <c r="V320" s="45">
        <v>5.6541794226214401</v>
      </c>
      <c r="W320" s="43">
        <v>2268364.5</v>
      </c>
      <c r="Z320" s="9" t="s">
        <v>2338</v>
      </c>
      <c r="AA320" s="25">
        <v>106.51701380212573</v>
      </c>
      <c r="AB320" s="42">
        <v>98.228978984099228</v>
      </c>
      <c r="AC320" s="42">
        <v>107.09468345994833</v>
      </c>
      <c r="AF320" s="9" t="s">
        <v>1371</v>
      </c>
      <c r="AG320" s="9">
        <v>0.01</v>
      </c>
    </row>
    <row r="321" spans="1:33" x14ac:dyDescent="0.4">
      <c r="A321" s="9">
        <v>134.03258</v>
      </c>
      <c r="B321" s="9">
        <v>4.327</v>
      </c>
      <c r="C321" s="45">
        <v>3.7576497484402536</v>
      </c>
      <c r="D321" s="43">
        <v>19220467.333333332</v>
      </c>
      <c r="E321" s="45">
        <v>4.4464788669043909</v>
      </c>
      <c r="F321" s="43">
        <v>19033865.125</v>
      </c>
      <c r="I321" s="30" t="s">
        <v>1362</v>
      </c>
      <c r="J321" s="42">
        <v>19.933867747666966</v>
      </c>
      <c r="K321" s="42">
        <v>16.649247551169047</v>
      </c>
      <c r="L321" s="42">
        <v>4.7207024861770828</v>
      </c>
      <c r="M321" s="42">
        <v>5.2174247794656257</v>
      </c>
      <c r="N321" s="42">
        <v>4.5305899605609419</v>
      </c>
      <c r="O321" s="42">
        <v>5.3952138534993894</v>
      </c>
      <c r="R321" s="9">
        <v>12.513</v>
      </c>
      <c r="S321" s="9">
        <v>228.16086999999999</v>
      </c>
      <c r="T321" s="45">
        <v>5.2266108948080117</v>
      </c>
      <c r="U321" s="43">
        <v>9033830.75</v>
      </c>
      <c r="V321" s="45">
        <v>5.6636171165845424</v>
      </c>
      <c r="W321" s="43">
        <v>9096411.5</v>
      </c>
      <c r="Z321" s="9" t="s">
        <v>2339</v>
      </c>
      <c r="AA321" s="25">
        <v>79.9882892218439</v>
      </c>
      <c r="AB321" s="42">
        <v>92.875709558893917</v>
      </c>
      <c r="AC321" s="42">
        <v>96.565057321190679</v>
      </c>
      <c r="AF321" s="9" t="s">
        <v>616</v>
      </c>
      <c r="AG321" s="9">
        <v>0.05</v>
      </c>
    </row>
    <row r="322" spans="1:33" x14ac:dyDescent="0.4">
      <c r="A322" s="9">
        <v>138.05225999999999</v>
      </c>
      <c r="B322" s="9">
        <v>8.6750000000000007</v>
      </c>
      <c r="C322" s="45">
        <v>1.3956842105085214</v>
      </c>
      <c r="D322" s="43">
        <v>280924298.66666669</v>
      </c>
      <c r="E322" s="45">
        <v>4.4482150267098159</v>
      </c>
      <c r="F322" s="43">
        <v>283378921</v>
      </c>
      <c r="I322" s="31" t="s">
        <v>630</v>
      </c>
      <c r="J322" s="42">
        <v>5.3265533976777952</v>
      </c>
      <c r="K322" s="42">
        <v>6.536370661931155</v>
      </c>
      <c r="L322" s="42">
        <v>4.7248400163936815</v>
      </c>
      <c r="M322" s="42">
        <v>4.1605495976592248</v>
      </c>
      <c r="N322" s="42">
        <v>2.3959257424383429</v>
      </c>
      <c r="O322" s="42">
        <v>3.0153374799040682</v>
      </c>
      <c r="R322" s="9">
        <v>7.2439999999999998</v>
      </c>
      <c r="S322" s="9">
        <v>342.09787</v>
      </c>
      <c r="T322" s="45">
        <v>3.5904010354420337</v>
      </c>
      <c r="U322" s="43">
        <v>2545203.5</v>
      </c>
      <c r="V322" s="45">
        <v>5.6712408449880254</v>
      </c>
      <c r="W322" s="43">
        <v>2628111.125</v>
      </c>
      <c r="Z322" s="9" t="s">
        <v>2340</v>
      </c>
      <c r="AA322" s="25">
        <v>89.44400454605362</v>
      </c>
      <c r="AB322" s="42">
        <v>87.789767221693623</v>
      </c>
      <c r="AC322" s="42">
        <v>97.82056674804231</v>
      </c>
      <c r="AF322" s="9" t="s">
        <v>988</v>
      </c>
      <c r="AG322" s="9">
        <v>0.01</v>
      </c>
    </row>
    <row r="323" spans="1:33" x14ac:dyDescent="0.4">
      <c r="A323" s="9">
        <v>138.05508</v>
      </c>
      <c r="B323" s="9">
        <v>5.782</v>
      </c>
      <c r="C323" s="45">
        <v>3.7729231756334474</v>
      </c>
      <c r="D323" s="43">
        <v>21669764.333333332</v>
      </c>
      <c r="E323" s="45">
        <v>4.4553435423034635</v>
      </c>
      <c r="F323" s="43">
        <v>21419126.375</v>
      </c>
      <c r="I323" s="30" t="s">
        <v>1739</v>
      </c>
      <c r="J323" s="42">
        <v>4.8460268290641428</v>
      </c>
      <c r="K323" s="42">
        <v>6.5798122009058666</v>
      </c>
      <c r="L323" s="42">
        <v>4.7257413289207761</v>
      </c>
      <c r="M323" s="42">
        <v>11.980282712386556</v>
      </c>
      <c r="N323" s="42">
        <v>4.9032856502298987</v>
      </c>
      <c r="O323" s="42">
        <v>9.0429250323290695</v>
      </c>
      <c r="R323" s="9">
        <v>11.584</v>
      </c>
      <c r="S323" s="9">
        <v>107.06084</v>
      </c>
      <c r="T323" s="45">
        <v>5.6630869338319805</v>
      </c>
      <c r="U323" s="43">
        <v>7877604.375</v>
      </c>
      <c r="V323" s="45">
        <v>5.6821168521089414</v>
      </c>
      <c r="W323" s="43">
        <v>7839961.125</v>
      </c>
      <c r="Z323" s="9" t="s">
        <v>2341</v>
      </c>
      <c r="AA323" s="25">
        <v>89.663905788240157</v>
      </c>
      <c r="AB323" s="42">
        <v>96.598838649955468</v>
      </c>
      <c r="AC323" s="42">
        <v>102.58294685785161</v>
      </c>
      <c r="AF323" s="23" t="s">
        <v>1544</v>
      </c>
      <c r="AG323" s="9">
        <v>5.0000000000000001E-3</v>
      </c>
    </row>
    <row r="324" spans="1:33" x14ac:dyDescent="0.4">
      <c r="A324" s="9">
        <v>139.07538</v>
      </c>
      <c r="B324" s="9">
        <v>13.028</v>
      </c>
      <c r="C324" s="45">
        <v>2.0853381238905548</v>
      </c>
      <c r="D324" s="43">
        <v>82077881.333333328</v>
      </c>
      <c r="E324" s="45">
        <v>4.4564742645197626</v>
      </c>
      <c r="F324" s="43">
        <v>82008709.5</v>
      </c>
      <c r="I324" s="37" t="s">
        <v>1885</v>
      </c>
      <c r="L324" s="42">
        <v>4.7266638406247807</v>
      </c>
      <c r="M324" s="42">
        <v>4.2895830649956297</v>
      </c>
      <c r="N324" s="42">
        <v>3.9688838466563592</v>
      </c>
      <c r="O324" s="42">
        <v>6.0382883274682975</v>
      </c>
      <c r="R324" s="9">
        <v>6.4320000000000004</v>
      </c>
      <c r="S324" s="9">
        <v>494.03850999999997</v>
      </c>
      <c r="T324" s="45">
        <v>6.6547047611100805</v>
      </c>
      <c r="U324" s="43">
        <v>2089489.125</v>
      </c>
      <c r="V324" s="45">
        <v>5.6880217368285475</v>
      </c>
      <c r="W324" s="43">
        <v>2072998.4375</v>
      </c>
      <c r="Z324" s="9" t="s">
        <v>2342</v>
      </c>
      <c r="AA324" s="25">
        <v>77.03422893945843</v>
      </c>
      <c r="AB324" s="42">
        <v>80.443854260250731</v>
      </c>
      <c r="AC324" s="42">
        <v>89.821692502953795</v>
      </c>
      <c r="AF324" s="9" t="s">
        <v>642</v>
      </c>
      <c r="AG324" s="9">
        <v>0.05</v>
      </c>
    </row>
    <row r="325" spans="1:33" x14ac:dyDescent="0.4">
      <c r="A325" s="9">
        <v>143.08152999999999</v>
      </c>
      <c r="B325" s="9">
        <v>8.8729999999999993</v>
      </c>
      <c r="C325" s="45">
        <v>5.0132120068784829</v>
      </c>
      <c r="D325" s="43">
        <v>11065239.5</v>
      </c>
      <c r="E325" s="45">
        <v>4.4625170444644882</v>
      </c>
      <c r="F325" s="43">
        <v>11032337.5625</v>
      </c>
      <c r="I325" s="30" t="s">
        <v>287</v>
      </c>
      <c r="J325" s="42">
        <v>3.5264308346406961</v>
      </c>
      <c r="K325" s="42">
        <v>3.9897710226887488</v>
      </c>
      <c r="L325" s="42">
        <v>4.7291042471521605</v>
      </c>
      <c r="M325" s="42">
        <v>3.8467482086793163</v>
      </c>
      <c r="N325" s="42">
        <v>4.4790227952848678</v>
      </c>
      <c r="O325" s="42">
        <v>3.5457280730087821</v>
      </c>
      <c r="R325" s="9">
        <v>11.581</v>
      </c>
      <c r="S325" s="9">
        <v>237.11096000000001</v>
      </c>
      <c r="T325" s="45">
        <v>5.8429096010581851</v>
      </c>
      <c r="U325" s="43">
        <v>8752308.125</v>
      </c>
      <c r="V325" s="45">
        <v>5.6926756213335503</v>
      </c>
      <c r="W325" s="43">
        <v>8528849.6875</v>
      </c>
      <c r="Z325" s="9" t="s">
        <v>2343</v>
      </c>
      <c r="AA325" s="25">
        <v>91.204300363846357</v>
      </c>
      <c r="AB325" s="42">
        <v>96.543001161700047</v>
      </c>
      <c r="AC325" s="42">
        <v>102.4161462752369</v>
      </c>
      <c r="AF325" s="9" t="s">
        <v>849</v>
      </c>
      <c r="AG325" s="9">
        <v>1E-3</v>
      </c>
    </row>
    <row r="326" spans="1:33" x14ac:dyDescent="0.4">
      <c r="A326" s="9">
        <v>146.06</v>
      </c>
      <c r="B326" s="9">
        <v>4.7480000000000002</v>
      </c>
      <c r="C326" s="45">
        <v>4.2006076171087443</v>
      </c>
      <c r="D326" s="43">
        <v>20612850</v>
      </c>
      <c r="E326" s="45">
        <v>4.4625514583827544</v>
      </c>
      <c r="F326" s="43">
        <v>19967074.25</v>
      </c>
      <c r="I326" s="30" t="s">
        <v>463</v>
      </c>
      <c r="J326" s="42">
        <v>4.8700922043128516</v>
      </c>
      <c r="K326" s="42">
        <v>4.5959954183279628</v>
      </c>
      <c r="L326" s="42">
        <v>4.7327654905746215</v>
      </c>
      <c r="M326" s="42">
        <v>4.0161853856957741</v>
      </c>
      <c r="N326" s="42">
        <v>1.3765609368852045</v>
      </c>
      <c r="O326" s="42">
        <v>2.8328860330949466</v>
      </c>
      <c r="R326" s="9">
        <v>7.6079999999999997</v>
      </c>
      <c r="S326" s="9">
        <v>281.03719999999998</v>
      </c>
      <c r="T326" s="45">
        <v>3.5902461660848526</v>
      </c>
      <c r="U326" s="43">
        <v>8464317.125</v>
      </c>
      <c r="V326" s="45">
        <v>5.6949550097730732</v>
      </c>
      <c r="W326" s="43">
        <v>8429925.875</v>
      </c>
      <c r="Z326" s="9" t="s">
        <v>2344</v>
      </c>
      <c r="AA326" s="25">
        <v>98.154127190923575</v>
      </c>
      <c r="AB326" s="42">
        <v>98.979428012189985</v>
      </c>
      <c r="AC326" s="42">
        <v>105.02771159745387</v>
      </c>
      <c r="AF326" s="9" t="s">
        <v>189</v>
      </c>
      <c r="AG326" s="9">
        <v>5.0000000000000001E-3</v>
      </c>
    </row>
    <row r="327" spans="1:33" x14ac:dyDescent="0.4">
      <c r="A327" s="9">
        <v>146.11768000000001</v>
      </c>
      <c r="B327" s="9">
        <v>6.5970000000000004</v>
      </c>
      <c r="C327" s="45">
        <v>3.9685680686021283</v>
      </c>
      <c r="D327" s="43">
        <v>24014255.666666668</v>
      </c>
      <c r="E327" s="45">
        <v>4.4647215799801367</v>
      </c>
      <c r="F327" s="43">
        <v>23645498.75</v>
      </c>
      <c r="I327" s="31" t="s">
        <v>1912</v>
      </c>
      <c r="J327" s="42">
        <v>5.9325439236666604</v>
      </c>
      <c r="K327" s="42">
        <v>6.8875878133240409</v>
      </c>
      <c r="L327" s="42">
        <v>4.7476558619366447</v>
      </c>
      <c r="M327" s="42">
        <v>4.4274980479588564</v>
      </c>
      <c r="N327" s="42">
        <v>4.1014462823601177</v>
      </c>
      <c r="O327" s="42">
        <v>4.3653567039779713</v>
      </c>
      <c r="R327" s="9">
        <v>7.5739999999999998</v>
      </c>
      <c r="S327" s="9">
        <v>417.01202000000001</v>
      </c>
      <c r="T327" s="45">
        <v>5.1379357744064205</v>
      </c>
      <c r="U327" s="43">
        <v>2094812.75</v>
      </c>
      <c r="V327" s="45">
        <v>5.7164707148297955</v>
      </c>
      <c r="W327" s="43">
        <v>2112048.25</v>
      </c>
      <c r="Z327" s="9" t="s">
        <v>2345</v>
      </c>
      <c r="AA327" s="25">
        <v>93.895581430697689</v>
      </c>
      <c r="AB327" s="42">
        <v>92.165002610436844</v>
      </c>
      <c r="AC327" s="42">
        <v>104.93630621429975</v>
      </c>
      <c r="AF327" s="9" t="s">
        <v>244</v>
      </c>
      <c r="AG327" s="9">
        <v>5.0000000000000001E-3</v>
      </c>
    </row>
    <row r="328" spans="1:33" x14ac:dyDescent="0.4">
      <c r="A328" s="9">
        <v>147.08438000000001</v>
      </c>
      <c r="B328" s="9">
        <v>4.6840000000000002</v>
      </c>
      <c r="C328" s="45">
        <v>5.7792697995006383</v>
      </c>
      <c r="D328" s="43">
        <v>12818247.833333334</v>
      </c>
      <c r="E328" s="45">
        <v>4.465978552174005</v>
      </c>
      <c r="F328" s="43">
        <v>12854163.625</v>
      </c>
      <c r="I328" s="30" t="s">
        <v>1380</v>
      </c>
      <c r="J328" s="42">
        <v>6.4254997689830464</v>
      </c>
      <c r="K328" s="42">
        <v>5.5307049705287472</v>
      </c>
      <c r="L328" s="42">
        <v>4.7514885617097447</v>
      </c>
      <c r="M328" s="42">
        <v>10.361821033101117</v>
      </c>
      <c r="N328" s="42">
        <v>7.6078266730643618</v>
      </c>
      <c r="O328" s="42">
        <v>9.5379014178087367</v>
      </c>
      <c r="R328" s="9">
        <v>15.705</v>
      </c>
      <c r="S328" s="9">
        <v>221.15514999999999</v>
      </c>
      <c r="T328" s="45">
        <v>4.4926000946454971</v>
      </c>
      <c r="U328" s="43">
        <v>13270866.125</v>
      </c>
      <c r="V328" s="45">
        <v>5.7208330208949709</v>
      </c>
      <c r="W328" s="43">
        <v>12947662.375</v>
      </c>
      <c r="Z328" s="9" t="s">
        <v>2346</v>
      </c>
      <c r="AA328" s="25">
        <v>87.683586358344343</v>
      </c>
      <c r="AB328" s="42">
        <v>101.50756373689902</v>
      </c>
      <c r="AC328" s="42">
        <v>104.11961693941778</v>
      </c>
      <c r="AF328" s="9" t="s">
        <v>982</v>
      </c>
      <c r="AG328" s="9">
        <v>5.0000000000000001E-3</v>
      </c>
    </row>
    <row r="329" spans="1:33" x14ac:dyDescent="0.4">
      <c r="A329" s="9">
        <v>147.12084999999999</v>
      </c>
      <c r="B329" s="9">
        <v>5.0110000000000001</v>
      </c>
      <c r="C329" s="45">
        <v>2.6065226339725687</v>
      </c>
      <c r="D329" s="43">
        <v>96402696</v>
      </c>
      <c r="E329" s="45">
        <v>4.4677991289780312</v>
      </c>
      <c r="F329" s="43">
        <v>98389368.5</v>
      </c>
      <c r="I329" s="37" t="s">
        <v>1782</v>
      </c>
      <c r="L329" s="42">
        <v>4.7559492297410753</v>
      </c>
      <c r="M329" s="42">
        <v>6.4388324253691067</v>
      </c>
      <c r="N329" s="42">
        <v>1.3293827698209431</v>
      </c>
      <c r="O329" s="42">
        <v>4.3876521429643303</v>
      </c>
      <c r="R329" s="9">
        <v>4.91</v>
      </c>
      <c r="S329" s="9">
        <v>290.06511999999998</v>
      </c>
      <c r="T329" s="45">
        <v>4.1385306248654343</v>
      </c>
      <c r="U329" s="43">
        <v>3816363.625</v>
      </c>
      <c r="V329" s="45">
        <v>5.7215114149624906</v>
      </c>
      <c r="W329" s="43">
        <v>3706197.75</v>
      </c>
      <c r="Z329" s="9" t="s">
        <v>2347</v>
      </c>
      <c r="AA329" s="25">
        <v>95.854787752079275</v>
      </c>
      <c r="AB329" s="42">
        <v>94.074857568700367</v>
      </c>
      <c r="AC329" s="42">
        <v>104.25056364877074</v>
      </c>
      <c r="AF329" s="9" t="s">
        <v>1677</v>
      </c>
      <c r="AG329" s="9">
        <v>1E-3</v>
      </c>
    </row>
    <row r="330" spans="1:33" x14ac:dyDescent="0.4">
      <c r="A330" s="9">
        <v>147.63498999999999</v>
      </c>
      <c r="B330" s="9">
        <v>8.6039999999999992</v>
      </c>
      <c r="C330" s="45">
        <v>5.1019044371542144</v>
      </c>
      <c r="D330" s="43">
        <v>13320225</v>
      </c>
      <c r="E330" s="45">
        <v>4.4685694998657048</v>
      </c>
      <c r="F330" s="43">
        <v>13500667.8125</v>
      </c>
      <c r="I330" s="30" t="s">
        <v>280</v>
      </c>
      <c r="J330" s="42">
        <v>7.6401600433685353</v>
      </c>
      <c r="K330" s="42">
        <v>7.3941474233726954</v>
      </c>
      <c r="L330" s="42">
        <v>4.7752883169413209</v>
      </c>
      <c r="M330" s="42">
        <v>5.0727718882841435</v>
      </c>
      <c r="N330" s="42">
        <v>2.4625982729525204</v>
      </c>
      <c r="O330" s="42">
        <v>2.5903330453543134</v>
      </c>
      <c r="R330" s="9">
        <v>4.0339999999999998</v>
      </c>
      <c r="S330" s="9">
        <v>197.12244000000001</v>
      </c>
      <c r="T330" s="45">
        <v>2.6235517233878931</v>
      </c>
      <c r="U330" s="43">
        <v>6450852.375</v>
      </c>
      <c r="V330" s="45">
        <v>5.726715318671924</v>
      </c>
      <c r="W330" s="43">
        <v>6303411.3125</v>
      </c>
      <c r="Z330" s="9" t="s">
        <v>2348</v>
      </c>
      <c r="AA330" s="25">
        <v>99.897180900947077</v>
      </c>
      <c r="AB330" s="42">
        <v>101.78311125356808</v>
      </c>
      <c r="AC330" s="42">
        <v>108.15014432517893</v>
      </c>
      <c r="AF330" s="26" t="s">
        <v>946</v>
      </c>
      <c r="AG330" s="9">
        <v>0.01</v>
      </c>
    </row>
    <row r="331" spans="1:33" x14ac:dyDescent="0.4">
      <c r="A331" s="9">
        <v>148.11212</v>
      </c>
      <c r="B331" s="9">
        <v>16.22</v>
      </c>
      <c r="C331" s="45">
        <v>2.7327614798462778</v>
      </c>
      <c r="D331" s="43">
        <v>1259104554.6666667</v>
      </c>
      <c r="E331" s="45">
        <v>4.4686611982725015</v>
      </c>
      <c r="F331" s="43">
        <v>1296325184</v>
      </c>
      <c r="I331" s="31" t="s">
        <v>1927</v>
      </c>
      <c r="J331" s="42">
        <v>3.2826561196626303</v>
      </c>
      <c r="K331" s="42">
        <v>3.3180179666958187</v>
      </c>
      <c r="L331" s="42">
        <v>4.7768621711125228</v>
      </c>
      <c r="M331" s="42">
        <v>4.2538285738493995</v>
      </c>
      <c r="N331" s="42">
        <v>0.97839803882771448</v>
      </c>
      <c r="O331" s="42">
        <v>2.6163465565115338</v>
      </c>
      <c r="R331" s="9">
        <v>12.553000000000001</v>
      </c>
      <c r="S331" s="9">
        <v>200.10563999999999</v>
      </c>
      <c r="T331" s="45">
        <v>5.5113691181506095</v>
      </c>
      <c r="U331" s="43">
        <v>29808886.75</v>
      </c>
      <c r="V331" s="45">
        <v>5.7415151821294623</v>
      </c>
      <c r="W331" s="43">
        <v>28884078.375</v>
      </c>
      <c r="Z331" s="9" t="s">
        <v>2349</v>
      </c>
      <c r="AA331" s="25">
        <v>101.55422585647162</v>
      </c>
      <c r="AB331" s="42">
        <v>93.396796362921108</v>
      </c>
      <c r="AC331" s="42">
        <v>107.35331776887725</v>
      </c>
      <c r="AF331" s="9" t="s">
        <v>206</v>
      </c>
      <c r="AG331" s="9">
        <v>5.0000000000000001E-3</v>
      </c>
    </row>
    <row r="332" spans="1:33" x14ac:dyDescent="0.4">
      <c r="A332" s="9">
        <v>152.04317</v>
      </c>
      <c r="B332" s="9">
        <v>4.32</v>
      </c>
      <c r="C332" s="45">
        <v>2.2209070309089234</v>
      </c>
      <c r="D332" s="43">
        <v>10823611.833333334</v>
      </c>
      <c r="E332" s="45">
        <v>4.4748915726354133</v>
      </c>
      <c r="F332" s="43">
        <v>11001700.125</v>
      </c>
      <c r="I332" s="30" t="s">
        <v>1848</v>
      </c>
      <c r="J332" s="42">
        <v>9.1220891549053409</v>
      </c>
      <c r="K332" s="42">
        <v>8.2936622154531356</v>
      </c>
      <c r="L332" s="42">
        <v>4.8132821947739544</v>
      </c>
      <c r="M332" s="42">
        <v>9.2994290696195669</v>
      </c>
      <c r="N332" s="42">
        <v>13.037953197144383</v>
      </c>
      <c r="O332" s="42">
        <v>8.9680177555598295</v>
      </c>
      <c r="R332" s="9">
        <v>12.58</v>
      </c>
      <c r="S332" s="9">
        <v>141.09229999999999</v>
      </c>
      <c r="T332" s="45">
        <v>7.1051805151563574</v>
      </c>
      <c r="U332" s="43">
        <v>35905119.5</v>
      </c>
      <c r="V332" s="45">
        <v>5.7435671220672271</v>
      </c>
      <c r="W332" s="43">
        <v>35074562.25</v>
      </c>
      <c r="Z332" s="9" t="s">
        <v>2350</v>
      </c>
      <c r="AA332" s="25">
        <v>93.52705178963069</v>
      </c>
      <c r="AB332" s="42">
        <v>98.943609511295506</v>
      </c>
      <c r="AC332" s="42">
        <v>102.32186152606396</v>
      </c>
      <c r="AF332" s="9" t="s">
        <v>411</v>
      </c>
      <c r="AG332" s="9">
        <v>0.01</v>
      </c>
    </row>
    <row r="333" spans="1:33" x14ac:dyDescent="0.4">
      <c r="A333" s="9">
        <v>157.08597</v>
      </c>
      <c r="B333" s="9">
        <v>13.068</v>
      </c>
      <c r="C333" s="45">
        <v>2.9489680187225575</v>
      </c>
      <c r="D333" s="43">
        <v>10893049.833333334</v>
      </c>
      <c r="E333" s="45">
        <v>4.4758269989045152</v>
      </c>
      <c r="F333" s="43">
        <v>10613089.875</v>
      </c>
      <c r="I333" s="31" t="s">
        <v>282</v>
      </c>
      <c r="J333" s="42">
        <v>5.1826653150612989</v>
      </c>
      <c r="K333" s="42">
        <v>6.5844129614786322</v>
      </c>
      <c r="L333" s="42">
        <v>4.8225965875629111</v>
      </c>
      <c r="M333" s="42">
        <v>5.4021002975026304</v>
      </c>
      <c r="N333" s="42">
        <v>5.9908882662181178</v>
      </c>
      <c r="O333" s="42">
        <v>5.3178383006586554</v>
      </c>
      <c r="R333" s="9">
        <v>12.113</v>
      </c>
      <c r="S333" s="9">
        <v>253.14479</v>
      </c>
      <c r="T333" s="45">
        <v>5.0118611249615634</v>
      </c>
      <c r="U333" s="43">
        <v>6846547.625</v>
      </c>
      <c r="V333" s="45">
        <v>5.7447652099311428</v>
      </c>
      <c r="W333" s="43">
        <v>6700850.5</v>
      </c>
      <c r="Z333" s="9" t="s">
        <v>2351</v>
      </c>
      <c r="AA333" s="25">
        <v>94.862634682475559</v>
      </c>
      <c r="AB333" s="42">
        <v>92.7041096010839</v>
      </c>
      <c r="AC333" s="42">
        <v>102.49242861130946</v>
      </c>
      <c r="AF333" s="9" t="s">
        <v>460</v>
      </c>
      <c r="AG333" s="9">
        <v>5.0000000000000001E-3</v>
      </c>
    </row>
    <row r="334" spans="1:33" x14ac:dyDescent="0.4">
      <c r="A334" s="9">
        <v>158.11768000000001</v>
      </c>
      <c r="B334" s="9">
        <v>4.8550000000000004</v>
      </c>
      <c r="C334" s="45">
        <v>3.012741428153956</v>
      </c>
      <c r="D334" s="43">
        <v>90880122.666666672</v>
      </c>
      <c r="E334" s="45">
        <v>4.4806300180981262</v>
      </c>
      <c r="F334" s="43">
        <v>87865610</v>
      </c>
      <c r="I334" s="30" t="s">
        <v>1551</v>
      </c>
      <c r="J334" s="42">
        <v>7.8357095495207565</v>
      </c>
      <c r="K334" s="42">
        <v>7.6564261743603135</v>
      </c>
      <c r="L334" s="42">
        <v>4.8313884465908936</v>
      </c>
      <c r="M334" s="42">
        <v>5.5026453509343165</v>
      </c>
      <c r="N334" s="42">
        <v>2.1780426079430804</v>
      </c>
      <c r="O334" s="42">
        <v>2.5495074528226764</v>
      </c>
      <c r="R334" s="9">
        <v>7.45</v>
      </c>
      <c r="S334" s="9">
        <v>157.01195000000001</v>
      </c>
      <c r="T334" s="45">
        <v>5.9151120043945271</v>
      </c>
      <c r="U334" s="43">
        <v>4132648.375</v>
      </c>
      <c r="V334" s="45">
        <v>5.7488450995694054</v>
      </c>
      <c r="W334" s="43">
        <v>4196637.375</v>
      </c>
      <c r="Z334" s="9" t="s">
        <v>2352</v>
      </c>
      <c r="AA334" s="25">
        <v>76.936369976716193</v>
      </c>
      <c r="AB334" s="42">
        <v>95.528883646851739</v>
      </c>
      <c r="AC334" s="42">
        <v>92.561711275723383</v>
      </c>
      <c r="AF334" s="9" t="s">
        <v>899</v>
      </c>
      <c r="AG334" s="9">
        <v>0.01</v>
      </c>
    </row>
    <row r="335" spans="1:33" x14ac:dyDescent="0.4">
      <c r="A335" s="9">
        <v>158.15404000000001</v>
      </c>
      <c r="B335" s="9">
        <v>14.726000000000001</v>
      </c>
      <c r="C335" s="45">
        <v>2.0934150841816841</v>
      </c>
      <c r="D335" s="43">
        <v>32076316.666666668</v>
      </c>
      <c r="E335" s="45">
        <v>4.4880445437478569</v>
      </c>
      <c r="F335" s="43">
        <v>31715583.875</v>
      </c>
      <c r="I335" s="30" t="s">
        <v>1213</v>
      </c>
      <c r="J335" s="42">
        <v>7.0039420154718393</v>
      </c>
      <c r="K335" s="42">
        <v>5.4303103209671892</v>
      </c>
      <c r="L335" s="42">
        <v>4.8745238967043898</v>
      </c>
      <c r="M335" s="42">
        <v>8.8956973319174573</v>
      </c>
      <c r="N335" s="42">
        <v>5.8428105770165493</v>
      </c>
      <c r="O335" s="42">
        <v>5.7896145008280158</v>
      </c>
      <c r="R335" s="9">
        <v>8.0069999999999997</v>
      </c>
      <c r="S335" s="9">
        <v>416.17901999999998</v>
      </c>
      <c r="T335" s="45">
        <v>5.4174745257179033</v>
      </c>
      <c r="U335" s="43">
        <v>7247918.875</v>
      </c>
      <c r="V335" s="45">
        <v>5.758981503307429</v>
      </c>
      <c r="W335" s="43">
        <v>7050373.3125</v>
      </c>
      <c r="Z335" s="9" t="s">
        <v>2353</v>
      </c>
      <c r="AA335" s="25">
        <v>88.002199992100813</v>
      </c>
      <c r="AB335" s="42">
        <v>89.785816555554348</v>
      </c>
      <c r="AC335" s="42">
        <v>103.03056629982808</v>
      </c>
      <c r="AF335" s="9" t="s">
        <v>1489</v>
      </c>
      <c r="AG335" s="9">
        <v>0.05</v>
      </c>
    </row>
    <row r="336" spans="1:33" x14ac:dyDescent="0.4">
      <c r="A336" s="9">
        <v>162.05833000000001</v>
      </c>
      <c r="B336" s="9">
        <v>3.86</v>
      </c>
      <c r="C336" s="45">
        <v>2.0725863583808182</v>
      </c>
      <c r="D336" s="43">
        <v>18567684</v>
      </c>
      <c r="E336" s="45">
        <v>4.4887846096399997</v>
      </c>
      <c r="F336" s="43">
        <v>18764908.875</v>
      </c>
      <c r="I336" s="38" t="s">
        <v>1786</v>
      </c>
      <c r="J336" s="42">
        <v>6.1766611692316244</v>
      </c>
      <c r="K336" s="42">
        <v>7.0240812393249392</v>
      </c>
      <c r="L336" s="42">
        <v>4.8836329592723304</v>
      </c>
      <c r="M336" s="42">
        <v>4.9549345683853856</v>
      </c>
      <c r="N336" s="42">
        <v>3.6038058637945434</v>
      </c>
      <c r="O336" s="42">
        <v>3.8792999506667223</v>
      </c>
      <c r="R336" s="9">
        <v>5.2480000000000002</v>
      </c>
      <c r="S336" s="9">
        <v>1019.48492</v>
      </c>
      <c r="T336" s="45">
        <v>4.8754029762298847</v>
      </c>
      <c r="U336" s="43">
        <v>94959813</v>
      </c>
      <c r="V336" s="45">
        <v>5.7681644545748254</v>
      </c>
      <c r="W336" s="43">
        <v>96668470.5</v>
      </c>
      <c r="Z336" s="9" t="s">
        <v>2354</v>
      </c>
      <c r="AA336" s="25">
        <v>85.228701099867337</v>
      </c>
      <c r="AB336" s="42">
        <v>93.739838766930234</v>
      </c>
      <c r="AC336" s="42">
        <v>105.45464251371037</v>
      </c>
      <c r="AF336" s="9" t="s">
        <v>843</v>
      </c>
      <c r="AG336" s="9">
        <v>0.01</v>
      </c>
    </row>
    <row r="337" spans="1:33" x14ac:dyDescent="0.4">
      <c r="A337" s="9">
        <v>163.03890999999999</v>
      </c>
      <c r="B337" s="9">
        <v>12.856</v>
      </c>
      <c r="C337" s="45">
        <v>3.068583285641532</v>
      </c>
      <c r="D337" s="43">
        <v>11310983.333333334</v>
      </c>
      <c r="E337" s="45">
        <v>4.4901733558852026</v>
      </c>
      <c r="F337" s="43">
        <v>11386249.9375</v>
      </c>
      <c r="I337" s="30" t="s">
        <v>1645</v>
      </c>
      <c r="J337" s="42">
        <v>7.8158429363439517</v>
      </c>
      <c r="K337" s="42">
        <v>9.3189362436692083</v>
      </c>
      <c r="L337" s="42">
        <v>4.9075497229402778</v>
      </c>
      <c r="M337" s="42">
        <v>5.6755219066143852</v>
      </c>
      <c r="N337" s="42">
        <v>3.7066807651228424</v>
      </c>
      <c r="O337" s="42">
        <v>3.734946335577618</v>
      </c>
      <c r="R337" s="9">
        <v>4.7750000000000004</v>
      </c>
      <c r="S337" s="9">
        <v>276.82486</v>
      </c>
      <c r="T337" s="45">
        <v>5.3410197716465113</v>
      </c>
      <c r="U337" s="43">
        <v>6344633.75</v>
      </c>
      <c r="V337" s="45">
        <v>5.7713037534788292</v>
      </c>
      <c r="W337" s="43">
        <v>6491791.1875</v>
      </c>
      <c r="Z337" s="9" t="s">
        <v>2355</v>
      </c>
      <c r="AA337" s="25">
        <v>85.869429578186939</v>
      </c>
      <c r="AB337" s="42">
        <v>87.048688653093123</v>
      </c>
      <c r="AC337" s="42">
        <v>98.731727152453217</v>
      </c>
      <c r="AF337" s="9" t="s">
        <v>1087</v>
      </c>
      <c r="AG337" s="9">
        <v>0.1</v>
      </c>
    </row>
    <row r="338" spans="1:33" x14ac:dyDescent="0.4">
      <c r="A338" s="9">
        <v>166.71284</v>
      </c>
      <c r="B338" s="9">
        <v>4.7320000000000002</v>
      </c>
      <c r="C338" s="45">
        <v>4.1899275896491615</v>
      </c>
      <c r="D338" s="43">
        <v>92311470.666666672</v>
      </c>
      <c r="E338" s="45">
        <v>4.4927305244919369</v>
      </c>
      <c r="F338" s="43">
        <v>89975980</v>
      </c>
      <c r="I338" s="31" t="s">
        <v>1571</v>
      </c>
      <c r="J338" s="42">
        <v>9.9923891526157007</v>
      </c>
      <c r="K338" s="42">
        <v>11.549691243911504</v>
      </c>
      <c r="L338" s="42">
        <v>4.9178972198387934</v>
      </c>
      <c r="M338" s="42">
        <v>9.1030505552833496</v>
      </c>
      <c r="N338" s="42">
        <v>3.1632128071599883</v>
      </c>
      <c r="O338" s="42">
        <v>3.8739390366758846</v>
      </c>
      <c r="R338" s="9">
        <v>12.576000000000001</v>
      </c>
      <c r="S338" s="9">
        <v>223.13436999999999</v>
      </c>
      <c r="T338" s="45">
        <v>6.4095111396789468</v>
      </c>
      <c r="U338" s="43">
        <v>3896343.75</v>
      </c>
      <c r="V338" s="45">
        <v>5.785907833089813</v>
      </c>
      <c r="W338" s="43">
        <v>3790329.0625</v>
      </c>
      <c r="Z338" s="9" t="s">
        <v>2356</v>
      </c>
      <c r="AA338" s="25">
        <v>76.308974978614231</v>
      </c>
      <c r="AB338" s="42">
        <v>90.818195384010039</v>
      </c>
      <c r="AC338" s="42">
        <v>93.438342301570046</v>
      </c>
      <c r="AF338" s="9" t="s">
        <v>1522</v>
      </c>
      <c r="AG338" s="9">
        <v>0.05</v>
      </c>
    </row>
    <row r="339" spans="1:33" x14ac:dyDescent="0.4">
      <c r="A339" s="9">
        <v>167.64422999999999</v>
      </c>
      <c r="B339" s="9">
        <v>9.1389999999999993</v>
      </c>
      <c r="C339" s="45">
        <v>3.1715202760151424</v>
      </c>
      <c r="D339" s="43">
        <v>47043938</v>
      </c>
      <c r="E339" s="45">
        <v>4.4930168027967881</v>
      </c>
      <c r="F339" s="43">
        <v>46756327.75</v>
      </c>
      <c r="I339" s="30" t="s">
        <v>448</v>
      </c>
      <c r="J339" s="42">
        <v>4.0397191191862634</v>
      </c>
      <c r="K339" s="42">
        <v>3.5985277357606611</v>
      </c>
      <c r="L339" s="42">
        <v>4.9273393674132402</v>
      </c>
      <c r="M339" s="42">
        <v>4.8054229236349206</v>
      </c>
      <c r="N339" s="42">
        <v>2.3760562918578176</v>
      </c>
      <c r="O339" s="42">
        <v>2.905190708694354</v>
      </c>
      <c r="R339" s="9">
        <v>6.9720000000000004</v>
      </c>
      <c r="S339" s="9">
        <v>260.02390000000003</v>
      </c>
      <c r="T339" s="45">
        <v>3.9432358867105552</v>
      </c>
      <c r="U339" s="43">
        <v>3881998.375</v>
      </c>
      <c r="V339" s="45">
        <v>5.7914493387435506</v>
      </c>
      <c r="W339" s="43">
        <v>3814734.75</v>
      </c>
      <c r="Z339" s="9" t="s">
        <v>2357</v>
      </c>
      <c r="AA339" s="25">
        <v>86.20023267366534</v>
      </c>
      <c r="AB339" s="42">
        <v>88.950321180118436</v>
      </c>
      <c r="AC339" s="42">
        <v>87.975468154028107</v>
      </c>
      <c r="AF339" s="9" t="s">
        <v>124</v>
      </c>
      <c r="AG339" s="9">
        <v>0.01</v>
      </c>
    </row>
    <row r="340" spans="1:33" x14ac:dyDescent="0.4">
      <c r="A340" s="9">
        <v>171.13794999999999</v>
      </c>
      <c r="B340" s="9">
        <v>14.021000000000001</v>
      </c>
      <c r="C340" s="45">
        <v>3.5731948680812238</v>
      </c>
      <c r="D340" s="43">
        <v>385233168</v>
      </c>
      <c r="E340" s="45">
        <v>4.4950327488797956</v>
      </c>
      <c r="F340" s="43">
        <v>389292706</v>
      </c>
      <c r="I340" s="30" t="s">
        <v>717</v>
      </c>
      <c r="J340" s="42">
        <v>6.1407922634287422</v>
      </c>
      <c r="K340" s="42">
        <v>4.6521964547196859</v>
      </c>
      <c r="L340" s="42">
        <v>4.9276583793501221</v>
      </c>
      <c r="M340" s="42">
        <v>3.6359818687028809</v>
      </c>
      <c r="N340" s="42">
        <v>4.1012379629318536</v>
      </c>
      <c r="O340" s="42">
        <v>3.5900388116792392</v>
      </c>
      <c r="R340" s="9">
        <v>5.0309999999999997</v>
      </c>
      <c r="S340" s="9">
        <v>374.90667999999999</v>
      </c>
      <c r="T340" s="45">
        <v>4.3475840919067767</v>
      </c>
      <c r="U340" s="43">
        <v>340473600</v>
      </c>
      <c r="V340" s="45">
        <v>5.8133194573206692</v>
      </c>
      <c r="W340" s="43">
        <v>331043718</v>
      </c>
      <c r="Z340" s="9" t="s">
        <v>2358</v>
      </c>
      <c r="AA340" s="25">
        <v>94.337008775029716</v>
      </c>
      <c r="AB340" s="42">
        <v>83.930296182584698</v>
      </c>
      <c r="AC340" s="42">
        <v>92.76262897727959</v>
      </c>
      <c r="AF340" s="9" t="s">
        <v>1700</v>
      </c>
      <c r="AG340" s="9">
        <v>0.05</v>
      </c>
    </row>
    <row r="341" spans="1:33" x14ac:dyDescent="0.4">
      <c r="A341" s="9">
        <v>174.01971</v>
      </c>
      <c r="B341" s="9">
        <v>7.5789999999999997</v>
      </c>
      <c r="C341" s="45">
        <v>4.2432293369665306</v>
      </c>
      <c r="D341" s="43">
        <v>7642355.666666667</v>
      </c>
      <c r="E341" s="45">
        <v>4.4951399340269127</v>
      </c>
      <c r="F341" s="43">
        <v>7683728.6875</v>
      </c>
      <c r="I341" s="30" t="s">
        <v>1351</v>
      </c>
      <c r="J341" s="42">
        <v>5.1369703862116634</v>
      </c>
      <c r="K341" s="42">
        <v>5.3349528482177169</v>
      </c>
      <c r="L341" s="42">
        <v>4.94211302793292</v>
      </c>
      <c r="M341" s="42">
        <v>4.4545278326736693</v>
      </c>
      <c r="N341" s="42">
        <v>2.8134211974090744</v>
      </c>
      <c r="O341" s="42">
        <v>5.2525811269020979</v>
      </c>
      <c r="R341" s="9">
        <v>13.379</v>
      </c>
      <c r="S341" s="9">
        <v>151.99786</v>
      </c>
      <c r="T341" s="45">
        <v>4.454087939958761</v>
      </c>
      <c r="U341" s="43">
        <v>1601802.75</v>
      </c>
      <c r="V341" s="45">
        <v>5.8158149522837554</v>
      </c>
      <c r="W341" s="43">
        <v>1572572.9375</v>
      </c>
      <c r="Z341" s="9" t="s">
        <v>2359</v>
      </c>
      <c r="AA341" s="25">
        <v>80.564225899692204</v>
      </c>
      <c r="AB341" s="42">
        <v>83.517022101641743</v>
      </c>
      <c r="AC341" s="42">
        <v>90.639015274820451</v>
      </c>
      <c r="AF341" s="9" t="s">
        <v>699</v>
      </c>
      <c r="AG341" s="9">
        <v>0.01</v>
      </c>
    </row>
    <row r="342" spans="1:33" x14ac:dyDescent="0.4">
      <c r="A342" s="9">
        <v>176.12819999999999</v>
      </c>
      <c r="B342" s="9">
        <v>6.9989999999999997</v>
      </c>
      <c r="C342" s="45">
        <v>3.0783236103941536</v>
      </c>
      <c r="D342" s="43">
        <v>63566365.333333336</v>
      </c>
      <c r="E342" s="45">
        <v>4.4959164239773246</v>
      </c>
      <c r="F342" s="43">
        <v>64421780.25</v>
      </c>
      <c r="I342" s="31" t="s">
        <v>1547</v>
      </c>
      <c r="J342" s="42">
        <v>5.0052702203561683</v>
      </c>
      <c r="K342" s="42">
        <v>5.4854167379648731</v>
      </c>
      <c r="L342" s="42">
        <v>4.9431185805556783</v>
      </c>
      <c r="M342" s="42">
        <v>6.9065136765744057</v>
      </c>
      <c r="N342" s="42">
        <v>3.4787809521173569</v>
      </c>
      <c r="O342" s="42">
        <v>4.4735164410811112</v>
      </c>
      <c r="R342" s="9">
        <v>14.582000000000001</v>
      </c>
      <c r="S342" s="9">
        <v>396.25522000000001</v>
      </c>
      <c r="T342" s="45">
        <v>4.6973879268357805</v>
      </c>
      <c r="U342" s="43">
        <v>3638440.625</v>
      </c>
      <c r="V342" s="45">
        <v>5.8408295578497613</v>
      </c>
      <c r="W342" s="43">
        <v>3498534.75</v>
      </c>
      <c r="Z342" s="9" t="s">
        <v>2360</v>
      </c>
      <c r="AA342" s="25">
        <v>85.90662739417381</v>
      </c>
      <c r="AB342" s="42">
        <v>86.246875261125751</v>
      </c>
      <c r="AC342" s="42">
        <v>99.730194536450995</v>
      </c>
      <c r="AF342" s="9" t="s">
        <v>484</v>
      </c>
      <c r="AG342" s="9">
        <v>0.01</v>
      </c>
    </row>
    <row r="343" spans="1:33" x14ac:dyDescent="0.4">
      <c r="A343" s="9">
        <v>185.07473999999999</v>
      </c>
      <c r="B343" s="9">
        <v>17.161000000000001</v>
      </c>
      <c r="C343" s="45">
        <v>1.4024139911227251</v>
      </c>
      <c r="D343" s="43">
        <v>217510842.66666666</v>
      </c>
      <c r="E343" s="45">
        <v>4.5009712695434976</v>
      </c>
      <c r="F343" s="43">
        <v>216746878</v>
      </c>
      <c r="I343" s="30" t="s">
        <v>1483</v>
      </c>
      <c r="J343" s="42">
        <v>11.520817134291775</v>
      </c>
      <c r="K343" s="42">
        <v>9.4649742946160664</v>
      </c>
      <c r="L343" s="42">
        <v>4.9520180992585665</v>
      </c>
      <c r="M343" s="42">
        <v>6.9096043465208368</v>
      </c>
      <c r="N343" s="42">
        <v>4.0104533138610483</v>
      </c>
      <c r="O343" s="42">
        <v>3.1567796701949278</v>
      </c>
      <c r="R343" s="9">
        <v>6.3680000000000003</v>
      </c>
      <c r="S343" s="9">
        <v>127.02631</v>
      </c>
      <c r="T343" s="45">
        <v>3.4272646525668642</v>
      </c>
      <c r="U343" s="43">
        <v>10064647.625</v>
      </c>
      <c r="V343" s="45">
        <v>5.8422462360157557</v>
      </c>
      <c r="W343" s="43">
        <v>9870471.9375</v>
      </c>
      <c r="Z343" s="9" t="s">
        <v>2361</v>
      </c>
      <c r="AA343" s="25">
        <v>82.961059202471816</v>
      </c>
      <c r="AB343" s="42">
        <v>86.005546028944735</v>
      </c>
      <c r="AC343" s="42">
        <v>92.724401494425081</v>
      </c>
      <c r="AF343" s="9" t="s">
        <v>1500</v>
      </c>
      <c r="AG343" s="9">
        <v>0.05</v>
      </c>
    </row>
    <row r="344" spans="1:33" x14ac:dyDescent="0.4">
      <c r="A344" s="9">
        <v>186.07599999999999</v>
      </c>
      <c r="B344" s="9">
        <v>4.718</v>
      </c>
      <c r="C344" s="45">
        <v>1.7026100323997999</v>
      </c>
      <c r="D344" s="43">
        <v>418273557.33333331</v>
      </c>
      <c r="E344" s="45">
        <v>4.5015140795162516</v>
      </c>
      <c r="F344" s="43">
        <v>416921502</v>
      </c>
      <c r="I344" s="30" t="s">
        <v>509</v>
      </c>
      <c r="J344" s="42">
        <v>7.742106298800949</v>
      </c>
      <c r="K344" s="42">
        <v>5.9920128247897928</v>
      </c>
      <c r="L344" s="42">
        <v>4.9623998495144575</v>
      </c>
      <c r="M344" s="42">
        <v>5.2035111076180698</v>
      </c>
      <c r="N344" s="42">
        <v>1.3062335344989753</v>
      </c>
      <c r="O344" s="42">
        <v>1.8984272820816512</v>
      </c>
      <c r="R344" s="9">
        <v>12.608000000000001</v>
      </c>
      <c r="S344" s="9">
        <v>349.20242000000002</v>
      </c>
      <c r="T344" s="45">
        <v>4.7092209453902418</v>
      </c>
      <c r="U344" s="43">
        <v>3854449.75</v>
      </c>
      <c r="V344" s="45">
        <v>5.8494592255113451</v>
      </c>
      <c r="W344" s="43">
        <v>3756973.6875</v>
      </c>
      <c r="Z344" s="9" t="s">
        <v>2362</v>
      </c>
      <c r="AA344" s="25">
        <v>93.150326939290892</v>
      </c>
      <c r="AB344" s="42">
        <v>94.750958666629685</v>
      </c>
      <c r="AC344" s="42">
        <v>100.59876596327322</v>
      </c>
      <c r="AF344" s="9" t="s">
        <v>755</v>
      </c>
      <c r="AG344" s="9">
        <v>5.0000000000000001E-3</v>
      </c>
    </row>
    <row r="345" spans="1:33" x14ac:dyDescent="0.4">
      <c r="A345" s="9">
        <v>187.07126</v>
      </c>
      <c r="B345" s="9">
        <v>5.0010000000000003</v>
      </c>
      <c r="C345" s="45">
        <v>2.6653460885554088</v>
      </c>
      <c r="D345" s="43">
        <v>55856303.333333336</v>
      </c>
      <c r="E345" s="45">
        <v>4.5015900462318417</v>
      </c>
      <c r="F345" s="43">
        <v>53716754.25</v>
      </c>
      <c r="I345" s="30" t="s">
        <v>933</v>
      </c>
      <c r="J345" s="42">
        <v>2.7345072550924119</v>
      </c>
      <c r="K345" s="42">
        <v>6.4500948691751381</v>
      </c>
      <c r="L345" s="42">
        <v>4.9816876773773187</v>
      </c>
      <c r="M345" s="42">
        <v>5.7425427777352462</v>
      </c>
      <c r="N345" s="42">
        <v>1.7525033061821671</v>
      </c>
      <c r="O345" s="42">
        <v>2.576420848232527</v>
      </c>
      <c r="R345" s="9">
        <v>5.96</v>
      </c>
      <c r="S345" s="9">
        <v>656.88544000000002</v>
      </c>
      <c r="T345" s="45">
        <v>3.4878337450027295</v>
      </c>
      <c r="U345" s="43">
        <v>493701232</v>
      </c>
      <c r="V345" s="45">
        <v>5.8550200299992436</v>
      </c>
      <c r="W345" s="43">
        <v>471918898</v>
      </c>
      <c r="Z345" s="9" t="s">
        <v>2363</v>
      </c>
      <c r="AA345" s="25">
        <v>79.525356415534901</v>
      </c>
      <c r="AB345" s="42">
        <v>89.825650803209143</v>
      </c>
      <c r="AC345" s="42">
        <v>102.04849640611606</v>
      </c>
      <c r="AF345" s="9" t="s">
        <v>1130</v>
      </c>
      <c r="AG345" s="9">
        <v>0.05</v>
      </c>
    </row>
    <row r="346" spans="1:33" x14ac:dyDescent="0.4">
      <c r="A346" s="9">
        <v>188.35605000000001</v>
      </c>
      <c r="B346" s="9">
        <v>12.894</v>
      </c>
      <c r="C346" s="45">
        <v>2.232344232313515</v>
      </c>
      <c r="D346" s="43">
        <v>223918146.66666666</v>
      </c>
      <c r="E346" s="45">
        <v>4.5046744248071731</v>
      </c>
      <c r="F346" s="43">
        <v>221619260</v>
      </c>
      <c r="I346" s="30" t="s">
        <v>1110</v>
      </c>
      <c r="J346" s="42">
        <v>7.0256234176354928</v>
      </c>
      <c r="K346" s="42">
        <v>6.951590481019891</v>
      </c>
      <c r="L346" s="42">
        <v>5.0162870380475981</v>
      </c>
      <c r="M346" s="42">
        <v>8.5037855705807175</v>
      </c>
      <c r="N346" s="42">
        <v>2.8610682320435554</v>
      </c>
      <c r="O346" s="42">
        <v>3.0656194896400026</v>
      </c>
      <c r="R346" s="9">
        <v>13.164999999999999</v>
      </c>
      <c r="S346" s="9">
        <v>437.05507999999998</v>
      </c>
      <c r="T346" s="45">
        <v>2.5143977479773567</v>
      </c>
      <c r="U346" s="43">
        <v>25158892.25</v>
      </c>
      <c r="V346" s="45">
        <v>5.8760546960548092</v>
      </c>
      <c r="W346" s="43">
        <v>24018518.375</v>
      </c>
      <c r="Z346" s="9" t="s">
        <v>2364</v>
      </c>
      <c r="AA346" s="25">
        <v>97.403137549795588</v>
      </c>
      <c r="AB346" s="42">
        <v>100.5084235632672</v>
      </c>
      <c r="AC346" s="42">
        <v>102.51205580860324</v>
      </c>
      <c r="AF346" s="9" t="s">
        <v>1851</v>
      </c>
      <c r="AG346" s="9">
        <v>0.01</v>
      </c>
    </row>
    <row r="347" spans="1:33" x14ac:dyDescent="0.4">
      <c r="A347" s="9">
        <v>190.91182000000001</v>
      </c>
      <c r="B347" s="9">
        <v>4.8460000000000001</v>
      </c>
      <c r="C347" s="45">
        <v>4.214163934587476</v>
      </c>
      <c r="D347" s="43">
        <v>47397720.666666664</v>
      </c>
      <c r="E347" s="45">
        <v>4.5068645380207162</v>
      </c>
      <c r="F347" s="43">
        <v>48695659.5</v>
      </c>
      <c r="I347" s="30" t="s">
        <v>1671</v>
      </c>
      <c r="J347" s="42">
        <v>6.0493722158045733</v>
      </c>
      <c r="K347" s="42">
        <v>5.8666051846313252</v>
      </c>
      <c r="L347" s="42">
        <v>5.0353223101900051</v>
      </c>
      <c r="M347" s="42">
        <v>8.3840660352947243</v>
      </c>
      <c r="N347" s="42">
        <v>1.1989940883295951</v>
      </c>
      <c r="O347" s="42">
        <v>2.3058036529375676</v>
      </c>
      <c r="R347" s="9">
        <v>4.3689999999999998</v>
      </c>
      <c r="S347" s="9">
        <v>209.06697</v>
      </c>
      <c r="T347" s="45">
        <v>3.2757228940701433</v>
      </c>
      <c r="U347" s="43">
        <v>358821316</v>
      </c>
      <c r="V347" s="45">
        <v>5.9015483358823042</v>
      </c>
      <c r="W347" s="43">
        <v>361178730</v>
      </c>
      <c r="Z347" s="9" t="s">
        <v>2365</v>
      </c>
      <c r="AA347" s="25">
        <v>91.077690283867383</v>
      </c>
      <c r="AB347" s="42">
        <v>98.290010252739208</v>
      </c>
      <c r="AC347" s="42">
        <v>105.81701186841008</v>
      </c>
      <c r="AF347" s="9" t="s">
        <v>1642</v>
      </c>
      <c r="AG347" s="9">
        <v>0.01</v>
      </c>
    </row>
    <row r="348" spans="1:33" x14ac:dyDescent="0.4">
      <c r="A348" s="9">
        <v>191.07660000000001</v>
      </c>
      <c r="B348" s="9">
        <v>8.58</v>
      </c>
      <c r="C348" s="45">
        <v>2.5573240002617128</v>
      </c>
      <c r="D348" s="43">
        <v>59592500</v>
      </c>
      <c r="E348" s="45">
        <v>4.5075485252180041</v>
      </c>
      <c r="F348" s="43">
        <v>57334206.25</v>
      </c>
      <c r="I348" s="30" t="s">
        <v>1748</v>
      </c>
      <c r="J348" s="42">
        <v>7.3953930538250487</v>
      </c>
      <c r="K348" s="42">
        <v>6.9476023347740306</v>
      </c>
      <c r="L348" s="42">
        <v>5.0645694103789527</v>
      </c>
      <c r="M348" s="42">
        <v>7.1966377356838418</v>
      </c>
      <c r="N348" s="42">
        <v>3.1294516300702764</v>
      </c>
      <c r="O348" s="42">
        <v>4.6356697653687551</v>
      </c>
      <c r="R348" s="9">
        <v>12.472</v>
      </c>
      <c r="S348" s="9">
        <v>373.22318000000001</v>
      </c>
      <c r="T348" s="45">
        <v>6.4878456511357845</v>
      </c>
      <c r="U348" s="43">
        <v>3080821.5</v>
      </c>
      <c r="V348" s="45">
        <v>5.9140844553250975</v>
      </c>
      <c r="W348" s="43">
        <v>3074772.875</v>
      </c>
      <c r="Z348" s="9" t="s">
        <v>2366</v>
      </c>
      <c r="AA348" s="25">
        <v>80.869765954177609</v>
      </c>
      <c r="AB348" s="42">
        <v>82.44009461974693</v>
      </c>
      <c r="AC348" s="42">
        <v>93.165711434013204</v>
      </c>
      <c r="AF348" s="9" t="s">
        <v>1319</v>
      </c>
      <c r="AG348" s="9">
        <v>5.0000000000000001E-3</v>
      </c>
    </row>
    <row r="349" spans="1:33" x14ac:dyDescent="0.4">
      <c r="A349" s="9">
        <v>192.12431000000001</v>
      </c>
      <c r="B349" s="9">
        <v>4.8789999999999996</v>
      </c>
      <c r="C349" s="45">
        <v>2.0903571883106142</v>
      </c>
      <c r="D349" s="43">
        <v>28088299.666666668</v>
      </c>
      <c r="E349" s="45">
        <v>4.5089245468313512</v>
      </c>
      <c r="F349" s="43">
        <v>28074211.625</v>
      </c>
      <c r="I349" s="30" t="s">
        <v>208</v>
      </c>
      <c r="J349" s="42">
        <v>4.134151465724762</v>
      </c>
      <c r="K349" s="42">
        <v>6.8070166489367523</v>
      </c>
      <c r="L349" s="42">
        <v>5.0660392272249526</v>
      </c>
      <c r="M349" s="42">
        <v>4.7918454697274875</v>
      </c>
      <c r="N349" s="42">
        <v>5.7789321851592304</v>
      </c>
      <c r="O349" s="42">
        <v>5.6021831551123045</v>
      </c>
      <c r="R349" s="9">
        <v>5.484</v>
      </c>
      <c r="S349" s="9">
        <v>460.95278999999999</v>
      </c>
      <c r="T349" s="45">
        <v>6.1888402721964955</v>
      </c>
      <c r="U349" s="43">
        <v>23338795.75</v>
      </c>
      <c r="V349" s="45">
        <v>5.9156435168077621</v>
      </c>
      <c r="W349" s="43">
        <v>22730619</v>
      </c>
      <c r="Z349" s="9" t="s">
        <v>2367</v>
      </c>
      <c r="AA349" s="25">
        <v>99.554029661714964</v>
      </c>
      <c r="AB349" s="42">
        <v>95.941990941505125</v>
      </c>
      <c r="AC349" s="42">
        <v>103.64285193530604</v>
      </c>
      <c r="AF349" s="9" t="s">
        <v>247</v>
      </c>
      <c r="AG349" s="9">
        <v>0.05</v>
      </c>
    </row>
    <row r="350" spans="1:33" x14ac:dyDescent="0.4">
      <c r="A350" s="9">
        <v>195.12264999999999</v>
      </c>
      <c r="B350" s="9">
        <v>13.177</v>
      </c>
      <c r="C350" s="45">
        <v>3.2409639235031045</v>
      </c>
      <c r="D350" s="43">
        <v>24429048.666666668</v>
      </c>
      <c r="E350" s="45">
        <v>4.5103374840426289</v>
      </c>
      <c r="F350" s="43">
        <v>24423959.125</v>
      </c>
      <c r="I350" s="30" t="s">
        <v>1683</v>
      </c>
      <c r="J350" s="42">
        <v>5.9153314677084392</v>
      </c>
      <c r="K350" s="42">
        <v>5.6021984149654216</v>
      </c>
      <c r="L350" s="42">
        <v>5.07387021495851</v>
      </c>
      <c r="M350" s="42">
        <v>7.7696610288201011</v>
      </c>
      <c r="N350" s="42">
        <v>2.3868646488070202</v>
      </c>
      <c r="O350" s="42">
        <v>4.253125019565398</v>
      </c>
      <c r="R350" s="9">
        <v>5.0209999999999999</v>
      </c>
      <c r="S350" s="9">
        <v>238.93181000000001</v>
      </c>
      <c r="T350" s="45">
        <v>3.5294085023859409</v>
      </c>
      <c r="U350" s="43">
        <v>209262126</v>
      </c>
      <c r="V350" s="45">
        <v>5.9191289203955444</v>
      </c>
      <c r="W350" s="43">
        <v>200873982</v>
      </c>
      <c r="Z350" s="9" t="s">
        <v>2368</v>
      </c>
      <c r="AA350" s="25">
        <v>87.740884792191267</v>
      </c>
      <c r="AB350" s="42">
        <v>90.055124896749859</v>
      </c>
      <c r="AC350" s="42">
        <v>105.04575934585468</v>
      </c>
      <c r="AF350" s="9" t="s">
        <v>1059</v>
      </c>
      <c r="AG350" s="9">
        <v>5.0000000000000001E-3</v>
      </c>
    </row>
    <row r="351" spans="1:33" x14ac:dyDescent="0.4">
      <c r="A351" s="9">
        <v>195.12270000000001</v>
      </c>
      <c r="B351" s="9">
        <v>3.8769999999999998</v>
      </c>
      <c r="C351" s="45">
        <v>1.1211227147488718</v>
      </c>
      <c r="D351" s="43">
        <v>110648532</v>
      </c>
      <c r="E351" s="45">
        <v>4.5124819145901824</v>
      </c>
      <c r="F351" s="43">
        <v>111302296</v>
      </c>
      <c r="I351" s="30" t="s">
        <v>586</v>
      </c>
      <c r="J351" s="42">
        <v>5.5210503211592048</v>
      </c>
      <c r="K351" s="42">
        <v>5.8024158732475293</v>
      </c>
      <c r="L351" s="42">
        <v>5.092884683558891</v>
      </c>
      <c r="M351" s="42">
        <v>4.4688628954912684</v>
      </c>
      <c r="N351" s="42">
        <v>7.452227838969586</v>
      </c>
      <c r="O351" s="42">
        <v>7.75515945814145</v>
      </c>
      <c r="R351" s="9">
        <v>7.3029999999999999</v>
      </c>
      <c r="S351" s="9">
        <v>735.00347999999997</v>
      </c>
      <c r="T351" s="45">
        <v>7.4072325173891862</v>
      </c>
      <c r="U351" s="43">
        <v>1482749.125</v>
      </c>
      <c r="V351" s="45">
        <v>5.9203940420874357</v>
      </c>
      <c r="W351" s="43">
        <v>1510435.5</v>
      </c>
      <c r="Z351" s="9" t="s">
        <v>2369</v>
      </c>
      <c r="AA351" s="25">
        <v>105.06957508595525</v>
      </c>
      <c r="AB351" s="42">
        <v>108.22202202876031</v>
      </c>
      <c r="AC351" s="42">
        <v>111.7336556000126</v>
      </c>
      <c r="AF351" s="9" t="s">
        <v>607</v>
      </c>
      <c r="AG351" s="9">
        <v>0.01</v>
      </c>
    </row>
    <row r="352" spans="1:33" x14ac:dyDescent="0.4">
      <c r="A352" s="9">
        <v>196.0735</v>
      </c>
      <c r="B352" s="9">
        <v>4.8250000000000002</v>
      </c>
      <c r="C352" s="45">
        <v>2.4048632613355583</v>
      </c>
      <c r="D352" s="43">
        <v>16892047.833333332</v>
      </c>
      <c r="E352" s="45">
        <v>4.5150427544170846</v>
      </c>
      <c r="F352" s="43">
        <v>16694290.625</v>
      </c>
      <c r="I352" s="34" t="s">
        <v>1894</v>
      </c>
      <c r="J352" s="42">
        <v>3.8990284258096795</v>
      </c>
      <c r="K352" s="42">
        <v>5.276832014554194</v>
      </c>
      <c r="L352" s="42">
        <v>5.1033866255620763</v>
      </c>
      <c r="M352" s="42">
        <v>5.2810943182021504</v>
      </c>
      <c r="N352" s="42">
        <v>2.9420552888539837</v>
      </c>
      <c r="O352" s="42">
        <v>4.5051067182551545</v>
      </c>
      <c r="R352" s="9">
        <v>5.0190000000000001</v>
      </c>
      <c r="S352" s="9">
        <v>240.92887999999999</v>
      </c>
      <c r="T352" s="45">
        <v>3.7794863591657917</v>
      </c>
      <c r="U352" s="43">
        <v>67023466.5</v>
      </c>
      <c r="V352" s="45">
        <v>5.9317906496356843</v>
      </c>
      <c r="W352" s="43">
        <v>64763333.75</v>
      </c>
      <c r="Z352" s="9" t="s">
        <v>2370</v>
      </c>
      <c r="AA352" s="25">
        <v>83.423209349085141</v>
      </c>
      <c r="AB352" s="42">
        <v>87.539923679989613</v>
      </c>
      <c r="AC352" s="42">
        <v>97.735652912772679</v>
      </c>
      <c r="AF352" s="9" t="s">
        <v>284</v>
      </c>
      <c r="AG352" s="9">
        <v>0.05</v>
      </c>
    </row>
    <row r="353" spans="1:33" x14ac:dyDescent="0.4">
      <c r="A353" s="9">
        <v>198.09737000000001</v>
      </c>
      <c r="B353" s="9">
        <v>6.3529999999999998</v>
      </c>
      <c r="C353" s="45">
        <v>5.0018673818677017</v>
      </c>
      <c r="D353" s="43">
        <v>2946753.1666666665</v>
      </c>
      <c r="E353" s="45">
        <v>4.5155225944768267</v>
      </c>
      <c r="F353" s="43">
        <v>2924578.375</v>
      </c>
      <c r="I353" s="30" t="s">
        <v>1226</v>
      </c>
      <c r="J353" s="42">
        <v>8.5820476380790947</v>
      </c>
      <c r="K353" s="42">
        <v>8.850564786790688</v>
      </c>
      <c r="L353" s="42">
        <v>5.116380034017145</v>
      </c>
      <c r="M353" s="42">
        <v>7.722941229381866</v>
      </c>
      <c r="N353" s="42">
        <v>1.6463105486435894</v>
      </c>
      <c r="O353" s="42">
        <v>3.0497818827964038</v>
      </c>
      <c r="R353" s="9">
        <v>14.884</v>
      </c>
      <c r="S353" s="9">
        <v>300.21814000000001</v>
      </c>
      <c r="T353" s="45">
        <v>3.8378672613274185</v>
      </c>
      <c r="U353" s="43">
        <v>2098349.5</v>
      </c>
      <c r="V353" s="45">
        <v>5.9345796080082085</v>
      </c>
      <c r="W353" s="43">
        <v>2058733.5625</v>
      </c>
      <c r="Z353" s="9" t="s">
        <v>2371</v>
      </c>
      <c r="AA353" s="25">
        <v>82.581019559338799</v>
      </c>
      <c r="AB353" s="42">
        <v>87.831681004509448</v>
      </c>
      <c r="AC353" s="42">
        <v>98.928415473249061</v>
      </c>
      <c r="AF353" s="9" t="s">
        <v>1638</v>
      </c>
      <c r="AG353" s="9">
        <v>0.01</v>
      </c>
    </row>
    <row r="354" spans="1:33" x14ac:dyDescent="0.4">
      <c r="A354" s="9">
        <v>198.12378000000001</v>
      </c>
      <c r="B354" s="9">
        <v>7.7759999999999998</v>
      </c>
      <c r="C354" s="45">
        <v>4.4048300640553579</v>
      </c>
      <c r="D354" s="43">
        <v>5113126.833333333</v>
      </c>
      <c r="E354" s="45">
        <v>4.5228271953983157</v>
      </c>
      <c r="F354" s="43">
        <v>5139960.0625</v>
      </c>
      <c r="I354" s="30" t="s">
        <v>1296</v>
      </c>
      <c r="J354" s="42">
        <v>5.0068324550753136</v>
      </c>
      <c r="K354" s="42">
        <v>14.011478678656863</v>
      </c>
      <c r="L354" s="42">
        <v>5.12364948980224</v>
      </c>
      <c r="M354" s="42">
        <v>10.385223882399544</v>
      </c>
      <c r="N354" s="42">
        <v>12.569282859861511</v>
      </c>
      <c r="O354" s="42">
        <v>12.629196426033968</v>
      </c>
      <c r="R354" s="9">
        <v>10.32</v>
      </c>
      <c r="S354" s="9">
        <v>203.09294</v>
      </c>
      <c r="T354" s="45">
        <v>6.5980795201160438</v>
      </c>
      <c r="U354" s="43">
        <v>13818349.25</v>
      </c>
      <c r="V354" s="45">
        <v>5.9403993633046284</v>
      </c>
      <c r="W354" s="43">
        <v>13940698.4375</v>
      </c>
      <c r="Z354" s="9" t="s">
        <v>2372</v>
      </c>
      <c r="AA354" s="25">
        <v>107.75453504760732</v>
      </c>
      <c r="AB354" s="42">
        <v>100.26789182717016</v>
      </c>
      <c r="AC354" s="42">
        <v>104.47489466652698</v>
      </c>
      <c r="AF354" s="9" t="s">
        <v>216</v>
      </c>
      <c r="AG354" s="9">
        <v>0.01</v>
      </c>
    </row>
    <row r="355" spans="1:33" x14ac:dyDescent="0.4">
      <c r="A355" s="9">
        <v>201.08669</v>
      </c>
      <c r="B355" s="9">
        <v>4.7210000000000001</v>
      </c>
      <c r="C355" s="45">
        <v>3.3214865954452768</v>
      </c>
      <c r="D355" s="43">
        <v>24508175.666666668</v>
      </c>
      <c r="E355" s="45">
        <v>4.523749643567152</v>
      </c>
      <c r="F355" s="43">
        <v>24160420.375</v>
      </c>
      <c r="I355" s="31" t="s">
        <v>1427</v>
      </c>
      <c r="J355" s="42">
        <v>3.7315333576943228</v>
      </c>
      <c r="K355" s="42">
        <v>3.0421200109328752</v>
      </c>
      <c r="L355" s="42">
        <v>5.1858447203161964</v>
      </c>
      <c r="M355" s="42">
        <v>7.9476997770359787</v>
      </c>
      <c r="N355" s="42">
        <v>4.8724086590757363</v>
      </c>
      <c r="O355" s="42">
        <v>7.6963613753475553</v>
      </c>
      <c r="R355" s="9">
        <v>11.702</v>
      </c>
      <c r="S355" s="9">
        <v>208.06202999999999</v>
      </c>
      <c r="T355" s="45">
        <v>4.9500818563296001</v>
      </c>
      <c r="U355" s="43">
        <v>6161641.25</v>
      </c>
      <c r="V355" s="45">
        <v>5.9518441774180415</v>
      </c>
      <c r="W355" s="43">
        <v>6129642.125</v>
      </c>
      <c r="Z355" s="9" t="s">
        <v>2373</v>
      </c>
      <c r="AA355" s="25">
        <v>90.662809903062495</v>
      </c>
      <c r="AB355" s="42">
        <v>98.010118723278083</v>
      </c>
      <c r="AC355" s="42">
        <v>107.50935799774763</v>
      </c>
      <c r="AF355" s="9" t="s">
        <v>712</v>
      </c>
      <c r="AG355" s="9">
        <v>0.01</v>
      </c>
    </row>
    <row r="356" spans="1:33" x14ac:dyDescent="0.4">
      <c r="A356" s="9">
        <v>203.27454</v>
      </c>
      <c r="B356" s="9">
        <v>4.7060000000000004</v>
      </c>
      <c r="C356" s="45">
        <v>3.3661063702806668</v>
      </c>
      <c r="D356" s="43">
        <v>8969817.5</v>
      </c>
      <c r="E356" s="45">
        <v>4.5263446688441329</v>
      </c>
      <c r="F356" s="43">
        <v>9037135.75</v>
      </c>
      <c r="I356" s="30" t="s">
        <v>1538</v>
      </c>
      <c r="J356" s="42">
        <v>5.9426260593981413</v>
      </c>
      <c r="K356" s="42">
        <v>4.8357627849347855</v>
      </c>
      <c r="L356" s="42">
        <v>5.1953924271821377</v>
      </c>
      <c r="M356" s="42">
        <v>5.2756192540983733</v>
      </c>
      <c r="N356" s="42">
        <v>2.3769281259966752</v>
      </c>
      <c r="O356" s="42">
        <v>2.2229670245648174</v>
      </c>
      <c r="R356" s="9">
        <v>8.7579999999999991</v>
      </c>
      <c r="S356" s="9">
        <v>274.14157</v>
      </c>
      <c r="T356" s="45">
        <v>7.2581968684869356</v>
      </c>
      <c r="U356" s="43">
        <v>4422982.75</v>
      </c>
      <c r="V356" s="45">
        <v>5.9662043105058125</v>
      </c>
      <c r="W356" s="43">
        <v>4465077.3125</v>
      </c>
      <c r="Z356" s="9" t="s">
        <v>2374</v>
      </c>
      <c r="AA356" s="25">
        <v>103.18514400387117</v>
      </c>
      <c r="AB356" s="42">
        <v>93.586907203658512</v>
      </c>
      <c r="AC356" s="42">
        <v>112.0605353762157</v>
      </c>
      <c r="AF356" s="9" t="s">
        <v>761</v>
      </c>
      <c r="AG356" s="9">
        <v>5.0000000000000001E-3</v>
      </c>
    </row>
    <row r="357" spans="1:33" x14ac:dyDescent="0.4">
      <c r="A357" s="9">
        <v>204.97685000000001</v>
      </c>
      <c r="B357" s="9">
        <v>4.7050000000000001</v>
      </c>
      <c r="C357" s="45">
        <v>4.2443728562461587</v>
      </c>
      <c r="D357" s="43">
        <v>47256848.666666664</v>
      </c>
      <c r="E357" s="45">
        <v>4.5275858105693381</v>
      </c>
      <c r="F357" s="43">
        <v>46359234.25</v>
      </c>
      <c r="I357" s="30" t="s">
        <v>808</v>
      </c>
      <c r="J357" s="42">
        <v>6.7179412777508105</v>
      </c>
      <c r="K357" s="42">
        <v>7.0497579204025858</v>
      </c>
      <c r="L357" s="42">
        <v>5.2060948894864127</v>
      </c>
      <c r="M357" s="42">
        <v>5.1558864866084493</v>
      </c>
      <c r="N357" s="42">
        <v>2.3851414967434286</v>
      </c>
      <c r="O357" s="42">
        <v>3.2872294208050619</v>
      </c>
      <c r="R357" s="9">
        <v>12.827999999999999</v>
      </c>
      <c r="S357" s="9">
        <v>421.06027</v>
      </c>
      <c r="T357" s="45">
        <v>3.8526520827068014</v>
      </c>
      <c r="U357" s="43">
        <v>6415509.75</v>
      </c>
      <c r="V357" s="45">
        <v>5.9681400707890511</v>
      </c>
      <c r="W357" s="43">
        <v>6169827</v>
      </c>
      <c r="Z357" s="9" t="s">
        <v>2375</v>
      </c>
      <c r="AA357" s="25">
        <v>102.97000011130588</v>
      </c>
      <c r="AB357" s="42">
        <v>105.46677761206692</v>
      </c>
      <c r="AC357" s="42">
        <v>113.59930159659957</v>
      </c>
      <c r="AF357" s="9" t="s">
        <v>437</v>
      </c>
      <c r="AG357" s="9">
        <v>1E-3</v>
      </c>
    </row>
    <row r="358" spans="1:33" x14ac:dyDescent="0.4">
      <c r="A358" s="9">
        <v>207.9597</v>
      </c>
      <c r="B358" s="9">
        <v>4.8230000000000004</v>
      </c>
      <c r="C358" s="45">
        <v>3.6486863630449231</v>
      </c>
      <c r="D358" s="43">
        <v>27747533.666666668</v>
      </c>
      <c r="E358" s="45">
        <v>4.527865373696808</v>
      </c>
      <c r="F358" s="43">
        <v>28045352.375</v>
      </c>
      <c r="I358" s="30" t="s">
        <v>158</v>
      </c>
      <c r="J358" s="42">
        <v>4.7124936540611673</v>
      </c>
      <c r="K358" s="42">
        <v>4.2701390930427996</v>
      </c>
      <c r="L358" s="42">
        <v>5.206597150021917</v>
      </c>
      <c r="M358" s="42">
        <v>4.541702135281656</v>
      </c>
      <c r="N358" s="42">
        <v>2.0422361734535044</v>
      </c>
      <c r="O358" s="42">
        <v>2.1480772464722113</v>
      </c>
      <c r="R358" s="9">
        <v>12.132</v>
      </c>
      <c r="S358" s="9">
        <v>351.19274999999999</v>
      </c>
      <c r="T358" s="45">
        <v>5.8089985366714476</v>
      </c>
      <c r="U358" s="43">
        <v>4942525.375</v>
      </c>
      <c r="V358" s="45">
        <v>5.969533389845525</v>
      </c>
      <c r="W358" s="43">
        <v>4922918.3125</v>
      </c>
      <c r="Z358" s="9" t="s">
        <v>2376</v>
      </c>
      <c r="AA358" s="25"/>
      <c r="AB358" s="42">
        <v>85.705096344843852</v>
      </c>
      <c r="AC358" s="42">
        <v>82.927884244696614</v>
      </c>
      <c r="AF358" s="9" t="s">
        <v>75</v>
      </c>
      <c r="AG358" s="9">
        <v>5</v>
      </c>
    </row>
    <row r="359" spans="1:33" x14ac:dyDescent="0.4">
      <c r="A359" s="9">
        <v>208.13335000000001</v>
      </c>
      <c r="B359" s="9">
        <v>14.503</v>
      </c>
      <c r="C359" s="45">
        <v>2.9079185946443107</v>
      </c>
      <c r="D359" s="43">
        <v>896370122.66666663</v>
      </c>
      <c r="E359" s="45">
        <v>4.5301591135915507</v>
      </c>
      <c r="F359" s="43">
        <v>876139760</v>
      </c>
      <c r="I359" s="34" t="s">
        <v>1508</v>
      </c>
      <c r="J359" s="42">
        <v>3.8105747997498343</v>
      </c>
      <c r="K359" s="42">
        <v>3.6007473988607592</v>
      </c>
      <c r="L359" s="42">
        <v>5.2286101263345737</v>
      </c>
      <c r="M359" s="42">
        <v>5.3331637726172882</v>
      </c>
      <c r="N359" s="42">
        <v>3.3438796785237876</v>
      </c>
      <c r="O359" s="42">
        <v>4.5148291658376669</v>
      </c>
      <c r="R359" s="9">
        <v>11.221</v>
      </c>
      <c r="S359" s="9">
        <v>260.15075999999999</v>
      </c>
      <c r="T359" s="45">
        <v>3.7355875911532515</v>
      </c>
      <c r="U359" s="43">
        <v>3822115</v>
      </c>
      <c r="V359" s="45">
        <v>5.9764854965208007</v>
      </c>
      <c r="W359" s="43">
        <v>3911962.3125</v>
      </c>
      <c r="Z359" s="9" t="s">
        <v>2377</v>
      </c>
      <c r="AA359" s="25">
        <v>91.530015746709338</v>
      </c>
      <c r="AB359" s="42">
        <v>98.831335236088407</v>
      </c>
      <c r="AC359" s="42">
        <v>107.37018522200299</v>
      </c>
      <c r="AF359" s="9" t="s">
        <v>613</v>
      </c>
      <c r="AG359" s="9">
        <v>5.0000000000000001E-3</v>
      </c>
    </row>
    <row r="360" spans="1:33" x14ac:dyDescent="0.4">
      <c r="A360" s="9">
        <v>209.07848000000001</v>
      </c>
      <c r="B360" s="9">
        <v>12.682</v>
      </c>
      <c r="C360" s="45">
        <v>1.332179418317841</v>
      </c>
      <c r="D360" s="43">
        <v>47911854.666666664</v>
      </c>
      <c r="E360" s="45">
        <v>4.5351561124605171</v>
      </c>
      <c r="F360" s="43">
        <v>47986360.25</v>
      </c>
      <c r="I360" s="31" t="s">
        <v>442</v>
      </c>
      <c r="J360" s="42">
        <v>5.781292510848318</v>
      </c>
      <c r="K360" s="42">
        <v>4.1266438660811255</v>
      </c>
      <c r="L360" s="42">
        <v>5.2710691220783561</v>
      </c>
      <c r="M360" s="42">
        <v>4.7487895960121502</v>
      </c>
      <c r="N360" s="42">
        <v>1.6956295918873177</v>
      </c>
      <c r="O360" s="42">
        <v>3.2699716131268439</v>
      </c>
      <c r="R360" s="9">
        <v>7.6680000000000001</v>
      </c>
      <c r="S360" s="9">
        <v>291.13141000000002</v>
      </c>
      <c r="T360" s="45">
        <v>3.2700277423465907</v>
      </c>
      <c r="U360" s="43">
        <v>40822105.5</v>
      </c>
      <c r="V360" s="45">
        <v>6.0063732950908362</v>
      </c>
      <c r="W360" s="43">
        <v>39297455</v>
      </c>
      <c r="Z360" s="9" t="s">
        <v>2378</v>
      </c>
      <c r="AA360" s="25">
        <v>97.665884137549256</v>
      </c>
      <c r="AB360" s="42">
        <v>101.49735258311824</v>
      </c>
      <c r="AC360" s="42">
        <v>108.97400005973127</v>
      </c>
      <c r="AF360" s="9" t="s">
        <v>586</v>
      </c>
      <c r="AG360" s="9">
        <v>5.0000000000000001E-3</v>
      </c>
    </row>
    <row r="361" spans="1:33" x14ac:dyDescent="0.4">
      <c r="A361" s="9">
        <v>210.13495</v>
      </c>
      <c r="B361" s="9">
        <v>12.132999999999999</v>
      </c>
      <c r="C361" s="45">
        <v>2.3358149000465636</v>
      </c>
      <c r="D361" s="43">
        <v>11218267.5</v>
      </c>
      <c r="E361" s="45">
        <v>4.5382011197054517</v>
      </c>
      <c r="F361" s="43">
        <v>11068864.8125</v>
      </c>
      <c r="I361" s="34" t="s">
        <v>1832</v>
      </c>
      <c r="J361" s="42">
        <v>5.2701887745181013</v>
      </c>
      <c r="K361" s="42">
        <v>4.3332625434459899</v>
      </c>
      <c r="L361" s="42">
        <v>5.2983060932094812</v>
      </c>
      <c r="M361" s="42">
        <v>7.1676286881337887</v>
      </c>
      <c r="N361" s="42">
        <v>6.7017095046237483</v>
      </c>
      <c r="O361" s="42">
        <v>6.2135162260662282</v>
      </c>
      <c r="R361" s="9">
        <v>5</v>
      </c>
      <c r="S361" s="9">
        <v>102.95677000000001</v>
      </c>
      <c r="T361" s="45">
        <v>6.0033133550321693</v>
      </c>
      <c r="U361" s="43">
        <v>190871272</v>
      </c>
      <c r="V361" s="45">
        <v>6.0192734569934023</v>
      </c>
      <c r="W361" s="43">
        <v>191590656</v>
      </c>
      <c r="Z361" s="9" t="s">
        <v>2379</v>
      </c>
      <c r="AA361" s="25">
        <v>87.94240610891768</v>
      </c>
      <c r="AB361" s="42">
        <v>90.262486761553617</v>
      </c>
      <c r="AC361" s="42">
        <v>103.01871231868674</v>
      </c>
      <c r="AF361" s="9" t="s">
        <v>1765</v>
      </c>
      <c r="AG361" s="9">
        <v>5.0000000000000001E-3</v>
      </c>
    </row>
    <row r="362" spans="1:33" x14ac:dyDescent="0.4">
      <c r="A362" s="9">
        <v>215.08148</v>
      </c>
      <c r="B362" s="9">
        <v>14.98</v>
      </c>
      <c r="C362" s="45">
        <v>3.0903982923628823</v>
      </c>
      <c r="D362" s="43">
        <v>17583461</v>
      </c>
      <c r="E362" s="45">
        <v>4.5387152295330653</v>
      </c>
      <c r="F362" s="43">
        <v>17274347.0625</v>
      </c>
      <c r="I362" s="30" t="s">
        <v>780</v>
      </c>
      <c r="J362" s="42">
        <v>3.7409743458518148</v>
      </c>
      <c r="K362" s="42">
        <v>4.9602184497681874</v>
      </c>
      <c r="L362" s="42">
        <v>5.312865901628208</v>
      </c>
      <c r="M362" s="42">
        <v>4.5107446198829804</v>
      </c>
      <c r="N362" s="42">
        <v>2.8653933495403887</v>
      </c>
      <c r="O362" s="42">
        <v>3.2577739656074436</v>
      </c>
      <c r="R362" s="9">
        <v>4.67</v>
      </c>
      <c r="S362" s="9">
        <v>256.05957000000001</v>
      </c>
      <c r="T362" s="45">
        <v>5.3230590732408789</v>
      </c>
      <c r="U362" s="43">
        <v>26309440.75</v>
      </c>
      <c r="V362" s="45">
        <v>6.0195576553115107</v>
      </c>
      <c r="W362" s="43">
        <v>25724705</v>
      </c>
      <c r="Z362" s="9" t="s">
        <v>2380</v>
      </c>
      <c r="AA362" s="25">
        <v>97.09844475356725</v>
      </c>
      <c r="AB362" s="42">
        <v>99.405192447129465</v>
      </c>
      <c r="AC362" s="42">
        <v>99.191818573001981</v>
      </c>
      <c r="AF362" s="9" t="s">
        <v>405</v>
      </c>
      <c r="AG362" s="9">
        <v>0.01</v>
      </c>
    </row>
    <row r="363" spans="1:33" x14ac:dyDescent="0.4">
      <c r="A363" s="9">
        <v>216.02196000000001</v>
      </c>
      <c r="B363" s="9">
        <v>6.7460000000000004</v>
      </c>
      <c r="C363" s="45">
        <v>2.2609991830689857</v>
      </c>
      <c r="D363" s="43">
        <v>29933791</v>
      </c>
      <c r="E363" s="45">
        <v>4.5437297374452257</v>
      </c>
      <c r="F363" s="43">
        <v>29133367.5</v>
      </c>
      <c r="I363" s="30" t="s">
        <v>248</v>
      </c>
      <c r="J363" s="42">
        <v>7.2377760330210243</v>
      </c>
      <c r="K363" s="42">
        <v>6.7227135087524728</v>
      </c>
      <c r="L363" s="42">
        <v>5.3197209635542286</v>
      </c>
      <c r="M363" s="42">
        <v>5.6340917235959358</v>
      </c>
      <c r="N363" s="42">
        <v>2.7941131336902019</v>
      </c>
      <c r="O363" s="42">
        <v>2.8362752482452733</v>
      </c>
      <c r="R363" s="9">
        <v>12.901999999999999</v>
      </c>
      <c r="S363" s="9">
        <v>389.03244000000001</v>
      </c>
      <c r="T363" s="45">
        <v>7.9545005674013893</v>
      </c>
      <c r="U363" s="43">
        <v>4751520.75</v>
      </c>
      <c r="V363" s="45">
        <v>6.0244409782286015</v>
      </c>
      <c r="W363" s="43">
        <v>4702350.8125</v>
      </c>
      <c r="Z363" s="9" t="s">
        <v>2381</v>
      </c>
      <c r="AA363" s="25">
        <v>82.118000404749097</v>
      </c>
      <c r="AB363" s="42">
        <v>89.160933437870227</v>
      </c>
      <c r="AC363" s="42">
        <v>88.282370758886771</v>
      </c>
      <c r="AF363" s="9" t="s">
        <v>1356</v>
      </c>
      <c r="AG363" s="9">
        <v>5.0000000000000001E-3</v>
      </c>
    </row>
    <row r="364" spans="1:33" x14ac:dyDescent="0.4">
      <c r="A364" s="9">
        <v>219.08292</v>
      </c>
      <c r="B364" s="9">
        <v>8.5169999999999995</v>
      </c>
      <c r="C364" s="45">
        <v>3.5188726973234346</v>
      </c>
      <c r="D364" s="43">
        <v>2132092</v>
      </c>
      <c r="E364" s="45">
        <v>4.5453431138161298</v>
      </c>
      <c r="F364" s="43">
        <v>2127934.0625</v>
      </c>
      <c r="I364" s="30" t="s">
        <v>811</v>
      </c>
      <c r="J364" s="42">
        <v>6.7953712570624383</v>
      </c>
      <c r="K364" s="42">
        <v>7.7432406157823124</v>
      </c>
      <c r="L364" s="42">
        <v>5.3326696893482319</v>
      </c>
      <c r="M364" s="42">
        <v>5.1302481851662414</v>
      </c>
      <c r="N364" s="42">
        <v>2.8348743609432625</v>
      </c>
      <c r="O364" s="42">
        <v>3.081726181926379</v>
      </c>
      <c r="R364" s="9">
        <v>7.5839999999999996</v>
      </c>
      <c r="S364" s="9">
        <v>349.02447999999998</v>
      </c>
      <c r="T364" s="45">
        <v>5.6001386322637172</v>
      </c>
      <c r="U364" s="43">
        <v>4293750.125</v>
      </c>
      <c r="V364" s="45">
        <v>6.028479722338032</v>
      </c>
      <c r="W364" s="43">
        <v>4349675.1875</v>
      </c>
      <c r="Z364" s="9" t="s">
        <v>2382</v>
      </c>
      <c r="AA364" s="25">
        <v>106.22263103905695</v>
      </c>
      <c r="AB364" s="42">
        <v>101.36311161909549</v>
      </c>
      <c r="AC364" s="42">
        <v>106.37046644333293</v>
      </c>
      <c r="AF364" s="9" t="s">
        <v>633</v>
      </c>
      <c r="AG364" s="9">
        <v>0.01</v>
      </c>
    </row>
    <row r="365" spans="1:33" x14ac:dyDescent="0.4">
      <c r="A365" s="9">
        <v>224.18538000000001</v>
      </c>
      <c r="B365" s="9">
        <v>12.882</v>
      </c>
      <c r="C365" s="45">
        <v>3.1000512549783941</v>
      </c>
      <c r="D365" s="43">
        <v>13064012.5</v>
      </c>
      <c r="E365" s="45">
        <v>4.5468764196457494</v>
      </c>
      <c r="F365" s="43">
        <v>13223214.625</v>
      </c>
      <c r="I365" s="30" t="s">
        <v>826</v>
      </c>
      <c r="J365" s="42">
        <v>4.5181539062684326</v>
      </c>
      <c r="K365" s="42">
        <v>8.2565670776767615</v>
      </c>
      <c r="L365" s="42">
        <v>5.3515549624691809</v>
      </c>
      <c r="M365" s="42">
        <v>4.0435767404194962</v>
      </c>
      <c r="N365" s="42">
        <v>2.863042136895809</v>
      </c>
      <c r="O365" s="42">
        <v>2.5300726431520189</v>
      </c>
      <c r="R365" s="9">
        <v>13.077</v>
      </c>
      <c r="S365" s="9">
        <v>311.02508999999998</v>
      </c>
      <c r="T365" s="45">
        <v>4.1017513569090651</v>
      </c>
      <c r="U365" s="43">
        <v>1992563.5</v>
      </c>
      <c r="V365" s="45">
        <v>6.0351679404161604</v>
      </c>
      <c r="W365" s="43">
        <v>1931004.125</v>
      </c>
      <c r="Z365" s="9" t="s">
        <v>2383</v>
      </c>
      <c r="AA365" s="25">
        <v>94.763087823873519</v>
      </c>
      <c r="AB365" s="42">
        <v>100.99022049587262</v>
      </c>
      <c r="AC365" s="42">
        <v>106.6923426018293</v>
      </c>
      <c r="AF365" s="9" t="s">
        <v>896</v>
      </c>
      <c r="AG365" s="9">
        <v>5.0000000000000001E-3</v>
      </c>
    </row>
    <row r="366" spans="1:33" x14ac:dyDescent="0.4">
      <c r="A366" s="9">
        <v>226.12843000000001</v>
      </c>
      <c r="B366" s="9">
        <v>4.2389999999999999</v>
      </c>
      <c r="C366" s="45">
        <v>3.3207113034040527</v>
      </c>
      <c r="D366" s="43">
        <v>23541971.666666668</v>
      </c>
      <c r="E366" s="45">
        <v>4.5478713091491665</v>
      </c>
      <c r="F366" s="43">
        <v>23314802.125</v>
      </c>
      <c r="I366" s="39" t="s">
        <v>1869</v>
      </c>
      <c r="J366" s="42">
        <v>3.5633089601962564</v>
      </c>
      <c r="K366" s="42">
        <v>4.3366008719142481</v>
      </c>
      <c r="L366" s="42">
        <v>5.3651105746516503</v>
      </c>
      <c r="M366" s="42">
        <v>6.7507284083749708</v>
      </c>
      <c r="N366" s="42">
        <v>3.1227438778359837</v>
      </c>
      <c r="O366" s="42">
        <v>5.0262835412216358</v>
      </c>
      <c r="R366" s="9">
        <v>4.7119999999999997</v>
      </c>
      <c r="S366" s="9">
        <v>208.11424</v>
      </c>
      <c r="T366" s="45">
        <v>5.086976557821969</v>
      </c>
      <c r="U366" s="43">
        <v>5685439.875</v>
      </c>
      <c r="V366" s="45">
        <v>6.0412227669312228</v>
      </c>
      <c r="W366" s="43">
        <v>5781909.875</v>
      </c>
      <c r="Z366" s="9" t="s">
        <v>2384</v>
      </c>
      <c r="AA366" s="25">
        <v>77.924054358627416</v>
      </c>
      <c r="AB366" s="42">
        <v>95.208279198748357</v>
      </c>
      <c r="AC366" s="42">
        <v>105.91762833404273</v>
      </c>
      <c r="AF366" s="23" t="s">
        <v>311</v>
      </c>
      <c r="AG366" s="9">
        <v>0.01</v>
      </c>
    </row>
    <row r="367" spans="1:33" x14ac:dyDescent="0.4">
      <c r="A367" s="9">
        <v>227.07893000000001</v>
      </c>
      <c r="B367" s="9">
        <v>4.72</v>
      </c>
      <c r="C367" s="45">
        <v>4.2555590452386083</v>
      </c>
      <c r="D367" s="43">
        <v>2680877.3333333335</v>
      </c>
      <c r="E367" s="45">
        <v>4.54912944170988</v>
      </c>
      <c r="F367" s="43">
        <v>2660499.75</v>
      </c>
      <c r="I367" s="30" t="s">
        <v>899</v>
      </c>
      <c r="J367" s="42">
        <v>11.671265216892392</v>
      </c>
      <c r="K367" s="42">
        <v>10.712490172228472</v>
      </c>
      <c r="L367" s="42">
        <v>5.370214532967811</v>
      </c>
      <c r="M367" s="42">
        <v>5.3700163065932855</v>
      </c>
      <c r="N367" s="42">
        <v>4.072837216740246</v>
      </c>
      <c r="O367" s="42">
        <v>2.8322608380826764</v>
      </c>
      <c r="R367" s="9">
        <v>6.4260000000000002</v>
      </c>
      <c r="S367" s="9">
        <v>426.05108999999999</v>
      </c>
      <c r="T367" s="45">
        <v>6.7913727573563918</v>
      </c>
      <c r="U367" s="43">
        <v>3163249.875</v>
      </c>
      <c r="V367" s="45">
        <v>6.0744637262335734</v>
      </c>
      <c r="W367" s="43">
        <v>3187493</v>
      </c>
      <c r="Z367" s="9" t="s">
        <v>2385</v>
      </c>
      <c r="AA367" s="25">
        <v>91.965508610081685</v>
      </c>
      <c r="AB367" s="42">
        <v>99.294409493771653</v>
      </c>
      <c r="AC367" s="42">
        <v>105.86470228304979</v>
      </c>
      <c r="AF367" s="9" t="s">
        <v>1841</v>
      </c>
      <c r="AG367" s="9">
        <v>5.0000000000000001E-3</v>
      </c>
    </row>
    <row r="368" spans="1:33" x14ac:dyDescent="0.4">
      <c r="A368" s="9">
        <v>227.12764000000001</v>
      </c>
      <c r="B368" s="9">
        <v>12.821999999999999</v>
      </c>
      <c r="C368" s="45">
        <v>2.2130396454179944</v>
      </c>
      <c r="D368" s="43">
        <v>94326578.666666672</v>
      </c>
      <c r="E368" s="45">
        <v>4.5507601416640595</v>
      </c>
      <c r="F368" s="43">
        <v>93689702</v>
      </c>
      <c r="I368" s="39" t="s">
        <v>1590</v>
      </c>
      <c r="J368" s="42">
        <v>4.3254890406804272</v>
      </c>
      <c r="K368" s="42">
        <v>7.176271085550697</v>
      </c>
      <c r="L368" s="42">
        <v>5.3738458324641805</v>
      </c>
      <c r="M368" s="42">
        <v>5.2173458067909317</v>
      </c>
      <c r="N368" s="42">
        <v>3.1827597766751881</v>
      </c>
      <c r="O368" s="42">
        <v>3.5462731087302779</v>
      </c>
      <c r="R368" s="9">
        <v>10.43</v>
      </c>
      <c r="S368" s="9">
        <v>430.24468999999999</v>
      </c>
      <c r="T368" s="45">
        <v>5.1662920862071804</v>
      </c>
      <c r="U368" s="43">
        <v>7693790.75</v>
      </c>
      <c r="V368" s="45">
        <v>6.0809922411822628</v>
      </c>
      <c r="W368" s="43">
        <v>7414252.75</v>
      </c>
      <c r="Z368" s="9" t="s">
        <v>2386</v>
      </c>
      <c r="AA368" s="25">
        <v>88.691153140925934</v>
      </c>
      <c r="AB368" s="42">
        <v>84.19175128913551</v>
      </c>
      <c r="AC368" s="42">
        <v>88.617647033797013</v>
      </c>
      <c r="AF368" s="9" t="s">
        <v>245</v>
      </c>
      <c r="AG368" s="9">
        <v>5.0000000000000001E-3</v>
      </c>
    </row>
    <row r="369" spans="1:33" x14ac:dyDescent="0.4">
      <c r="A369" s="9">
        <v>228.02184</v>
      </c>
      <c r="B369" s="9">
        <v>6.1950000000000003</v>
      </c>
      <c r="C369" s="45">
        <v>2.5953451164443671</v>
      </c>
      <c r="D369" s="43">
        <v>35472469.333333336</v>
      </c>
      <c r="E369" s="45">
        <v>4.5515140024741614</v>
      </c>
      <c r="F369" s="43">
        <v>35132705.625</v>
      </c>
      <c r="I369" s="30" t="s">
        <v>1079</v>
      </c>
      <c r="J369" s="42">
        <v>4.1651723725927114</v>
      </c>
      <c r="K369" s="42">
        <v>5.4680155216790798</v>
      </c>
      <c r="L369" s="42">
        <v>5.3872250425055235</v>
      </c>
      <c r="M369" s="42">
        <v>4.5887972238771759</v>
      </c>
      <c r="N369" s="42">
        <v>3.1222980801462774</v>
      </c>
      <c r="O369" s="42">
        <v>3.5095388630348174</v>
      </c>
      <c r="R369" s="9">
        <v>17.651</v>
      </c>
      <c r="S369" s="9">
        <v>199.1705</v>
      </c>
      <c r="T369" s="45">
        <v>3.3242141739535032</v>
      </c>
      <c r="U369" s="43">
        <v>60029757.5</v>
      </c>
      <c r="V369" s="45">
        <v>6.1038081753063764</v>
      </c>
      <c r="W369" s="43">
        <v>58172211.5</v>
      </c>
      <c r="Z369" s="9" t="s">
        <v>2387</v>
      </c>
      <c r="AA369" s="25">
        <v>86.130880881056655</v>
      </c>
      <c r="AB369" s="42">
        <v>99.915059691331621</v>
      </c>
      <c r="AC369" s="42">
        <v>100.35772479435786</v>
      </c>
      <c r="AF369" s="9" t="s">
        <v>636</v>
      </c>
      <c r="AG369" s="9">
        <v>0.05</v>
      </c>
    </row>
    <row r="370" spans="1:33" x14ac:dyDescent="0.4">
      <c r="A370" s="9">
        <v>228.02193</v>
      </c>
      <c r="B370" s="9">
        <v>5.84</v>
      </c>
      <c r="C370" s="45">
        <v>3.412094215398271</v>
      </c>
      <c r="D370" s="43">
        <v>14891645.666666666</v>
      </c>
      <c r="E370" s="45">
        <v>4.558307329112794</v>
      </c>
      <c r="F370" s="43">
        <v>15133296.4375</v>
      </c>
      <c r="I370" s="30" t="s">
        <v>1759</v>
      </c>
      <c r="J370" s="42">
        <v>9.80943219716257</v>
      </c>
      <c r="K370" s="42">
        <v>7.8185642442696706</v>
      </c>
      <c r="L370" s="42">
        <v>5.4030463372169821</v>
      </c>
      <c r="M370" s="42">
        <v>3.7603259932918895</v>
      </c>
      <c r="N370" s="42">
        <v>2.9084868332417053</v>
      </c>
      <c r="O370" s="42">
        <v>2.4190417003258169</v>
      </c>
      <c r="R370" s="9">
        <v>22.969000000000001</v>
      </c>
      <c r="S370" s="9">
        <v>459.32709</v>
      </c>
      <c r="T370" s="45">
        <v>4.1763020696908235</v>
      </c>
      <c r="U370" s="43">
        <v>15053645.25</v>
      </c>
      <c r="V370" s="45">
        <v>6.1089924651689449</v>
      </c>
      <c r="W370" s="43">
        <v>15126125.8125</v>
      </c>
      <c r="Z370" s="9" t="s">
        <v>2388</v>
      </c>
      <c r="AA370" s="25">
        <v>102.69006566135273</v>
      </c>
      <c r="AB370" s="42">
        <v>83.724763640270723</v>
      </c>
      <c r="AC370" s="42">
        <v>100.93161299306954</v>
      </c>
      <c r="AF370" s="9" t="s">
        <v>434</v>
      </c>
      <c r="AG370" s="9">
        <v>0.05</v>
      </c>
    </row>
    <row r="371" spans="1:33" x14ac:dyDescent="0.4">
      <c r="A371" s="9">
        <v>228.06303</v>
      </c>
      <c r="B371" s="9">
        <v>12.401999999999999</v>
      </c>
      <c r="C371" s="45">
        <v>2.2087897207143743</v>
      </c>
      <c r="D371" s="43">
        <v>14252759.5</v>
      </c>
      <c r="E371" s="45">
        <v>4.5603861160230545</v>
      </c>
      <c r="F371" s="43">
        <v>13995133.875</v>
      </c>
      <c r="I371" s="31" t="s">
        <v>645</v>
      </c>
      <c r="L371" s="42">
        <v>5.4306117233561793</v>
      </c>
      <c r="M371" s="42">
        <v>6.1617133106074542</v>
      </c>
      <c r="N371" s="42">
        <v>4.1353649451461969</v>
      </c>
      <c r="O371" s="42">
        <v>4.3640552925618321</v>
      </c>
      <c r="R371" s="9">
        <v>5.9690000000000003</v>
      </c>
      <c r="S371" s="9">
        <v>180.97324</v>
      </c>
      <c r="T371" s="45">
        <v>4.6422169353516489</v>
      </c>
      <c r="U371" s="43">
        <v>768094496</v>
      </c>
      <c r="V371" s="45">
        <v>6.111172655098378</v>
      </c>
      <c r="W371" s="43">
        <v>741764048</v>
      </c>
      <c r="Z371" s="9" t="s">
        <v>2389</v>
      </c>
      <c r="AA371" s="25">
        <v>84.864646339753236</v>
      </c>
      <c r="AB371" s="42">
        <v>88.862335281778059</v>
      </c>
      <c r="AC371" s="42">
        <v>96.955614934714077</v>
      </c>
      <c r="AF371" s="9" t="s">
        <v>1346</v>
      </c>
      <c r="AG371" s="9">
        <v>5.0000000000000001E-3</v>
      </c>
    </row>
    <row r="372" spans="1:33" x14ac:dyDescent="0.4">
      <c r="A372" s="9">
        <v>228.19591</v>
      </c>
      <c r="B372" s="9">
        <v>15.89</v>
      </c>
      <c r="C372" s="45">
        <v>5.5629538056876138</v>
      </c>
      <c r="D372" s="43">
        <v>6917168.666666667</v>
      </c>
      <c r="E372" s="45">
        <v>4.5613288249204107</v>
      </c>
      <c r="F372" s="43">
        <v>6911113.0625</v>
      </c>
      <c r="I372" s="30" t="s">
        <v>1374</v>
      </c>
      <c r="J372" s="42">
        <v>8.4249679927410526</v>
      </c>
      <c r="K372" s="42">
        <v>7.2831313139722385</v>
      </c>
      <c r="L372" s="42">
        <v>5.4384090802481682</v>
      </c>
      <c r="M372" s="42">
        <v>4.4625631214003763</v>
      </c>
      <c r="N372" s="42">
        <v>3.901842495518411</v>
      </c>
      <c r="O372" s="42">
        <v>3.2390189623906367</v>
      </c>
      <c r="R372" s="9">
        <v>6.42</v>
      </c>
      <c r="S372" s="9">
        <v>253.04749000000001</v>
      </c>
      <c r="T372" s="45">
        <v>4.2081898716485169</v>
      </c>
      <c r="U372" s="43">
        <v>6208550.75</v>
      </c>
      <c r="V372" s="45">
        <v>6.1125999764275516</v>
      </c>
      <c r="W372" s="43">
        <v>6072429.75</v>
      </c>
      <c r="Z372" s="9" t="s">
        <v>2390</v>
      </c>
      <c r="AA372" s="25">
        <v>98.988025221213221</v>
      </c>
      <c r="AB372" s="42">
        <v>99.689235329905188</v>
      </c>
      <c r="AC372" s="42">
        <v>106.55772346974828</v>
      </c>
      <c r="AF372" s="9" t="s">
        <v>728</v>
      </c>
      <c r="AG372" s="9">
        <v>5.0000000000000001E-3</v>
      </c>
    </row>
    <row r="373" spans="1:33" x14ac:dyDescent="0.4">
      <c r="A373" s="9">
        <v>229.14352</v>
      </c>
      <c r="B373" s="9">
        <v>13.981999999999999</v>
      </c>
      <c r="C373" s="45">
        <v>1.6217863960864081</v>
      </c>
      <c r="D373" s="43">
        <v>68807269.333333328</v>
      </c>
      <c r="E373" s="45">
        <v>4.5729046234699782</v>
      </c>
      <c r="F373" s="43">
        <v>67933210.25</v>
      </c>
      <c r="I373" s="31" t="s">
        <v>1703</v>
      </c>
      <c r="J373" s="42">
        <v>7.8504964395202821</v>
      </c>
      <c r="K373" s="42">
        <v>6.9940677660483521</v>
      </c>
      <c r="L373" s="42">
        <v>5.4524411659422096</v>
      </c>
      <c r="M373" s="42">
        <v>6.3277522371984904</v>
      </c>
      <c r="N373" s="42">
        <v>2.7080183284712116</v>
      </c>
      <c r="O373" s="42">
        <v>3.5260317131313297</v>
      </c>
      <c r="R373" s="9">
        <v>9.0790000000000006</v>
      </c>
      <c r="S373" s="9">
        <v>564.83001999999999</v>
      </c>
      <c r="T373" s="45">
        <v>4.4018922803372647</v>
      </c>
      <c r="U373" s="43">
        <v>16758602.75</v>
      </c>
      <c r="V373" s="45">
        <v>6.1174505561103505</v>
      </c>
      <c r="W373" s="43">
        <v>16301335.0625</v>
      </c>
      <c r="Z373" s="9" t="s">
        <v>2391</v>
      </c>
      <c r="AA373" s="25">
        <v>85.778972692043212</v>
      </c>
      <c r="AB373" s="42">
        <v>100.43193691864184</v>
      </c>
      <c r="AC373" s="42">
        <v>102.74021546827142</v>
      </c>
      <c r="AF373" s="9" t="s">
        <v>1900</v>
      </c>
      <c r="AG373" s="9">
        <v>0.01</v>
      </c>
    </row>
    <row r="374" spans="1:33" x14ac:dyDescent="0.4">
      <c r="A374" s="9">
        <v>237.22153</v>
      </c>
      <c r="B374" s="9">
        <v>18.640999999999998</v>
      </c>
      <c r="C374" s="45">
        <v>2.9438443786749375</v>
      </c>
      <c r="D374" s="43">
        <v>10573500</v>
      </c>
      <c r="E374" s="45">
        <v>4.5792912018603795</v>
      </c>
      <c r="F374" s="43">
        <v>10609342.1875</v>
      </c>
      <c r="I374" s="30" t="s">
        <v>1116</v>
      </c>
      <c r="J374" s="42">
        <v>7.1437032687288573</v>
      </c>
      <c r="K374" s="42">
        <v>5.6915884077897099</v>
      </c>
      <c r="L374" s="42">
        <v>5.4965133799882144</v>
      </c>
      <c r="M374" s="42">
        <v>7.150427052851378</v>
      </c>
      <c r="N374" s="42">
        <v>5.2860532695738929</v>
      </c>
      <c r="O374" s="42">
        <v>7.765717786554168</v>
      </c>
      <c r="R374" s="9">
        <v>5.0439999999999996</v>
      </c>
      <c r="S374" s="9">
        <v>512.87829999999997</v>
      </c>
      <c r="T374" s="45">
        <v>4.1305660564046294</v>
      </c>
      <c r="U374" s="43">
        <v>118130480</v>
      </c>
      <c r="V374" s="45">
        <v>6.1196021293811933</v>
      </c>
      <c r="W374" s="43">
        <v>113937125</v>
      </c>
      <c r="Z374" s="9" t="s">
        <v>2392</v>
      </c>
      <c r="AA374" s="25">
        <v>115.07178832555454</v>
      </c>
      <c r="AB374" s="42">
        <v>103.23884969449789</v>
      </c>
      <c r="AC374" s="42">
        <v>97.06209968134246</v>
      </c>
      <c r="AF374" s="9" t="s">
        <v>208</v>
      </c>
      <c r="AG374" s="9">
        <v>1E-3</v>
      </c>
    </row>
    <row r="375" spans="1:33" x14ac:dyDescent="0.4">
      <c r="A375" s="9">
        <v>240.10184000000001</v>
      </c>
      <c r="B375" s="9">
        <v>4.29</v>
      </c>
      <c r="C375" s="45">
        <v>2.8770557599811624</v>
      </c>
      <c r="D375" s="43">
        <v>15073831.833333334</v>
      </c>
      <c r="E375" s="45">
        <v>4.5822429998418324</v>
      </c>
      <c r="F375" s="43">
        <v>14963132.25</v>
      </c>
      <c r="I375" s="31" t="s">
        <v>1906</v>
      </c>
      <c r="J375" s="42">
        <v>7.4942398057646278</v>
      </c>
      <c r="K375" s="42">
        <v>6.9803855926642342</v>
      </c>
      <c r="L375" s="42">
        <v>5.5270425319084451</v>
      </c>
      <c r="M375" s="42">
        <v>5.343281188091324</v>
      </c>
      <c r="N375" s="42">
        <v>4.5820665856329938</v>
      </c>
      <c r="O375" s="42">
        <v>4.8309475301789551</v>
      </c>
      <c r="R375" s="9">
        <v>12.839</v>
      </c>
      <c r="S375" s="9">
        <v>215.12909999999999</v>
      </c>
      <c r="T375" s="45">
        <v>3.8900863197739333</v>
      </c>
      <c r="U375" s="43">
        <v>10758689.875</v>
      </c>
      <c r="V375" s="45">
        <v>6.1295896188380219</v>
      </c>
      <c r="W375" s="43">
        <v>11272657.4375</v>
      </c>
      <c r="Z375" s="9" t="s">
        <v>2393</v>
      </c>
      <c r="AA375" s="25">
        <v>108.01658882335369</v>
      </c>
      <c r="AB375" s="42">
        <v>98.80612804111945</v>
      </c>
      <c r="AC375" s="42">
        <v>123.27334589133288</v>
      </c>
      <c r="AF375" s="9" t="s">
        <v>1110</v>
      </c>
      <c r="AG375" s="9">
        <v>1E-3</v>
      </c>
    </row>
    <row r="376" spans="1:33" x14ac:dyDescent="0.4">
      <c r="A376" s="9">
        <v>240.26898</v>
      </c>
      <c r="B376" s="9">
        <v>20.510999999999999</v>
      </c>
      <c r="C376" s="45">
        <v>2.8557960621633258</v>
      </c>
      <c r="D376" s="43">
        <v>36299976.666666664</v>
      </c>
      <c r="E376" s="45">
        <v>4.5823176262600294</v>
      </c>
      <c r="F376" s="43">
        <v>36764016.25</v>
      </c>
      <c r="I376" s="31" t="s">
        <v>715</v>
      </c>
      <c r="J376" s="42">
        <v>4.8271535960335461</v>
      </c>
      <c r="K376" s="42">
        <v>4.6582869179527995</v>
      </c>
      <c r="L376" s="42">
        <v>5.5360039434034416</v>
      </c>
      <c r="M376" s="42">
        <v>5.1630106190044094</v>
      </c>
      <c r="N376" s="42">
        <v>2.4884782567585</v>
      </c>
      <c r="O376" s="42">
        <v>2.7382518849530015</v>
      </c>
      <c r="R376" s="9">
        <v>13.170999999999999</v>
      </c>
      <c r="S376" s="9">
        <v>344.9794</v>
      </c>
      <c r="T376" s="45">
        <v>5.3740521637162448</v>
      </c>
      <c r="U376" s="43">
        <v>1786945.375</v>
      </c>
      <c r="V376" s="45">
        <v>6.1380988844756299</v>
      </c>
      <c r="W376" s="43">
        <v>1736593.0625</v>
      </c>
      <c r="Z376" s="9" t="s">
        <v>2394</v>
      </c>
      <c r="AA376" s="25">
        <v>89.926414693377652</v>
      </c>
      <c r="AB376" s="42">
        <v>79.467947183469207</v>
      </c>
      <c r="AC376" s="42">
        <v>116.35815081772574</v>
      </c>
      <c r="AF376" s="9" t="s">
        <v>1683</v>
      </c>
      <c r="AG376" s="9">
        <v>0.1</v>
      </c>
    </row>
    <row r="377" spans="1:33" x14ac:dyDescent="0.4">
      <c r="A377" s="9">
        <v>241.14313999999999</v>
      </c>
      <c r="B377" s="9">
        <v>12.826000000000001</v>
      </c>
      <c r="C377" s="45">
        <v>2.2074235237122597</v>
      </c>
      <c r="D377" s="43">
        <v>83617910.666666672</v>
      </c>
      <c r="E377" s="45">
        <v>4.5886707549810914</v>
      </c>
      <c r="F377" s="43">
        <v>83159327.5</v>
      </c>
      <c r="I377" s="34" t="s">
        <v>1634</v>
      </c>
      <c r="J377" s="42">
        <v>5.1577385364653159</v>
      </c>
      <c r="K377" s="42">
        <v>5.3108787003063567</v>
      </c>
      <c r="L377" s="42">
        <v>5.5567660026399777</v>
      </c>
      <c r="M377" s="42">
        <v>5.6681418540069632</v>
      </c>
      <c r="N377" s="42">
        <v>2.5395311166734986</v>
      </c>
      <c r="O377" s="42">
        <v>3.975054717422108</v>
      </c>
      <c r="R377" s="9">
        <v>13.185</v>
      </c>
      <c r="S377" s="9">
        <v>220.9418</v>
      </c>
      <c r="T377" s="45">
        <v>4.6484035017603853</v>
      </c>
      <c r="U377" s="43">
        <v>2361256.75</v>
      </c>
      <c r="V377" s="45">
        <v>6.1396184712158641</v>
      </c>
      <c r="W377" s="43">
        <v>2313442.5</v>
      </c>
      <c r="Z377" s="9" t="s">
        <v>2395</v>
      </c>
      <c r="AA377" s="25"/>
      <c r="AB377" s="42">
        <v>85.487671689298423</v>
      </c>
      <c r="AC377" s="42">
        <v>98.3766336827982</v>
      </c>
      <c r="AF377" s="9" t="s">
        <v>1127</v>
      </c>
      <c r="AG377" s="9">
        <v>5</v>
      </c>
    </row>
    <row r="378" spans="1:33" x14ac:dyDescent="0.4">
      <c r="A378" s="9">
        <v>243.19556</v>
      </c>
      <c r="B378" s="9">
        <v>20.457000000000001</v>
      </c>
      <c r="C378" s="45">
        <v>4.3977940131170801</v>
      </c>
      <c r="D378" s="43">
        <v>15824343.333333334</v>
      </c>
      <c r="E378" s="45">
        <v>4.5898871648986344</v>
      </c>
      <c r="F378" s="43">
        <v>15573103.75</v>
      </c>
      <c r="I378" s="30" t="s">
        <v>1599</v>
      </c>
      <c r="J378" s="42">
        <v>7.6939637491507202</v>
      </c>
      <c r="K378" s="42">
        <v>5.4120355412355332</v>
      </c>
      <c r="L378" s="42">
        <v>5.5610221195979683</v>
      </c>
      <c r="M378" s="42">
        <v>7.2763056451492503</v>
      </c>
      <c r="N378" s="42">
        <v>4.97624918359997</v>
      </c>
      <c r="O378" s="42">
        <v>9.6056264768806638</v>
      </c>
      <c r="R378" s="9">
        <v>4.0289999999999999</v>
      </c>
      <c r="S378" s="9">
        <v>242.15491</v>
      </c>
      <c r="T378" s="45">
        <v>4.7691990378858637</v>
      </c>
      <c r="U378" s="43">
        <v>59177180.5</v>
      </c>
      <c r="V378" s="45">
        <v>6.1492112912304551</v>
      </c>
      <c r="W378" s="43">
        <v>56764916.25</v>
      </c>
      <c r="Z378" s="9" t="s">
        <v>2396</v>
      </c>
      <c r="AA378" s="25">
        <v>89.805711176598464</v>
      </c>
      <c r="AB378" s="42">
        <v>88.525045381826033</v>
      </c>
      <c r="AC378" s="42">
        <v>104.45367923022476</v>
      </c>
      <c r="AF378" s="23" t="s">
        <v>1367</v>
      </c>
      <c r="AG378" s="9">
        <v>0.05</v>
      </c>
    </row>
    <row r="379" spans="1:33" x14ac:dyDescent="0.4">
      <c r="A379" s="9">
        <v>244.22707</v>
      </c>
      <c r="B379" s="9">
        <v>15.169</v>
      </c>
      <c r="C379" s="45">
        <v>1.6400972541130974</v>
      </c>
      <c r="D379" s="43">
        <v>574638410.66666663</v>
      </c>
      <c r="E379" s="45">
        <v>4.5966265049731856</v>
      </c>
      <c r="F379" s="43">
        <v>566297404</v>
      </c>
      <c r="I379" s="30" t="s">
        <v>1503</v>
      </c>
      <c r="J379" s="42">
        <v>3.5093996733172177</v>
      </c>
      <c r="K379" s="42">
        <v>4.9803157264185218</v>
      </c>
      <c r="L379" s="42">
        <v>5.6183095317384355</v>
      </c>
      <c r="M379" s="42">
        <v>4.212466170217561</v>
      </c>
      <c r="N379" s="42">
        <v>6.2091309702929589</v>
      </c>
      <c r="O379" s="42">
        <v>4.2297236345064997</v>
      </c>
      <c r="R379" s="9">
        <v>7.4669999999999996</v>
      </c>
      <c r="S379" s="9">
        <v>333.93860000000001</v>
      </c>
      <c r="T379" s="45">
        <v>6.1018464891353412</v>
      </c>
      <c r="U379" s="43">
        <v>2854733.875</v>
      </c>
      <c r="V379" s="45">
        <v>6.1578946032825463</v>
      </c>
      <c r="W379" s="43">
        <v>2960243</v>
      </c>
      <c r="Z379" s="9" t="s">
        <v>2397</v>
      </c>
      <c r="AA379" s="25">
        <v>96.998125690643889</v>
      </c>
      <c r="AB379" s="42">
        <v>95.785801471880504</v>
      </c>
      <c r="AC379" s="42">
        <v>106.02557972284939</v>
      </c>
      <c r="AF379" s="9" t="s">
        <v>624</v>
      </c>
      <c r="AG379" s="9">
        <v>0.01</v>
      </c>
    </row>
    <row r="380" spans="1:33" x14ac:dyDescent="0.4">
      <c r="A380" s="9">
        <v>245.22237000000001</v>
      </c>
      <c r="B380" s="9">
        <v>13.055999999999999</v>
      </c>
      <c r="C380" s="45">
        <v>1.9548213842184827</v>
      </c>
      <c r="D380" s="43">
        <v>697468565.33333337</v>
      </c>
      <c r="E380" s="45">
        <v>4.6083298418059924</v>
      </c>
      <c r="F380" s="43">
        <v>697245600</v>
      </c>
      <c r="I380" s="31" t="s">
        <v>311</v>
      </c>
      <c r="J380" s="42">
        <v>7.1768487878757483</v>
      </c>
      <c r="K380" s="42">
        <v>9.8032464198133411</v>
      </c>
      <c r="L380" s="42">
        <v>5.6212379426820869</v>
      </c>
      <c r="M380" s="42">
        <v>5.525031010692997</v>
      </c>
      <c r="N380" s="42">
        <v>3.8115571057166031</v>
      </c>
      <c r="O380" s="42">
        <v>3.2023356299279357</v>
      </c>
      <c r="R380" s="9">
        <v>6.22</v>
      </c>
      <c r="S380" s="9">
        <v>113.02448</v>
      </c>
      <c r="T380" s="45">
        <v>6.3292017577289803</v>
      </c>
      <c r="U380" s="43">
        <v>145957342</v>
      </c>
      <c r="V380" s="45">
        <v>6.1620661024054995</v>
      </c>
      <c r="W380" s="43">
        <v>141566824</v>
      </c>
      <c r="Z380" s="9" t="s">
        <v>2398</v>
      </c>
      <c r="AA380" s="25">
        <v>93.530103417720781</v>
      </c>
      <c r="AB380" s="42">
        <v>94.951122683249906</v>
      </c>
      <c r="AC380" s="42">
        <v>105.0322227074418</v>
      </c>
      <c r="AF380" s="9" t="s">
        <v>166</v>
      </c>
      <c r="AG380" s="9">
        <v>0.05</v>
      </c>
    </row>
    <row r="381" spans="1:33" x14ac:dyDescent="0.4">
      <c r="A381" s="9">
        <v>245.22626</v>
      </c>
      <c r="B381" s="9">
        <v>20.718</v>
      </c>
      <c r="C381" s="45">
        <v>3.0387553610211993</v>
      </c>
      <c r="D381" s="43">
        <v>104344237.33333333</v>
      </c>
      <c r="E381" s="45">
        <v>4.6094609647161287</v>
      </c>
      <c r="F381" s="43">
        <v>104847744</v>
      </c>
      <c r="I381" s="31" t="s">
        <v>1977</v>
      </c>
      <c r="J381" s="42">
        <v>9.3344810064660191</v>
      </c>
      <c r="K381" s="42">
        <v>9.5086510936724533</v>
      </c>
      <c r="L381" s="42">
        <v>5.62423218534577</v>
      </c>
      <c r="M381" s="42">
        <v>5.8221047209321961</v>
      </c>
      <c r="N381" s="42">
        <v>8.5603259507460763</v>
      </c>
      <c r="O381" s="42">
        <v>8.5326537414854755</v>
      </c>
      <c r="R381" s="9">
        <v>5.2510000000000003</v>
      </c>
      <c r="S381" s="9">
        <v>1087.4729</v>
      </c>
      <c r="T381" s="45">
        <v>5.0807394140384998</v>
      </c>
      <c r="U381" s="43">
        <v>74945555</v>
      </c>
      <c r="V381" s="45">
        <v>6.1647751755765734</v>
      </c>
      <c r="W381" s="43">
        <v>76820611.5</v>
      </c>
      <c r="Z381" s="9" t="s">
        <v>2399</v>
      </c>
      <c r="AA381" s="25">
        <v>92.723224464941097</v>
      </c>
      <c r="AB381" s="42">
        <v>94.268597557739284</v>
      </c>
      <c r="AC381" s="42">
        <v>97.775390808381061</v>
      </c>
      <c r="AF381" s="9" t="s">
        <v>183</v>
      </c>
      <c r="AG381" s="9">
        <v>0.01</v>
      </c>
    </row>
    <row r="382" spans="1:33" x14ac:dyDescent="0.4">
      <c r="A382" s="9">
        <v>248.06737000000001</v>
      </c>
      <c r="B382" s="9">
        <v>7.2270000000000003</v>
      </c>
      <c r="C382" s="45">
        <v>3.675428021501411</v>
      </c>
      <c r="D382" s="43">
        <v>22588257.666666668</v>
      </c>
      <c r="E382" s="45">
        <v>4.6102388380802326</v>
      </c>
      <c r="F382" s="43">
        <v>22541837.375</v>
      </c>
      <c r="I382" s="30" t="s">
        <v>1614</v>
      </c>
      <c r="J382" s="42">
        <v>18.314148852055425</v>
      </c>
      <c r="K382" s="42">
        <v>18.062232438597178</v>
      </c>
      <c r="L382" s="42">
        <v>5.6744674350754716</v>
      </c>
      <c r="M382" s="42">
        <v>5.8875687187642312</v>
      </c>
      <c r="N382" s="42">
        <v>4.5751122835302258</v>
      </c>
      <c r="O382" s="42">
        <v>3.1103341785500001</v>
      </c>
      <c r="R382" s="9">
        <v>12.06</v>
      </c>
      <c r="S382" s="9">
        <v>353.03390999999999</v>
      </c>
      <c r="T382" s="45">
        <v>2.7110949596657217</v>
      </c>
      <c r="U382" s="43">
        <v>15382120.5</v>
      </c>
      <c r="V382" s="45">
        <v>6.1673534391581111</v>
      </c>
      <c r="W382" s="43">
        <v>14606919.25</v>
      </c>
      <c r="Z382" s="9" t="s">
        <v>2400</v>
      </c>
      <c r="AA382" s="25">
        <v>93.508770733012597</v>
      </c>
      <c r="AB382" s="42">
        <v>92.151549463223915</v>
      </c>
      <c r="AC382" s="42">
        <v>103.41723444290648</v>
      </c>
      <c r="AF382" s="9" t="s">
        <v>457</v>
      </c>
      <c r="AG382" s="9">
        <v>0.01</v>
      </c>
    </row>
    <row r="383" spans="1:33" x14ac:dyDescent="0.4">
      <c r="A383" s="9">
        <v>249.21725000000001</v>
      </c>
      <c r="B383" s="9">
        <v>12.183</v>
      </c>
      <c r="C383" s="45">
        <v>4.0600854825793622</v>
      </c>
      <c r="D383" s="43">
        <v>13697059.333333334</v>
      </c>
      <c r="E383" s="45">
        <v>4.6136435180613207</v>
      </c>
      <c r="F383" s="43">
        <v>13552994.25</v>
      </c>
      <c r="I383" s="31" t="s">
        <v>272</v>
      </c>
      <c r="J383" s="42">
        <v>7.7942118722666196</v>
      </c>
      <c r="K383" s="42">
        <v>8.3631722536361792</v>
      </c>
      <c r="L383" s="42">
        <v>5.6871775509515139</v>
      </c>
      <c r="M383" s="42">
        <v>4.9321656266348342</v>
      </c>
      <c r="N383" s="42">
        <v>4.3115308058426143</v>
      </c>
      <c r="O383" s="42">
        <v>3.7323133461091733</v>
      </c>
      <c r="R383" s="9">
        <v>6.4290000000000003</v>
      </c>
      <c r="S383" s="9">
        <v>257.07245</v>
      </c>
      <c r="T383" s="45">
        <v>3.9267678469049034</v>
      </c>
      <c r="U383" s="43">
        <v>5571564.25</v>
      </c>
      <c r="V383" s="45">
        <v>6.1675413540973238</v>
      </c>
      <c r="W383" s="43">
        <v>5484525.875</v>
      </c>
      <c r="Z383" s="9" t="s">
        <v>2401</v>
      </c>
      <c r="AA383" s="25">
        <v>88.922230007462332</v>
      </c>
      <c r="AB383" s="42">
        <v>91.88345436503613</v>
      </c>
      <c r="AC383" s="42">
        <v>105.88716833143525</v>
      </c>
      <c r="AF383" s="9" t="s">
        <v>744</v>
      </c>
      <c r="AG383" s="9">
        <v>0.01</v>
      </c>
    </row>
    <row r="384" spans="1:33" x14ac:dyDescent="0.4">
      <c r="A384" s="9">
        <v>250.05556000000001</v>
      </c>
      <c r="B384" s="9">
        <v>13.891999999999999</v>
      </c>
      <c r="C384" s="45">
        <v>4.5010466222215273</v>
      </c>
      <c r="D384" s="43">
        <v>301404682.66666669</v>
      </c>
      <c r="E384" s="45">
        <v>4.6143830302145403</v>
      </c>
      <c r="F384" s="43">
        <v>300617670</v>
      </c>
      <c r="I384" s="35" t="s">
        <v>1835</v>
      </c>
      <c r="J384" s="42">
        <v>5.695773573320734</v>
      </c>
      <c r="K384" s="42">
        <v>9.6545375947559346</v>
      </c>
      <c r="L384" s="42">
        <v>5.6969919406795704</v>
      </c>
      <c r="M384" s="42">
        <v>6.8911755227301343</v>
      </c>
      <c r="N384" s="42">
        <v>4.5079882288566084</v>
      </c>
      <c r="O384" s="42">
        <v>4.9727858517009018</v>
      </c>
      <c r="R384" s="9">
        <v>7.2960000000000003</v>
      </c>
      <c r="S384" s="9">
        <v>176.00966</v>
      </c>
      <c r="T384" s="45">
        <v>4.5630884679563426</v>
      </c>
      <c r="U384" s="43">
        <v>3841818.125</v>
      </c>
      <c r="V384" s="45">
        <v>6.1699199258350275</v>
      </c>
      <c r="W384" s="43">
        <v>3868911.75</v>
      </c>
      <c r="Z384" s="9" t="s">
        <v>2402</v>
      </c>
      <c r="AA384" s="25">
        <v>98.231003685715933</v>
      </c>
      <c r="AB384" s="42">
        <v>97.715465601422551</v>
      </c>
      <c r="AC384" s="42">
        <v>108.6521713177103</v>
      </c>
      <c r="AF384" s="9" t="s">
        <v>1068</v>
      </c>
      <c r="AG384" s="9">
        <v>5.0000000000000001E-3</v>
      </c>
    </row>
    <row r="385" spans="1:33" x14ac:dyDescent="0.4">
      <c r="A385" s="9">
        <v>251.12729999999999</v>
      </c>
      <c r="B385" s="9">
        <v>13.988</v>
      </c>
      <c r="C385" s="45">
        <v>3.8164761827344913</v>
      </c>
      <c r="D385" s="43">
        <v>54784643.333333336</v>
      </c>
      <c r="E385" s="45">
        <v>4.6156079088981548</v>
      </c>
      <c r="F385" s="43">
        <v>55258722.5</v>
      </c>
      <c r="I385" s="30" t="s">
        <v>1677</v>
      </c>
      <c r="J385" s="42">
        <v>7.119716536551306</v>
      </c>
      <c r="K385" s="42">
        <v>7.1976805409685332</v>
      </c>
      <c r="L385" s="42">
        <v>5.7036836613364832</v>
      </c>
      <c r="M385" s="42">
        <v>3.9022299717260891</v>
      </c>
      <c r="N385" s="42">
        <v>1.7522204917959909</v>
      </c>
      <c r="O385" s="42">
        <v>1.9603492991191047</v>
      </c>
      <c r="R385" s="9">
        <v>4.92</v>
      </c>
      <c r="S385" s="9">
        <v>146.08250000000001</v>
      </c>
      <c r="T385" s="45">
        <v>4.8095930932356268</v>
      </c>
      <c r="U385" s="43">
        <v>24385553.75</v>
      </c>
      <c r="V385" s="45">
        <v>6.1822790818140225</v>
      </c>
      <c r="W385" s="43">
        <v>25307056.75</v>
      </c>
      <c r="Z385" s="9" t="s">
        <v>2403</v>
      </c>
      <c r="AA385" s="25">
        <v>94.994719000783221</v>
      </c>
      <c r="AB385" s="42">
        <v>88.27495212252839</v>
      </c>
      <c r="AC385" s="42">
        <v>106.69983803002179</v>
      </c>
      <c r="AF385" s="9" t="s">
        <v>1196</v>
      </c>
      <c r="AG385" s="9">
        <v>5.0000000000000001E-3</v>
      </c>
    </row>
    <row r="386" spans="1:33" x14ac:dyDescent="0.4">
      <c r="A386" s="9">
        <v>253.11986999999999</v>
      </c>
      <c r="B386" s="9">
        <v>12.638</v>
      </c>
      <c r="C386" s="45">
        <v>2.4064005995985362</v>
      </c>
      <c r="D386" s="43">
        <v>206947914.66666666</v>
      </c>
      <c r="E386" s="45">
        <v>4.6156872683455461</v>
      </c>
      <c r="F386" s="43">
        <v>206918292</v>
      </c>
      <c r="I386" s="30" t="s">
        <v>1513</v>
      </c>
      <c r="J386" s="42">
        <v>8.3649801217177693</v>
      </c>
      <c r="K386" s="42">
        <v>14.009281113910971</v>
      </c>
      <c r="L386" s="42">
        <v>5.7207481886433662</v>
      </c>
      <c r="M386" s="42">
        <v>7.7961984415150569</v>
      </c>
      <c r="N386" s="42">
        <v>6.2435335841937958</v>
      </c>
      <c r="O386" s="42">
        <v>11.021945151760635</v>
      </c>
      <c r="R386" s="9">
        <v>3.7149999999999999</v>
      </c>
      <c r="S386" s="9">
        <v>179.05632</v>
      </c>
      <c r="T386" s="45">
        <v>4.7823701461693835</v>
      </c>
      <c r="U386" s="43">
        <v>41699225.5</v>
      </c>
      <c r="V386" s="45">
        <v>6.1827077776963559</v>
      </c>
      <c r="W386" s="43">
        <v>42072088.25</v>
      </c>
      <c r="Z386" s="9" t="s">
        <v>2404</v>
      </c>
      <c r="AA386" s="25">
        <v>89.219575644861692</v>
      </c>
      <c r="AB386" s="42">
        <v>93.722769985272436</v>
      </c>
      <c r="AC386" s="42">
        <v>103.08488253803361</v>
      </c>
      <c r="AF386" s="9" t="s">
        <v>393</v>
      </c>
      <c r="AG386" s="9">
        <v>0.05</v>
      </c>
    </row>
    <row r="387" spans="1:33" x14ac:dyDescent="0.4">
      <c r="A387" s="9">
        <v>255.02753000000001</v>
      </c>
      <c r="B387" s="9">
        <v>12.509</v>
      </c>
      <c r="C387" s="45">
        <v>4.929011378653561</v>
      </c>
      <c r="D387" s="43">
        <v>13035729.833333334</v>
      </c>
      <c r="E387" s="45">
        <v>4.616888011808884</v>
      </c>
      <c r="F387" s="43">
        <v>12878141.1875</v>
      </c>
      <c r="I387" s="30" t="s">
        <v>1272</v>
      </c>
      <c r="J387" s="42">
        <v>10.766062384867082</v>
      </c>
      <c r="K387" s="42">
        <v>8.4729853216229838</v>
      </c>
      <c r="L387" s="42">
        <v>5.7433767284121826</v>
      </c>
      <c r="M387" s="42">
        <v>4.2822852051658824</v>
      </c>
      <c r="N387" s="42">
        <v>4.5384674641736655</v>
      </c>
      <c r="O387" s="42">
        <v>7.2223164631491494</v>
      </c>
      <c r="R387" s="9">
        <v>10.443</v>
      </c>
      <c r="S387" s="9">
        <v>230.14015000000001</v>
      </c>
      <c r="T387" s="45">
        <v>6.1610057131834681</v>
      </c>
      <c r="U387" s="43">
        <v>4452705.25</v>
      </c>
      <c r="V387" s="45">
        <v>6.1871297432128314</v>
      </c>
      <c r="W387" s="43">
        <v>4413966.75</v>
      </c>
      <c r="Z387" s="9" t="s">
        <v>2405</v>
      </c>
      <c r="AA387" s="25">
        <v>83.115074528901388</v>
      </c>
      <c r="AB387" s="42">
        <v>98.160898717389827</v>
      </c>
      <c r="AC387" s="42">
        <v>95.898003233994785</v>
      </c>
      <c r="AF387" s="9" t="s">
        <v>297</v>
      </c>
      <c r="AG387" s="9">
        <v>0.01</v>
      </c>
    </row>
    <row r="388" spans="1:33" x14ac:dyDescent="0.4">
      <c r="A388" s="9">
        <v>255.12259</v>
      </c>
      <c r="B388" s="9">
        <v>14.548</v>
      </c>
      <c r="C388" s="45">
        <v>2.8519081100320771</v>
      </c>
      <c r="D388" s="43">
        <v>14805713.166666666</v>
      </c>
      <c r="E388" s="45">
        <v>4.6200153251349718</v>
      </c>
      <c r="F388" s="43">
        <v>14913860.0625</v>
      </c>
      <c r="I388" s="30" t="s">
        <v>1796</v>
      </c>
      <c r="J388" s="42">
        <v>6.6931934318980755</v>
      </c>
      <c r="K388" s="42">
        <v>5.5051647956767251</v>
      </c>
      <c r="L388" s="42">
        <v>5.751801353884944</v>
      </c>
      <c r="M388" s="42">
        <v>6.5442720053405932</v>
      </c>
      <c r="N388" s="42">
        <v>5.4369984709614236</v>
      </c>
      <c r="O388" s="42">
        <v>4.0763103129819269</v>
      </c>
      <c r="R388" s="9">
        <v>7.2969999999999997</v>
      </c>
      <c r="S388" s="9">
        <v>178.00695999999999</v>
      </c>
      <c r="T388" s="45">
        <v>6.4008728786860711</v>
      </c>
      <c r="U388" s="43">
        <v>1138114.625</v>
      </c>
      <c r="V388" s="45">
        <v>6.2063284210619614</v>
      </c>
      <c r="W388" s="43">
        <v>1133943.625</v>
      </c>
      <c r="Z388" s="9" t="s">
        <v>2406</v>
      </c>
      <c r="AA388" s="25">
        <v>86.203987813699726</v>
      </c>
      <c r="AB388" s="42">
        <v>86.818076630096144</v>
      </c>
      <c r="AC388" s="42">
        <v>94.075387516119562</v>
      </c>
      <c r="AF388" s="9" t="s">
        <v>1742</v>
      </c>
      <c r="AG388" s="9">
        <v>0.01</v>
      </c>
    </row>
    <row r="389" spans="1:33" x14ac:dyDescent="0.4">
      <c r="A389" s="9">
        <v>255.23169999999999</v>
      </c>
      <c r="B389" s="9">
        <v>18.936</v>
      </c>
      <c r="C389" s="45">
        <v>1.4774947671675727</v>
      </c>
      <c r="D389" s="43">
        <v>79031877.333333328</v>
      </c>
      <c r="E389" s="45">
        <v>4.6223470521086139</v>
      </c>
      <c r="F389" s="43">
        <v>80417106</v>
      </c>
      <c r="I389" s="30" t="s">
        <v>437</v>
      </c>
      <c r="J389" s="42">
        <v>2.8389854958376852</v>
      </c>
      <c r="K389" s="42">
        <v>4.3959125741482916</v>
      </c>
      <c r="L389" s="42">
        <v>5.7600079534954221</v>
      </c>
      <c r="M389" s="42">
        <v>5.0383024938383292</v>
      </c>
      <c r="N389" s="42">
        <v>4.4324163473093448</v>
      </c>
      <c r="O389" s="42">
        <v>4.2889262693288828</v>
      </c>
      <c r="R389" s="9">
        <v>18.207000000000001</v>
      </c>
      <c r="S389" s="9">
        <v>297.9812</v>
      </c>
      <c r="T389" s="45">
        <v>2.3692844902676886</v>
      </c>
      <c r="U389" s="43">
        <v>4993505.25</v>
      </c>
      <c r="V389" s="45">
        <v>6.2079095510944882</v>
      </c>
      <c r="W389" s="43">
        <v>4983485.125</v>
      </c>
      <c r="Z389" s="9" t="s">
        <v>2407</v>
      </c>
      <c r="AA389" s="25">
        <v>94.830762558683475</v>
      </c>
      <c r="AB389" s="42">
        <v>102.20470287988212</v>
      </c>
      <c r="AC389" s="42">
        <v>103.5299962612393</v>
      </c>
      <c r="AF389" s="9" t="s">
        <v>665</v>
      </c>
      <c r="AG389" s="9">
        <v>0.01</v>
      </c>
    </row>
    <row r="390" spans="1:33" x14ac:dyDescent="0.4">
      <c r="A390" s="9">
        <v>258.01828</v>
      </c>
      <c r="B390" s="9">
        <v>12.727</v>
      </c>
      <c r="C390" s="45">
        <v>3.354363775785695</v>
      </c>
      <c r="D390" s="43">
        <v>55339751.333333336</v>
      </c>
      <c r="E390" s="45">
        <v>4.6268805666561263</v>
      </c>
      <c r="F390" s="43">
        <v>56437315.25</v>
      </c>
      <c r="I390" s="30" t="s">
        <v>1207</v>
      </c>
      <c r="J390" s="42">
        <v>6.1929840913739218</v>
      </c>
      <c r="K390" s="42">
        <v>4.576919771181954</v>
      </c>
      <c r="L390" s="42">
        <v>5.7800408342416496</v>
      </c>
      <c r="M390" s="42">
        <v>4.7726237786023082</v>
      </c>
      <c r="N390" s="42">
        <v>4.1347918682439735</v>
      </c>
      <c r="O390" s="42">
        <v>2.9149080935319645</v>
      </c>
      <c r="R390" s="9">
        <v>4.6449999999999996</v>
      </c>
      <c r="S390" s="9">
        <v>308.07776000000001</v>
      </c>
      <c r="T390" s="45">
        <v>6.338707302702228</v>
      </c>
      <c r="U390" s="43">
        <v>6161894.25</v>
      </c>
      <c r="V390" s="45">
        <v>6.2128165939949529</v>
      </c>
      <c r="W390" s="43">
        <v>6067275.125</v>
      </c>
      <c r="Z390" s="9" t="s">
        <v>2408</v>
      </c>
      <c r="AA390" s="25">
        <v>103.59773423820977</v>
      </c>
      <c r="AB390" s="42">
        <v>98.117937409043805</v>
      </c>
      <c r="AC390" s="42">
        <v>100.74309270750587</v>
      </c>
      <c r="AF390" s="9" t="s">
        <v>200</v>
      </c>
      <c r="AG390" s="9">
        <v>0.1</v>
      </c>
    </row>
    <row r="391" spans="1:33" x14ac:dyDescent="0.4">
      <c r="A391" s="9">
        <v>259.00754000000001</v>
      </c>
      <c r="B391" s="9">
        <v>13.726000000000001</v>
      </c>
      <c r="C391" s="45">
        <v>2.9071639704685901</v>
      </c>
      <c r="D391" s="43">
        <v>30039912</v>
      </c>
      <c r="E391" s="45">
        <v>4.6294622204937559</v>
      </c>
      <c r="F391" s="43">
        <v>30310481</v>
      </c>
      <c r="I391" s="30" t="s">
        <v>202</v>
      </c>
      <c r="J391" s="42">
        <v>4.6499763549472997</v>
      </c>
      <c r="K391" s="42">
        <v>4.0932693184919131</v>
      </c>
      <c r="L391" s="42">
        <v>5.7929274050489354</v>
      </c>
      <c r="M391" s="42">
        <v>6.0575921888502222</v>
      </c>
      <c r="N391" s="42">
        <v>8.4365626586273326</v>
      </c>
      <c r="O391" s="42">
        <v>6.7520259409460079</v>
      </c>
      <c r="R391" s="9">
        <v>12.432</v>
      </c>
      <c r="S391" s="9">
        <v>313.21393</v>
      </c>
      <c r="T391" s="45">
        <v>6.7250989766658504</v>
      </c>
      <c r="U391" s="43">
        <v>6340891.875</v>
      </c>
      <c r="V391" s="45">
        <v>6.2298130333631603</v>
      </c>
      <c r="W391" s="43">
        <v>6356831.0625</v>
      </c>
      <c r="Z391" s="9" t="s">
        <v>2409</v>
      </c>
      <c r="AA391" s="25">
        <v>119.77079987231185</v>
      </c>
      <c r="AB391" s="42">
        <v>100.91128952964125</v>
      </c>
      <c r="AC391" s="42">
        <v>98.485008035138975</v>
      </c>
      <c r="AF391" s="9" t="s">
        <v>1429</v>
      </c>
      <c r="AG391" s="9">
        <v>0.05</v>
      </c>
    </row>
    <row r="392" spans="1:33" x14ac:dyDescent="0.4">
      <c r="A392" s="9">
        <v>259.08667000000003</v>
      </c>
      <c r="B392" s="9">
        <v>6.5019999999999998</v>
      </c>
      <c r="C392" s="45">
        <v>4.064429949084766</v>
      </c>
      <c r="D392" s="43">
        <v>19519571.333333332</v>
      </c>
      <c r="E392" s="45">
        <v>4.6306077483974502</v>
      </c>
      <c r="F392" s="43">
        <v>19482867.125</v>
      </c>
      <c r="I392" s="31" t="s">
        <v>957</v>
      </c>
      <c r="J392" s="42">
        <v>3.6384683768963257</v>
      </c>
      <c r="K392" s="42">
        <v>5.3813897790398002</v>
      </c>
      <c r="L392" s="42">
        <v>5.8123719428547318</v>
      </c>
      <c r="M392" s="42">
        <v>5.7376547424676136</v>
      </c>
      <c r="N392" s="42">
        <v>3.5446753214351032</v>
      </c>
      <c r="O392" s="42">
        <v>3.5522670303467128</v>
      </c>
      <c r="R392" s="9">
        <v>5.2489999999999997</v>
      </c>
      <c r="S392" s="9">
        <v>951.49823000000004</v>
      </c>
      <c r="T392" s="45">
        <v>5.6068232875401618</v>
      </c>
      <c r="U392" s="43">
        <v>81611893</v>
      </c>
      <c r="V392" s="45">
        <v>6.2343639613452186</v>
      </c>
      <c r="W392" s="43">
        <v>80829143</v>
      </c>
      <c r="Z392" s="9" t="s">
        <v>2410</v>
      </c>
      <c r="AA392" s="25">
        <v>100.44984533450865</v>
      </c>
      <c r="AB392" s="42">
        <v>99.51916939078464</v>
      </c>
      <c r="AC392" s="42">
        <v>111.67523904714301</v>
      </c>
      <c r="AF392" s="9" t="s">
        <v>1857</v>
      </c>
      <c r="AG392" s="9">
        <v>0.05</v>
      </c>
    </row>
    <row r="393" spans="1:33" x14ac:dyDescent="0.4">
      <c r="A393" s="9">
        <v>260.14917000000003</v>
      </c>
      <c r="B393" s="9">
        <v>4.57</v>
      </c>
      <c r="C393" s="45">
        <v>2.4756187801411631</v>
      </c>
      <c r="D393" s="43">
        <v>202549240</v>
      </c>
      <c r="E393" s="45">
        <v>4.6358952602555306</v>
      </c>
      <c r="F393" s="43">
        <v>201023223</v>
      </c>
      <c r="I393" s="30" t="s">
        <v>796</v>
      </c>
      <c r="J393" s="42">
        <v>7.6544725548266461</v>
      </c>
      <c r="K393" s="42">
        <v>7.5170768626061015</v>
      </c>
      <c r="L393" s="42">
        <v>5.8351103121167656</v>
      </c>
      <c r="M393" s="42">
        <v>8.4218114028180064</v>
      </c>
      <c r="N393" s="42">
        <v>5.7916943362517177</v>
      </c>
      <c r="O393" s="42">
        <v>11.404973166529334</v>
      </c>
      <c r="R393" s="9">
        <v>13.394</v>
      </c>
      <c r="S393" s="9">
        <v>185.11847</v>
      </c>
      <c r="T393" s="45">
        <v>6.7574078857933255</v>
      </c>
      <c r="U393" s="43">
        <v>20654306.75</v>
      </c>
      <c r="V393" s="45">
        <v>6.2355353016761539</v>
      </c>
      <c r="W393" s="43">
        <v>21065780.875</v>
      </c>
      <c r="Z393" s="9" t="s">
        <v>2411</v>
      </c>
      <c r="AA393" s="25">
        <v>91.140852378873547</v>
      </c>
      <c r="AB393" s="42">
        <v>99.767128208062871</v>
      </c>
      <c r="AC393" s="42">
        <v>107.46626233728607</v>
      </c>
      <c r="AF393" s="9" t="s">
        <v>153</v>
      </c>
      <c r="AG393" s="9">
        <v>0.01</v>
      </c>
    </row>
    <row r="394" spans="1:33" x14ac:dyDescent="0.4">
      <c r="A394" s="9">
        <v>260.22214000000002</v>
      </c>
      <c r="B394" s="9">
        <v>16.2</v>
      </c>
      <c r="C394" s="45">
        <v>3.962721611591399</v>
      </c>
      <c r="D394" s="43">
        <v>17802830.666666668</v>
      </c>
      <c r="E394" s="45">
        <v>4.6369504618304598</v>
      </c>
      <c r="F394" s="43">
        <v>17759198.1875</v>
      </c>
      <c r="I394" s="31" t="s">
        <v>1433</v>
      </c>
      <c r="J394" s="42">
        <v>7.7276821573343764</v>
      </c>
      <c r="K394" s="42">
        <v>8.3748097783315245</v>
      </c>
      <c r="L394" s="42">
        <v>5.8499442587796162</v>
      </c>
      <c r="M394" s="42">
        <v>6.1024042474552509</v>
      </c>
      <c r="N394" s="42">
        <v>1.4811778845067456</v>
      </c>
      <c r="O394" s="42">
        <v>3.4577292990760409</v>
      </c>
      <c r="R394" s="9">
        <v>7.2389999999999999</v>
      </c>
      <c r="S394" s="9">
        <v>478.07324</v>
      </c>
      <c r="T394" s="45">
        <v>5.4105382299576847</v>
      </c>
      <c r="U394" s="43">
        <v>2197570.875</v>
      </c>
      <c r="V394" s="45">
        <v>6.2399766743222882</v>
      </c>
      <c r="W394" s="43">
        <v>2257040.5</v>
      </c>
      <c r="Z394" s="9" t="s">
        <v>2412</v>
      </c>
      <c r="AA394" s="25">
        <v>87.378411443800914</v>
      </c>
      <c r="AB394" s="42">
        <v>96.201562500342561</v>
      </c>
      <c r="AC394" s="42">
        <v>103.65358796352382</v>
      </c>
      <c r="AF394" s="9" t="s">
        <v>1133</v>
      </c>
      <c r="AG394" s="9">
        <v>0.01</v>
      </c>
    </row>
    <row r="395" spans="1:33" x14ac:dyDescent="0.4">
      <c r="A395" s="9">
        <v>260.22214000000002</v>
      </c>
      <c r="B395" s="9">
        <v>17.658000000000001</v>
      </c>
      <c r="C395" s="45">
        <v>3.8823443910367446</v>
      </c>
      <c r="D395" s="43">
        <v>35765405.666666664</v>
      </c>
      <c r="E395" s="45">
        <v>4.6414173229255224</v>
      </c>
      <c r="F395" s="43">
        <v>35554963.625</v>
      </c>
      <c r="I395" s="31" t="s">
        <v>758</v>
      </c>
      <c r="J395" s="42">
        <v>8.8446765071527977</v>
      </c>
      <c r="K395" s="42">
        <v>8.6028012541161534</v>
      </c>
      <c r="L395" s="42">
        <v>5.8582521061117552</v>
      </c>
      <c r="M395" s="42">
        <v>6.406755092687332</v>
      </c>
      <c r="N395" s="42">
        <v>3.7126329398342879</v>
      </c>
      <c r="O395" s="42">
        <v>4.937483284551119</v>
      </c>
      <c r="R395" s="9">
        <v>4.6660000000000004</v>
      </c>
      <c r="S395" s="9">
        <v>169.10327000000001</v>
      </c>
      <c r="T395" s="45">
        <v>4.7840461224968367</v>
      </c>
      <c r="U395" s="43">
        <v>12101568.625</v>
      </c>
      <c r="V395" s="45">
        <v>6.2515521005290706</v>
      </c>
      <c r="W395" s="43">
        <v>12541579.125</v>
      </c>
      <c r="Z395" s="9" t="s">
        <v>2413</v>
      </c>
      <c r="AA395" s="25">
        <v>96.43122418020458</v>
      </c>
      <c r="AB395" s="42">
        <v>96.182273475039608</v>
      </c>
      <c r="AC395" s="42">
        <v>110.2593407759847</v>
      </c>
      <c r="AF395" s="9" t="s">
        <v>1822</v>
      </c>
      <c r="AG395" s="9">
        <v>0.5</v>
      </c>
    </row>
    <row r="396" spans="1:33" x14ac:dyDescent="0.4">
      <c r="A396" s="9">
        <v>261.18488000000002</v>
      </c>
      <c r="B396" s="9">
        <v>17.015000000000001</v>
      </c>
      <c r="C396" s="45">
        <v>3.1246493023531907</v>
      </c>
      <c r="D396" s="43">
        <v>53775842</v>
      </c>
      <c r="E396" s="45">
        <v>4.6424691740585189</v>
      </c>
      <c r="F396" s="43">
        <v>54636099.75</v>
      </c>
      <c r="I396" s="30" t="s">
        <v>364</v>
      </c>
      <c r="J396" s="42">
        <v>4.0604050193989387</v>
      </c>
      <c r="K396" s="42">
        <v>4.0761910236154772</v>
      </c>
      <c r="L396" s="42">
        <v>5.8717760476461702</v>
      </c>
      <c r="M396" s="42">
        <v>6.8394271369087143</v>
      </c>
      <c r="N396" s="42">
        <v>3.2776840125129261</v>
      </c>
      <c r="O396" s="42">
        <v>2.9601848523946521</v>
      </c>
      <c r="R396" s="9">
        <v>16.780999999999999</v>
      </c>
      <c r="S396" s="9">
        <v>440.30954000000003</v>
      </c>
      <c r="T396" s="45">
        <v>5.4215468181313566</v>
      </c>
      <c r="U396" s="43">
        <v>1420486.25</v>
      </c>
      <c r="V396" s="45">
        <v>6.2622595063399462</v>
      </c>
      <c r="W396" s="43">
        <v>1385431.5</v>
      </c>
      <c r="Z396" s="9" t="s">
        <v>2414</v>
      </c>
      <c r="AA396" s="25">
        <v>95.025582897654616</v>
      </c>
      <c r="AB396" s="42">
        <v>100.91745299423795</v>
      </c>
      <c r="AC396" s="42">
        <v>99.661778989614305</v>
      </c>
      <c r="AF396" s="9" t="s">
        <v>431</v>
      </c>
      <c r="AG396" s="9">
        <v>0.01</v>
      </c>
    </row>
    <row r="397" spans="1:33" x14ac:dyDescent="0.4">
      <c r="A397" s="9">
        <v>261.20623999999998</v>
      </c>
      <c r="B397" s="9">
        <v>20.471</v>
      </c>
      <c r="C397" s="45">
        <v>2.5935512501256168</v>
      </c>
      <c r="D397" s="43">
        <v>5958454.166666667</v>
      </c>
      <c r="E397" s="45">
        <v>4.6452197998452656</v>
      </c>
      <c r="F397" s="43">
        <v>6120006.625</v>
      </c>
      <c r="I397" s="30" t="s">
        <v>747</v>
      </c>
      <c r="J397" s="42">
        <v>19.906325772219198</v>
      </c>
      <c r="K397" s="42">
        <v>13.451230972347284</v>
      </c>
      <c r="L397" s="42">
        <v>5.9325758145661123</v>
      </c>
      <c r="M397" s="42">
        <v>6.9095304033176923</v>
      </c>
      <c r="N397" s="42">
        <v>1.1848672639021307</v>
      </c>
      <c r="O397" s="42">
        <v>4.6602355987392565</v>
      </c>
      <c r="R397" s="9">
        <v>6.3890000000000002</v>
      </c>
      <c r="S397" s="9">
        <v>335.11376999999999</v>
      </c>
      <c r="T397" s="45">
        <v>4.608104261778502</v>
      </c>
      <c r="U397" s="43">
        <v>3561426.875</v>
      </c>
      <c r="V397" s="45">
        <v>6.2691569722037981</v>
      </c>
      <c r="W397" s="43">
        <v>3482006.3125</v>
      </c>
      <c r="Z397" s="9" t="s">
        <v>2415</v>
      </c>
      <c r="AA397" s="25">
        <v>88.539701383238182</v>
      </c>
      <c r="AB397" s="42">
        <v>89.245592964076977</v>
      </c>
      <c r="AC397" s="42">
        <v>107.29302134745733</v>
      </c>
      <c r="AF397" s="23" t="s">
        <v>180</v>
      </c>
      <c r="AG397" s="9">
        <v>0.05</v>
      </c>
    </row>
    <row r="398" spans="1:33" x14ac:dyDescent="0.4">
      <c r="A398" s="9">
        <v>261.96258999999998</v>
      </c>
      <c r="B398" s="9">
        <v>3.706</v>
      </c>
      <c r="C398" s="45">
        <v>2.7847458874335413</v>
      </c>
      <c r="D398" s="43">
        <v>11085033.833333334</v>
      </c>
      <c r="E398" s="45">
        <v>4.6481813574456066</v>
      </c>
      <c r="F398" s="43">
        <v>11451014.125</v>
      </c>
      <c r="I398" s="34" t="s">
        <v>1959</v>
      </c>
      <c r="L398" s="42">
        <v>5.9377157594001391</v>
      </c>
      <c r="M398" s="42">
        <v>6.0120033910469255</v>
      </c>
      <c r="N398" s="42">
        <v>4.298238543890867</v>
      </c>
      <c r="O398" s="42">
        <v>7.2765588991010342</v>
      </c>
      <c r="R398" s="9">
        <v>7.3040000000000003</v>
      </c>
      <c r="S398" s="9">
        <v>667.01642000000004</v>
      </c>
      <c r="T398" s="45">
        <v>7.4150194832136052</v>
      </c>
      <c r="U398" s="43">
        <v>2338870.875</v>
      </c>
      <c r="V398" s="45">
        <v>6.2716090973674925</v>
      </c>
      <c r="W398" s="43">
        <v>2347559.9375</v>
      </c>
      <c r="Z398" s="9" t="s">
        <v>2416</v>
      </c>
      <c r="AA398" s="25"/>
      <c r="AB398" s="42">
        <v>73.329222664559254</v>
      </c>
      <c r="AC398" s="42">
        <v>85.833103561851715</v>
      </c>
      <c r="AF398" s="23" t="s">
        <v>1885</v>
      </c>
      <c r="AG398" s="9">
        <v>1</v>
      </c>
    </row>
    <row r="399" spans="1:33" x14ac:dyDescent="0.4">
      <c r="A399" s="9">
        <v>265.14846999999997</v>
      </c>
      <c r="B399" s="9">
        <v>4.718</v>
      </c>
      <c r="C399" s="45">
        <v>2.7691002625448844</v>
      </c>
      <c r="D399" s="43">
        <v>101961258.66666667</v>
      </c>
      <c r="E399" s="45">
        <v>4.6492903213984533</v>
      </c>
      <c r="F399" s="43">
        <v>100978250</v>
      </c>
      <c r="I399" s="31" t="s">
        <v>764</v>
      </c>
      <c r="J399" s="42">
        <v>4.0840932346421468</v>
      </c>
      <c r="K399" s="42">
        <v>3.9228009731946623</v>
      </c>
      <c r="L399" s="42">
        <v>5.9449234785027265</v>
      </c>
      <c r="M399" s="42">
        <v>4.9334139259887095</v>
      </c>
      <c r="N399" s="42">
        <v>4.4875222704254192</v>
      </c>
      <c r="O399" s="42">
        <v>5.6006288440878382</v>
      </c>
      <c r="R399" s="9">
        <v>6.5010000000000003</v>
      </c>
      <c r="S399" s="9">
        <v>399.98236000000003</v>
      </c>
      <c r="T399" s="45">
        <v>6.4915217096595148</v>
      </c>
      <c r="U399" s="43">
        <v>4638990.125</v>
      </c>
      <c r="V399" s="45">
        <v>6.2789756986194512</v>
      </c>
      <c r="W399" s="43">
        <v>4722014.4375</v>
      </c>
      <c r="Z399" s="9" t="s">
        <v>2417</v>
      </c>
      <c r="AA399" s="25">
        <v>84.538531828566505</v>
      </c>
      <c r="AB399" s="42">
        <v>100.34612386974511</v>
      </c>
      <c r="AC399" s="42">
        <v>106.89253571862514</v>
      </c>
      <c r="AF399" s="9" t="s">
        <v>1199</v>
      </c>
      <c r="AG399" s="9">
        <v>5.0000000000000001E-3</v>
      </c>
    </row>
    <row r="400" spans="1:33" x14ac:dyDescent="0.4">
      <c r="A400" s="9">
        <v>267.15658999999999</v>
      </c>
      <c r="B400" s="9">
        <v>15.536</v>
      </c>
      <c r="C400" s="45">
        <v>2.0825399284937891</v>
      </c>
      <c r="D400" s="43">
        <v>29200635.666666668</v>
      </c>
      <c r="E400" s="45">
        <v>4.6513871755472724</v>
      </c>
      <c r="F400" s="43">
        <v>29214915.25</v>
      </c>
      <c r="I400" s="30" t="s">
        <v>1808</v>
      </c>
      <c r="J400" s="42">
        <v>3.5000228496064172</v>
      </c>
      <c r="K400" s="42">
        <v>5.1218448504539165</v>
      </c>
      <c r="L400" s="42">
        <v>5.9765637864818943</v>
      </c>
      <c r="M400" s="42">
        <v>5.2978061417006854</v>
      </c>
      <c r="N400" s="42">
        <v>6.038131854092863</v>
      </c>
      <c r="O400" s="42">
        <v>6.1522196805629301</v>
      </c>
      <c r="R400" s="9">
        <v>4.38</v>
      </c>
      <c r="S400" s="9">
        <v>146.96601999999999</v>
      </c>
      <c r="T400" s="45">
        <v>4.7170835854411068</v>
      </c>
      <c r="U400" s="43">
        <v>24585798</v>
      </c>
      <c r="V400" s="45">
        <v>6.2833016633383592</v>
      </c>
      <c r="W400" s="43">
        <v>23690981.375</v>
      </c>
      <c r="Z400" s="9" t="s">
        <v>2418</v>
      </c>
      <c r="AA400" s="25">
        <v>86.350698013479189</v>
      </c>
      <c r="AB400" s="42">
        <v>84.969316972822114</v>
      </c>
      <c r="AC400" s="42">
        <v>90.859587374612886</v>
      </c>
      <c r="AF400" s="9" t="s">
        <v>1575</v>
      </c>
      <c r="AG400" s="9">
        <v>0.5</v>
      </c>
    </row>
    <row r="401" spans="1:33" x14ac:dyDescent="0.4">
      <c r="A401" s="9">
        <v>270.97766000000001</v>
      </c>
      <c r="B401" s="9">
        <v>5.2789999999999999</v>
      </c>
      <c r="C401" s="45">
        <v>1.7932744149591144</v>
      </c>
      <c r="D401" s="43">
        <v>2516570.3333333335</v>
      </c>
      <c r="E401" s="45">
        <v>4.6553033750745767</v>
      </c>
      <c r="F401" s="43">
        <v>2434904.375</v>
      </c>
      <c r="I401" s="30" t="s">
        <v>1441</v>
      </c>
      <c r="J401" s="42">
        <v>3.2757530248762188</v>
      </c>
      <c r="K401" s="42">
        <v>9.0676466333270014</v>
      </c>
      <c r="L401" s="42">
        <v>5.9858443555108343</v>
      </c>
      <c r="M401" s="42">
        <v>16.864894097612137</v>
      </c>
      <c r="N401" s="42">
        <v>11.192118013556266</v>
      </c>
      <c r="O401" s="42">
        <v>11.358445919720515</v>
      </c>
      <c r="R401" s="9">
        <v>3.2629999999999999</v>
      </c>
      <c r="S401" s="9">
        <v>383.98437999999999</v>
      </c>
      <c r="T401" s="45">
        <v>7.2832092335295835</v>
      </c>
      <c r="U401" s="43">
        <v>3029013.125</v>
      </c>
      <c r="V401" s="45">
        <v>6.2911968026781393</v>
      </c>
      <c r="W401" s="43">
        <v>3000837.5625</v>
      </c>
      <c r="Z401" s="9" t="s">
        <v>2419</v>
      </c>
      <c r="AA401" s="25">
        <v>87.253533796639033</v>
      </c>
      <c r="AB401" s="42">
        <v>96.64069429546069</v>
      </c>
      <c r="AC401" s="42">
        <v>99.459420797632632</v>
      </c>
      <c r="AF401" s="9" t="s">
        <v>574</v>
      </c>
      <c r="AG401" s="9">
        <v>0.01</v>
      </c>
    </row>
    <row r="402" spans="1:33" x14ac:dyDescent="0.4">
      <c r="A402" s="9">
        <v>271.24178999999998</v>
      </c>
      <c r="B402" s="9">
        <v>16.904</v>
      </c>
      <c r="C402" s="45">
        <v>2.6868078525362877</v>
      </c>
      <c r="D402" s="43">
        <v>424465536</v>
      </c>
      <c r="E402" s="45">
        <v>4.6565142868115466</v>
      </c>
      <c r="F402" s="43">
        <v>427053810</v>
      </c>
      <c r="I402" s="30" t="s">
        <v>689</v>
      </c>
      <c r="J402" s="42">
        <v>7.2433814584840475</v>
      </c>
      <c r="K402" s="42">
        <v>6.5156152311175193</v>
      </c>
      <c r="L402" s="42">
        <v>6.0104127834128684</v>
      </c>
      <c r="M402" s="42">
        <v>7.687506517561796</v>
      </c>
      <c r="N402" s="42">
        <v>3.0138419983355256</v>
      </c>
      <c r="O402" s="42">
        <v>2.8549991971293451</v>
      </c>
      <c r="R402" s="9">
        <v>5.2489999999999997</v>
      </c>
      <c r="S402" s="9">
        <v>1110.1357399999999</v>
      </c>
      <c r="T402" s="45">
        <v>4.4153528749655804</v>
      </c>
      <c r="U402" s="43">
        <v>62819315.5</v>
      </c>
      <c r="V402" s="45">
        <v>6.294211759722403</v>
      </c>
      <c r="W402" s="43">
        <v>65322357.25</v>
      </c>
      <c r="Z402" s="9" t="s">
        <v>2420</v>
      </c>
      <c r="AA402" s="25">
        <v>86.489018707046057</v>
      </c>
      <c r="AB402" s="42">
        <v>99.415701779344943</v>
      </c>
      <c r="AC402" s="42">
        <v>97.963304335579693</v>
      </c>
      <c r="AF402" s="9" t="s">
        <v>1541</v>
      </c>
      <c r="AG402" s="9">
        <v>0.05</v>
      </c>
    </row>
    <row r="403" spans="1:33" x14ac:dyDescent="0.4">
      <c r="A403" s="9">
        <v>272.00774999999999</v>
      </c>
      <c r="B403" s="9">
        <v>9.1539999999999999</v>
      </c>
      <c r="C403" s="45">
        <v>3.197552058234066</v>
      </c>
      <c r="D403" s="43">
        <v>7531921.166666667</v>
      </c>
      <c r="E403" s="45">
        <v>4.6628802806201994</v>
      </c>
      <c r="F403" s="43">
        <v>7473193.625</v>
      </c>
      <c r="I403" s="30" t="s">
        <v>728</v>
      </c>
      <c r="J403" s="42">
        <v>7.2464706524937155</v>
      </c>
      <c r="K403" s="42">
        <v>7.3582113581173267</v>
      </c>
      <c r="L403" s="42">
        <v>6.0138477962527803</v>
      </c>
      <c r="M403" s="42">
        <v>4.8326015496720318</v>
      </c>
      <c r="N403" s="42">
        <v>2.6434300839339886</v>
      </c>
      <c r="O403" s="42">
        <v>3.3143430211415437</v>
      </c>
      <c r="R403" s="9">
        <v>8.4130000000000003</v>
      </c>
      <c r="S403" s="9">
        <v>942.34447999999998</v>
      </c>
      <c r="T403" s="45">
        <v>3.8936566142391444</v>
      </c>
      <c r="U403" s="43">
        <v>5517660.375</v>
      </c>
      <c r="V403" s="45">
        <v>6.303101509734284</v>
      </c>
      <c r="W403" s="43">
        <v>5251078.9375</v>
      </c>
      <c r="Z403" s="9" t="s">
        <v>2421</v>
      </c>
      <c r="AA403" s="25">
        <v>91.600157942712968</v>
      </c>
      <c r="AB403" s="42">
        <v>114.10747718826818</v>
      </c>
      <c r="AC403" s="42">
        <v>107.72691146208061</v>
      </c>
      <c r="AF403" s="9" t="s">
        <v>1031</v>
      </c>
      <c r="AG403" s="9">
        <v>0.05</v>
      </c>
    </row>
    <row r="404" spans="1:33" x14ac:dyDescent="0.4">
      <c r="A404" s="9">
        <v>272.15377999999998</v>
      </c>
      <c r="B404" s="9">
        <v>14.102</v>
      </c>
      <c r="C404" s="45">
        <v>2.5044148494912282</v>
      </c>
      <c r="D404" s="43">
        <v>288404368</v>
      </c>
      <c r="E404" s="45">
        <v>4.6641536254860192</v>
      </c>
      <c r="F404" s="43">
        <v>288983421</v>
      </c>
      <c r="I404" s="34" t="s">
        <v>1930</v>
      </c>
      <c r="J404" s="42">
        <v>2.446067825964469</v>
      </c>
      <c r="K404" s="42">
        <v>4.4029215733827129</v>
      </c>
      <c r="L404" s="42">
        <v>6.0633430272846951</v>
      </c>
      <c r="M404" s="42">
        <v>4.797000156480685</v>
      </c>
      <c r="N404" s="42">
        <v>2.0151639989280419</v>
      </c>
      <c r="O404" s="42">
        <v>4.0869922926275235</v>
      </c>
      <c r="R404" s="9">
        <v>3.8069999999999999</v>
      </c>
      <c r="S404" s="9">
        <v>182.82504</v>
      </c>
      <c r="T404" s="45">
        <v>2.5503810170541223</v>
      </c>
      <c r="U404" s="43">
        <v>89031928</v>
      </c>
      <c r="V404" s="45">
        <v>6.3235703110482815</v>
      </c>
      <c r="W404" s="43">
        <v>86644752</v>
      </c>
      <c r="Z404" s="9" t="s">
        <v>2422</v>
      </c>
      <c r="AA404" s="25">
        <v>95.723899335490614</v>
      </c>
      <c r="AB404" s="42">
        <v>94.152831534770201</v>
      </c>
      <c r="AC404" s="42">
        <v>99.579808273810954</v>
      </c>
      <c r="AF404" s="9" t="s">
        <v>736</v>
      </c>
      <c r="AG404" s="9">
        <v>0.01</v>
      </c>
    </row>
    <row r="405" spans="1:33" x14ac:dyDescent="0.4">
      <c r="A405" s="9">
        <v>272.16079999999999</v>
      </c>
      <c r="B405" s="9">
        <v>7.7519999999999998</v>
      </c>
      <c r="C405" s="45">
        <v>2.7749266729968607</v>
      </c>
      <c r="D405" s="43">
        <v>70964021.333333328</v>
      </c>
      <c r="E405" s="45">
        <v>4.6659978667512831</v>
      </c>
      <c r="F405" s="43">
        <v>71062905.75</v>
      </c>
      <c r="I405" s="30" t="s">
        <v>896</v>
      </c>
      <c r="J405" s="42">
        <v>5.5977207494898398</v>
      </c>
      <c r="K405" s="42">
        <v>5.6354483297374447</v>
      </c>
      <c r="L405" s="42">
        <v>6.0638905128460499</v>
      </c>
      <c r="M405" s="42">
        <v>4.9815411565932894</v>
      </c>
      <c r="N405" s="42">
        <v>3.4673181283596164</v>
      </c>
      <c r="O405" s="42">
        <v>2.9003953416498964</v>
      </c>
      <c r="R405" s="9">
        <v>5.0549999999999997</v>
      </c>
      <c r="S405" s="9">
        <v>580.86596999999995</v>
      </c>
      <c r="T405" s="45">
        <v>3.385185831426019</v>
      </c>
      <c r="U405" s="43">
        <v>122678923</v>
      </c>
      <c r="V405" s="45">
        <v>6.3306895730704484</v>
      </c>
      <c r="W405" s="43">
        <v>116668804</v>
      </c>
      <c r="Z405" s="9" t="s">
        <v>2423</v>
      </c>
      <c r="AA405" s="25">
        <v>94.300951386002907</v>
      </c>
      <c r="AB405" s="42">
        <v>108.22557128620446</v>
      </c>
      <c r="AC405" s="42">
        <v>95.578340429520196</v>
      </c>
      <c r="AF405" s="9" t="s">
        <v>1296</v>
      </c>
      <c r="AG405" s="9">
        <v>5.0000000000000001E-3</v>
      </c>
    </row>
    <row r="406" spans="1:33" x14ac:dyDescent="0.4">
      <c r="A406" s="9">
        <v>272.1857</v>
      </c>
      <c r="B406" s="9">
        <v>3.6890000000000001</v>
      </c>
      <c r="C406" s="45">
        <v>3.0218207919513471</v>
      </c>
      <c r="D406" s="43">
        <v>156856720</v>
      </c>
      <c r="E406" s="45">
        <v>4.6738013497496071</v>
      </c>
      <c r="F406" s="43">
        <v>158951007</v>
      </c>
      <c r="I406" s="31" t="s">
        <v>1881</v>
      </c>
      <c r="J406" s="42">
        <v>7.9218586735120331</v>
      </c>
      <c r="K406" s="42">
        <v>9.3183561083184578</v>
      </c>
      <c r="L406" s="42">
        <v>6.0700535634994148</v>
      </c>
      <c r="M406" s="42">
        <v>6.0362847096663561</v>
      </c>
      <c r="N406" s="42">
        <v>1.9412600700757956</v>
      </c>
      <c r="O406" s="42">
        <v>3.8441393146582969</v>
      </c>
      <c r="R406" s="9">
        <v>7.7249999999999996</v>
      </c>
      <c r="S406" s="9">
        <v>325.12554999999998</v>
      </c>
      <c r="T406" s="45">
        <v>3.8354693400871875</v>
      </c>
      <c r="U406" s="43">
        <v>28426172</v>
      </c>
      <c r="V406" s="45">
        <v>6.349908699055999</v>
      </c>
      <c r="W406" s="43">
        <v>27089216.625</v>
      </c>
      <c r="Z406" s="9" t="s">
        <v>2424</v>
      </c>
      <c r="AA406" s="25">
        <v>88.261811439447911</v>
      </c>
      <c r="AB406" s="42">
        <v>83.895662906967971</v>
      </c>
      <c r="AC406" s="42">
        <v>88.177649304638862</v>
      </c>
      <c r="AF406" s="9" t="s">
        <v>1620</v>
      </c>
      <c r="AG406" s="9">
        <v>0.01</v>
      </c>
    </row>
    <row r="407" spans="1:33" x14ac:dyDescent="0.4">
      <c r="A407" s="9">
        <v>274.20128999999997</v>
      </c>
      <c r="B407" s="9">
        <v>13.986000000000001</v>
      </c>
      <c r="C407" s="45">
        <v>4.539749856291265</v>
      </c>
      <c r="D407" s="43">
        <v>35826649.333333336</v>
      </c>
      <c r="E407" s="45">
        <v>4.6849373865722415</v>
      </c>
      <c r="F407" s="43">
        <v>36991045.5</v>
      </c>
      <c r="I407" s="30" t="s">
        <v>1489</v>
      </c>
      <c r="J407" s="42">
        <v>7.5924710476367432</v>
      </c>
      <c r="K407" s="42">
        <v>6.1472506235242088</v>
      </c>
      <c r="L407" s="42">
        <v>6.0818437370261895</v>
      </c>
      <c r="M407" s="42">
        <v>5.1037792822062702</v>
      </c>
      <c r="N407" s="42">
        <v>2.6230585893714884</v>
      </c>
      <c r="O407" s="42">
        <v>2.5879397068388426</v>
      </c>
      <c r="R407" s="9">
        <v>6.4340000000000002</v>
      </c>
      <c r="S407" s="9">
        <v>577.07354999999995</v>
      </c>
      <c r="T407" s="45">
        <v>5.3681018546753529</v>
      </c>
      <c r="U407" s="43">
        <v>1357873.75</v>
      </c>
      <c r="V407" s="45">
        <v>6.3527379503715071</v>
      </c>
      <c r="W407" s="43">
        <v>1374902.5</v>
      </c>
      <c r="Z407" s="9" t="s">
        <v>2425</v>
      </c>
      <c r="AA407" s="25">
        <v>94.427128163733443</v>
      </c>
      <c r="AB407" s="42">
        <v>101.06234319824605</v>
      </c>
      <c r="AC407" s="42">
        <v>104.45912538264426</v>
      </c>
      <c r="AF407" s="9" t="s">
        <v>1223</v>
      </c>
      <c r="AG407" s="9">
        <v>5.0000000000000001E-3</v>
      </c>
    </row>
    <row r="408" spans="1:33" x14ac:dyDescent="0.4">
      <c r="A408" s="9">
        <v>277.10480000000001</v>
      </c>
      <c r="B408" s="9">
        <v>4.8390000000000004</v>
      </c>
      <c r="C408" s="45">
        <v>1.9136263359804433</v>
      </c>
      <c r="D408" s="43">
        <v>190950178.66666666</v>
      </c>
      <c r="E408" s="45">
        <v>4.686886047581269</v>
      </c>
      <c r="F408" s="43">
        <v>190417214</v>
      </c>
      <c r="I408" s="30" t="s">
        <v>1575</v>
      </c>
      <c r="J408" s="42">
        <v>5.5791412556514963</v>
      </c>
      <c r="K408" s="42">
        <v>6.5817410101439995</v>
      </c>
      <c r="L408" s="42">
        <v>6.1145741875364363</v>
      </c>
      <c r="M408" s="42">
        <v>5.7304695063976929</v>
      </c>
      <c r="N408" s="42">
        <v>5.264709862427237</v>
      </c>
      <c r="O408" s="42">
        <v>6.513446873458915</v>
      </c>
      <c r="R408" s="9">
        <v>10.398</v>
      </c>
      <c r="S408" s="9">
        <v>217.10814999999999</v>
      </c>
      <c r="T408" s="45">
        <v>7.7938969818457773</v>
      </c>
      <c r="U408" s="43">
        <v>6494916.25</v>
      </c>
      <c r="V408" s="45">
        <v>6.3592461985458666</v>
      </c>
      <c r="W408" s="43">
        <v>6507658.75</v>
      </c>
      <c r="Z408" s="9" t="s">
        <v>2426</v>
      </c>
      <c r="AA408" s="25">
        <v>87.060370604376132</v>
      </c>
      <c r="AB408" s="42">
        <v>96.490227229633064</v>
      </c>
      <c r="AC408" s="42">
        <v>98.587976687006076</v>
      </c>
      <c r="AF408" s="9" t="s">
        <v>914</v>
      </c>
      <c r="AG408" s="9">
        <v>0.05</v>
      </c>
    </row>
    <row r="409" spans="1:33" x14ac:dyDescent="0.4">
      <c r="A409" s="9">
        <v>277.24883999999997</v>
      </c>
      <c r="B409" s="9">
        <v>13.052</v>
      </c>
      <c r="C409" s="45">
        <v>2.4381882338019487</v>
      </c>
      <c r="D409" s="43">
        <v>16970302</v>
      </c>
      <c r="E409" s="45">
        <v>4.6875800718645388</v>
      </c>
      <c r="F409" s="43">
        <v>16840113.1875</v>
      </c>
      <c r="I409" s="34" t="s">
        <v>1951</v>
      </c>
      <c r="J409" s="42">
        <v>4.5639860256220102</v>
      </c>
      <c r="K409" s="42">
        <v>4.2640280983116776</v>
      </c>
      <c r="L409" s="42">
        <v>6.1425675182100079</v>
      </c>
      <c r="M409" s="42">
        <v>5.6562209808859381</v>
      </c>
      <c r="N409" s="42">
        <v>4.8681439834454769</v>
      </c>
      <c r="O409" s="42">
        <v>4.6639092527502903</v>
      </c>
      <c r="R409" s="9">
        <v>4.923</v>
      </c>
      <c r="S409" s="9">
        <v>151.06270000000001</v>
      </c>
      <c r="T409" s="45">
        <v>7.8808221900742987</v>
      </c>
      <c r="U409" s="43">
        <v>100991501</v>
      </c>
      <c r="V409" s="45">
        <v>6.372678079735298</v>
      </c>
      <c r="W409" s="43">
        <v>101801742.5</v>
      </c>
      <c r="Z409" s="9" t="s">
        <v>2427</v>
      </c>
      <c r="AA409" s="25">
        <v>99.111403847575986</v>
      </c>
      <c r="AB409" s="42">
        <v>103.54301804580487</v>
      </c>
      <c r="AC409" s="42">
        <v>103.44599883293108</v>
      </c>
      <c r="AF409" s="9" t="s">
        <v>577</v>
      </c>
      <c r="AG409" s="9">
        <v>0.05</v>
      </c>
    </row>
    <row r="410" spans="1:33" x14ac:dyDescent="0.4">
      <c r="A410" s="9">
        <v>279.23165999999998</v>
      </c>
      <c r="B410" s="9">
        <v>20.51</v>
      </c>
      <c r="C410" s="45">
        <v>3.9153108441968216</v>
      </c>
      <c r="D410" s="43">
        <v>9550441.833333334</v>
      </c>
      <c r="E410" s="45">
        <v>4.6972189316607631</v>
      </c>
      <c r="F410" s="43">
        <v>9416510.125</v>
      </c>
      <c r="I410" s="30" t="s">
        <v>1745</v>
      </c>
      <c r="J410" s="42">
        <v>7.7678724946824378</v>
      </c>
      <c r="K410" s="42">
        <v>7.5022782725846069</v>
      </c>
      <c r="L410" s="42">
        <v>6.1617841782837406</v>
      </c>
      <c r="M410" s="42">
        <v>8.0526721953399836</v>
      </c>
      <c r="N410" s="42">
        <v>6.9184488482381123</v>
      </c>
      <c r="O410" s="42">
        <v>7.4449986476775685</v>
      </c>
      <c r="R410" s="9">
        <v>7.8929999999999998</v>
      </c>
      <c r="S410" s="9">
        <v>175.07246000000001</v>
      </c>
      <c r="T410" s="45">
        <v>3.0625062117380222</v>
      </c>
      <c r="U410" s="43">
        <v>7161012.5</v>
      </c>
      <c r="V410" s="45">
        <v>6.3748824445602486</v>
      </c>
      <c r="W410" s="43">
        <v>6852187.8125</v>
      </c>
      <c r="Z410" s="9" t="s">
        <v>2428</v>
      </c>
      <c r="AA410" s="25">
        <v>97.382732131254457</v>
      </c>
      <c r="AB410" s="42">
        <v>104.28211072455821</v>
      </c>
      <c r="AC410" s="42">
        <v>95.997310978840446</v>
      </c>
      <c r="AF410" s="9" t="s">
        <v>170</v>
      </c>
      <c r="AG410" s="9">
        <v>1E-3</v>
      </c>
    </row>
    <row r="411" spans="1:33" x14ac:dyDescent="0.4">
      <c r="A411" s="9">
        <v>281.13585999999998</v>
      </c>
      <c r="B411" s="9">
        <v>13.353999999999999</v>
      </c>
      <c r="C411" s="45">
        <v>3.3022696072054654</v>
      </c>
      <c r="D411" s="43">
        <v>37521538.666666664</v>
      </c>
      <c r="E411" s="45">
        <v>4.6982790096659759</v>
      </c>
      <c r="F411" s="43">
        <v>37534152.75</v>
      </c>
      <c r="I411" s="30" t="s">
        <v>1275</v>
      </c>
      <c r="L411" s="42">
        <v>6.1652024242839163</v>
      </c>
      <c r="M411" s="42">
        <v>6.4606756350610928</v>
      </c>
      <c r="N411" s="42">
        <v>3.2232546358373533</v>
      </c>
      <c r="O411" s="42">
        <v>5.0548495204822776</v>
      </c>
      <c r="R411" s="9">
        <v>7.452</v>
      </c>
      <c r="S411" s="9">
        <v>384.93590999999998</v>
      </c>
      <c r="T411" s="45">
        <v>6.2720283582001644</v>
      </c>
      <c r="U411" s="43">
        <v>17896683</v>
      </c>
      <c r="V411" s="45">
        <v>6.374949885990449</v>
      </c>
      <c r="W411" s="43">
        <v>18579337.375</v>
      </c>
      <c r="Z411" s="9" t="s">
        <v>2429</v>
      </c>
      <c r="AA411" s="25">
        <v>90.994036063409112</v>
      </c>
      <c r="AB411" s="42">
        <v>93.472066019598401</v>
      </c>
      <c r="AC411" s="42">
        <v>108.66635422862296</v>
      </c>
      <c r="AF411" s="9" t="s">
        <v>583</v>
      </c>
      <c r="AG411" s="9">
        <v>5.0000000000000001E-3</v>
      </c>
    </row>
    <row r="412" spans="1:33" x14ac:dyDescent="0.4">
      <c r="A412" s="9">
        <v>282.08908000000002</v>
      </c>
      <c r="B412" s="9">
        <v>13.116</v>
      </c>
      <c r="C412" s="45">
        <v>2.2091610463604647</v>
      </c>
      <c r="D412" s="43">
        <v>50918644.666666664</v>
      </c>
      <c r="E412" s="45">
        <v>4.7012854967990538</v>
      </c>
      <c r="F412" s="43">
        <v>50505316.75</v>
      </c>
      <c r="I412" s="30" t="s">
        <v>1187</v>
      </c>
      <c r="J412" s="42">
        <v>2.9855965692249087</v>
      </c>
      <c r="K412" s="42">
        <v>5.8165829180319593</v>
      </c>
      <c r="L412" s="42">
        <v>6.1955852395509599</v>
      </c>
      <c r="M412" s="42">
        <v>7.191831206292628</v>
      </c>
      <c r="N412" s="42">
        <v>4.2941815090948507</v>
      </c>
      <c r="O412" s="42">
        <v>3.2815808972672591</v>
      </c>
      <c r="R412" s="9">
        <v>7.6539999999999999</v>
      </c>
      <c r="S412" s="9">
        <v>160.06165999999999</v>
      </c>
      <c r="T412" s="45">
        <v>6.7037691007288052</v>
      </c>
      <c r="U412" s="43">
        <v>2754984</v>
      </c>
      <c r="V412" s="45">
        <v>6.3760666283568534</v>
      </c>
      <c r="W412" s="43">
        <v>2734435.625</v>
      </c>
      <c r="Z412" s="9" t="s">
        <v>2430</v>
      </c>
      <c r="AA412" s="25">
        <v>82.884592399578594</v>
      </c>
      <c r="AB412" s="42">
        <v>99.979610254983385</v>
      </c>
      <c r="AC412" s="42">
        <v>96.242467954752499</v>
      </c>
      <c r="AF412" s="9" t="s">
        <v>805</v>
      </c>
      <c r="AG412" s="9">
        <v>5.0000000000000001E-3</v>
      </c>
    </row>
    <row r="413" spans="1:33" x14ac:dyDescent="0.4">
      <c r="A413" s="9">
        <v>283.22766000000001</v>
      </c>
      <c r="B413" s="9">
        <v>8.6210000000000004</v>
      </c>
      <c r="C413" s="45">
        <v>4.8725828694364459</v>
      </c>
      <c r="D413" s="43">
        <v>7480247.666666667</v>
      </c>
      <c r="E413" s="45">
        <v>4.7047894579955267</v>
      </c>
      <c r="F413" s="43">
        <v>7549313.75</v>
      </c>
      <c r="I413" s="30" t="s">
        <v>62</v>
      </c>
      <c r="J413" s="42">
        <v>7.7836611199116046</v>
      </c>
      <c r="K413" s="42">
        <v>12.597373750186351</v>
      </c>
      <c r="L413" s="42">
        <v>6.2255457922313377</v>
      </c>
      <c r="M413" s="42">
        <v>5.5996832130184844</v>
      </c>
      <c r="N413" s="42">
        <v>4.8426845877676739</v>
      </c>
      <c r="O413" s="42">
        <v>5.9445658818740847</v>
      </c>
      <c r="R413" s="9">
        <v>5.9569999999999999</v>
      </c>
      <c r="S413" s="9">
        <v>724.87274000000002</v>
      </c>
      <c r="T413" s="45">
        <v>3.5047234068578379</v>
      </c>
      <c r="U413" s="43">
        <v>358670872</v>
      </c>
      <c r="V413" s="45">
        <v>6.3864075678961569</v>
      </c>
      <c r="W413" s="43">
        <v>342449906</v>
      </c>
      <c r="Z413" s="9" t="s">
        <v>2431</v>
      </c>
      <c r="AA413" s="25">
        <v>95.238509190327051</v>
      </c>
      <c r="AB413" s="42">
        <v>98.600870241473842</v>
      </c>
      <c r="AC413" s="42">
        <v>104.48681370546481</v>
      </c>
      <c r="AF413" s="9" t="s">
        <v>774</v>
      </c>
      <c r="AG413" s="9">
        <v>5.0000000000000001E-3</v>
      </c>
    </row>
    <row r="414" spans="1:33" x14ac:dyDescent="0.4">
      <c r="A414" s="9">
        <v>284.20679000000001</v>
      </c>
      <c r="B414" s="9">
        <v>11.173999999999999</v>
      </c>
      <c r="C414" s="45">
        <v>5.8321300974392596</v>
      </c>
      <c r="D414" s="43">
        <v>38441196.666666664</v>
      </c>
      <c r="E414" s="45">
        <v>4.705132462682089</v>
      </c>
      <c r="F414" s="43">
        <v>37754924</v>
      </c>
      <c r="I414" s="30" t="s">
        <v>1331</v>
      </c>
      <c r="J414" s="42">
        <v>6.8551691769436198</v>
      </c>
      <c r="K414" s="42">
        <v>9.5671659984360673</v>
      </c>
      <c r="L414" s="42">
        <v>6.2331608351014021</v>
      </c>
      <c r="M414" s="42">
        <v>6.5446812257920755</v>
      </c>
      <c r="N414" s="42">
        <v>3.7965952494992239</v>
      </c>
      <c r="O414" s="42">
        <v>4.9638667235784739</v>
      </c>
      <c r="R414" s="9">
        <v>3.968</v>
      </c>
      <c r="S414" s="9">
        <v>291.08389</v>
      </c>
      <c r="T414" s="45">
        <v>3.8700090875346773</v>
      </c>
      <c r="U414" s="43">
        <v>5324236</v>
      </c>
      <c r="V414" s="45">
        <v>6.3873020331030084</v>
      </c>
      <c r="W414" s="43">
        <v>5173742.3125</v>
      </c>
      <c r="Z414" s="9" t="s">
        <v>2432</v>
      </c>
      <c r="AA414" s="25">
        <v>85.934906630965799</v>
      </c>
      <c r="AB414" s="42">
        <v>94.410801465896071</v>
      </c>
      <c r="AC414" s="42">
        <v>95.413265524214225</v>
      </c>
      <c r="AF414" s="9" t="s">
        <v>840</v>
      </c>
      <c r="AG414" s="9">
        <v>0.01</v>
      </c>
    </row>
    <row r="415" spans="1:33" x14ac:dyDescent="0.4">
      <c r="A415" s="9">
        <v>285.24216000000001</v>
      </c>
      <c r="B415" s="9">
        <v>18.056999999999999</v>
      </c>
      <c r="C415" s="45">
        <v>4.4567128013780462</v>
      </c>
      <c r="D415" s="43">
        <v>67103080</v>
      </c>
      <c r="E415" s="45">
        <v>4.7059427804784022</v>
      </c>
      <c r="F415" s="43">
        <v>68100972.25</v>
      </c>
      <c r="I415" s="30" t="s">
        <v>1028</v>
      </c>
      <c r="L415" s="42">
        <v>6.2526272757755645</v>
      </c>
      <c r="M415" s="42">
        <v>7.4923715931685413</v>
      </c>
      <c r="N415" s="42">
        <v>2.0810271176092829</v>
      </c>
      <c r="O415" s="42">
        <v>5.2528806877682293</v>
      </c>
      <c r="R415" s="9">
        <v>7.93</v>
      </c>
      <c r="S415" s="9">
        <v>168.02805000000001</v>
      </c>
      <c r="T415" s="45">
        <v>5.3846079057565301</v>
      </c>
      <c r="U415" s="43">
        <v>5286196.75</v>
      </c>
      <c r="V415" s="45">
        <v>6.388053125414328</v>
      </c>
      <c r="W415" s="43">
        <v>5451006.5</v>
      </c>
      <c r="Z415" s="9" t="s">
        <v>2433</v>
      </c>
      <c r="AA415" s="25">
        <v>105.85169830123937</v>
      </c>
      <c r="AB415" s="42">
        <v>99.785673836285184</v>
      </c>
      <c r="AC415" s="42">
        <v>100.14918050607864</v>
      </c>
      <c r="AF415" s="9" t="s">
        <v>1623</v>
      </c>
      <c r="AG415" s="9">
        <v>0.05</v>
      </c>
    </row>
    <row r="416" spans="1:33" x14ac:dyDescent="0.4">
      <c r="A416" s="9">
        <v>287.07024999999999</v>
      </c>
      <c r="B416" s="9">
        <v>7.2370000000000001</v>
      </c>
      <c r="C416" s="45">
        <v>3.4876421981347878</v>
      </c>
      <c r="D416" s="43">
        <v>11106029.166666666</v>
      </c>
      <c r="E416" s="45">
        <v>4.7071765772260683</v>
      </c>
      <c r="F416" s="43">
        <v>11070575.125</v>
      </c>
      <c r="I416" s="30" t="s">
        <v>1568</v>
      </c>
      <c r="J416" s="42">
        <v>6.310829650920259</v>
      </c>
      <c r="K416" s="42">
        <v>6.9802303188574459</v>
      </c>
      <c r="L416" s="42">
        <v>6.2540852042388968</v>
      </c>
      <c r="M416" s="42">
        <v>5.0531435007381678</v>
      </c>
      <c r="N416" s="42">
        <v>1.4870981012165265</v>
      </c>
      <c r="O416" s="42">
        <v>1.630500192385526</v>
      </c>
      <c r="R416" s="9">
        <v>15.782999999999999</v>
      </c>
      <c r="S416" s="9">
        <v>426.32254</v>
      </c>
      <c r="T416" s="45">
        <v>8.2920301433900381</v>
      </c>
      <c r="U416" s="43">
        <v>9380361.5</v>
      </c>
      <c r="V416" s="45">
        <v>6.3946449870393458</v>
      </c>
      <c r="W416" s="43">
        <v>9267038.5</v>
      </c>
      <c r="Z416" s="9" t="s">
        <v>2434</v>
      </c>
      <c r="AA416" s="25">
        <v>81.843218462867426</v>
      </c>
      <c r="AB416" s="42">
        <v>91.323122636724136</v>
      </c>
      <c r="AC416" s="42">
        <v>115.81730986402663</v>
      </c>
      <c r="AF416" s="9" t="s">
        <v>943</v>
      </c>
      <c r="AG416" s="9">
        <v>0.1</v>
      </c>
    </row>
    <row r="417" spans="1:33" x14ac:dyDescent="0.4">
      <c r="A417" s="9">
        <v>287.23705999999999</v>
      </c>
      <c r="B417" s="9">
        <v>19.77</v>
      </c>
      <c r="C417" s="45">
        <v>4.2745161982829547</v>
      </c>
      <c r="D417" s="43">
        <v>23758368.333333332</v>
      </c>
      <c r="E417" s="45">
        <v>4.7094223294807867</v>
      </c>
      <c r="F417" s="43">
        <v>23476372.875</v>
      </c>
      <c r="I417" s="30" t="s">
        <v>636</v>
      </c>
      <c r="J417" s="42">
        <v>3.950253664031945</v>
      </c>
      <c r="K417" s="42">
        <v>6.4661960981618201</v>
      </c>
      <c r="L417" s="42">
        <v>6.2570375882133966</v>
      </c>
      <c r="M417" s="42">
        <v>7.8804601655916793</v>
      </c>
      <c r="N417" s="42">
        <v>2.6884607114010559</v>
      </c>
      <c r="O417" s="42">
        <v>4.5248857236406916</v>
      </c>
      <c r="R417" s="9">
        <v>16.469000000000001</v>
      </c>
      <c r="S417" s="9">
        <v>274.24700999999999</v>
      </c>
      <c r="T417" s="45">
        <v>6.7453523191101379</v>
      </c>
      <c r="U417" s="43">
        <v>1414541.375</v>
      </c>
      <c r="V417" s="45">
        <v>6.396434422397701</v>
      </c>
      <c r="W417" s="43">
        <v>1384934.875</v>
      </c>
      <c r="Z417" s="9" t="s">
        <v>2435</v>
      </c>
      <c r="AA417" s="25">
        <v>84.429632651442503</v>
      </c>
      <c r="AB417" s="42">
        <v>91.105472445247898</v>
      </c>
      <c r="AC417" s="42">
        <v>109.7262895430445</v>
      </c>
      <c r="AF417" s="9" t="s">
        <v>1854</v>
      </c>
      <c r="AG417" s="9">
        <v>0.05</v>
      </c>
    </row>
    <row r="418" spans="1:33" x14ac:dyDescent="0.4">
      <c r="A418" s="9">
        <v>289.97568000000001</v>
      </c>
      <c r="B418" s="9">
        <v>7.4420000000000002</v>
      </c>
      <c r="C418" s="45">
        <v>3.7230180535209323</v>
      </c>
      <c r="D418" s="43">
        <v>54668486.666666664</v>
      </c>
      <c r="E418" s="45">
        <v>4.7171003548648436</v>
      </c>
      <c r="F418" s="43">
        <v>55651510.75</v>
      </c>
      <c r="I418" s="30" t="s">
        <v>1668</v>
      </c>
      <c r="J418" s="42">
        <v>13.285064127777941</v>
      </c>
      <c r="K418" s="42">
        <v>14.178722040755568</v>
      </c>
      <c r="L418" s="42">
        <v>6.2788431894290184</v>
      </c>
      <c r="M418" s="42">
        <v>5.1862401072658608</v>
      </c>
      <c r="N418" s="42">
        <v>2.2959792458967869</v>
      </c>
      <c r="O418" s="42">
        <v>2.7968682828505482</v>
      </c>
      <c r="R418" s="9">
        <v>6.6779999999999999</v>
      </c>
      <c r="S418" s="9">
        <v>315.0419</v>
      </c>
      <c r="T418" s="45">
        <v>5.2223047452040943</v>
      </c>
      <c r="U418" s="43">
        <v>10379787.25</v>
      </c>
      <c r="V418" s="45">
        <v>6.3984361645830408</v>
      </c>
      <c r="W418" s="43">
        <v>10110678.25</v>
      </c>
      <c r="Z418" s="9" t="s">
        <v>2436</v>
      </c>
      <c r="AA418" s="25">
        <v>122.63181322916913</v>
      </c>
      <c r="AB418" s="42">
        <v>95.636538358090448</v>
      </c>
      <c r="AC418" s="42">
        <v>99.828872438446055</v>
      </c>
      <c r="AF418" s="9" t="s">
        <v>1037</v>
      </c>
      <c r="AG418" s="9">
        <v>5.0000000000000001E-3</v>
      </c>
    </row>
    <row r="419" spans="1:33" x14ac:dyDescent="0.4">
      <c r="A419" s="9">
        <v>290.23270000000002</v>
      </c>
      <c r="B419" s="9">
        <v>14.74</v>
      </c>
      <c r="C419" s="45">
        <v>3.4316813592837527</v>
      </c>
      <c r="D419" s="43">
        <v>36085224.666666664</v>
      </c>
      <c r="E419" s="45">
        <v>4.7258599174677416</v>
      </c>
      <c r="F419" s="43">
        <v>37326066.5</v>
      </c>
      <c r="I419" s="30" t="s">
        <v>29</v>
      </c>
      <c r="L419" s="42">
        <v>6.2863808184922085</v>
      </c>
      <c r="M419" s="42">
        <v>11.441853100254674</v>
      </c>
      <c r="N419" s="42">
        <v>6.4896709051436732</v>
      </c>
      <c r="O419" s="42">
        <v>4.8185220007298284</v>
      </c>
      <c r="R419" s="9">
        <v>6.3339999999999996</v>
      </c>
      <c r="S419" s="9">
        <v>364.15557999999999</v>
      </c>
      <c r="T419" s="45">
        <v>2.8492932004452838</v>
      </c>
      <c r="U419" s="43">
        <v>43139999.5</v>
      </c>
      <c r="V419" s="45">
        <v>6.4060992528426546</v>
      </c>
      <c r="W419" s="43">
        <v>41546237.25</v>
      </c>
      <c r="Z419" s="9" t="s">
        <v>2437</v>
      </c>
      <c r="AA419" s="25">
        <v>101.42277233238977</v>
      </c>
      <c r="AB419" s="42">
        <v>100.69708667467597</v>
      </c>
      <c r="AC419" s="42">
        <v>92.25216614624469</v>
      </c>
      <c r="AF419" s="9" t="s">
        <v>1497</v>
      </c>
      <c r="AG419" s="9">
        <v>0.5</v>
      </c>
    </row>
    <row r="420" spans="1:33" x14ac:dyDescent="0.4">
      <c r="A420" s="9">
        <v>293.21811000000002</v>
      </c>
      <c r="B420" s="9">
        <v>8.5980000000000008</v>
      </c>
      <c r="C420" s="45">
        <v>5.2011425537814713</v>
      </c>
      <c r="D420" s="43">
        <v>18358301</v>
      </c>
      <c r="E420" s="45">
        <v>4.7284435650700116</v>
      </c>
      <c r="F420" s="43">
        <v>18734428.25</v>
      </c>
      <c r="I420" s="31" t="s">
        <v>1995</v>
      </c>
      <c r="J420" s="42">
        <v>4.1597628017567798</v>
      </c>
      <c r="K420" s="42">
        <v>4.9431453045393736</v>
      </c>
      <c r="L420" s="42">
        <v>6.2883598659847895</v>
      </c>
      <c r="M420" s="42">
        <v>5.3490129815096079</v>
      </c>
      <c r="N420" s="42">
        <v>3.6392480105227287</v>
      </c>
      <c r="O420" s="42">
        <v>4.1730566557873559</v>
      </c>
      <c r="R420" s="9">
        <v>6.1529999999999996</v>
      </c>
      <c r="S420" s="9">
        <v>357.03165000000001</v>
      </c>
      <c r="T420" s="45">
        <v>5.9452685032091583</v>
      </c>
      <c r="U420" s="43">
        <v>2743928.625</v>
      </c>
      <c r="V420" s="45">
        <v>6.4117280194195443</v>
      </c>
      <c r="W420" s="43">
        <v>2669357.875</v>
      </c>
      <c r="Z420" s="9" t="s">
        <v>2438</v>
      </c>
      <c r="AA420" s="25">
        <v>89.545723512943155</v>
      </c>
      <c r="AB420" s="42">
        <v>98.644365103586395</v>
      </c>
      <c r="AC420" s="42">
        <v>102.96902029073718</v>
      </c>
      <c r="AF420" s="9" t="s">
        <v>598</v>
      </c>
      <c r="AG420" s="9">
        <v>0.01</v>
      </c>
    </row>
    <row r="421" spans="1:33" x14ac:dyDescent="0.4">
      <c r="A421" s="9">
        <v>294.19094999999999</v>
      </c>
      <c r="B421" s="9">
        <v>13.789</v>
      </c>
      <c r="C421" s="45">
        <v>2.1597032848208135</v>
      </c>
      <c r="D421" s="43">
        <v>19475674.666666668</v>
      </c>
      <c r="E421" s="45">
        <v>4.7317973367095627</v>
      </c>
      <c r="F421" s="43">
        <v>19822184.625</v>
      </c>
      <c r="I421" s="30" t="s">
        <v>568</v>
      </c>
      <c r="J421" s="42">
        <v>4.1399215803165594</v>
      </c>
      <c r="K421" s="42">
        <v>4.7972815039206749</v>
      </c>
      <c r="L421" s="42">
        <v>6.308182577386555</v>
      </c>
      <c r="M421" s="42">
        <v>8.6597366565274587</v>
      </c>
      <c r="N421" s="42">
        <v>1.9106869808699674</v>
      </c>
      <c r="O421" s="42">
        <v>2.0671124332079511</v>
      </c>
      <c r="R421" s="9">
        <v>16.038</v>
      </c>
      <c r="S421" s="9">
        <v>380.08362</v>
      </c>
      <c r="T421" s="45">
        <v>6.8120394102377588</v>
      </c>
      <c r="U421" s="43">
        <v>1448523.75</v>
      </c>
      <c r="V421" s="45">
        <v>6.4199288459680517</v>
      </c>
      <c r="W421" s="43">
        <v>1467962.1875</v>
      </c>
      <c r="Z421" s="9" t="s">
        <v>2439</v>
      </c>
      <c r="AA421" s="25">
        <v>78.049529744050602</v>
      </c>
      <c r="AB421" s="42">
        <v>75.728313615885</v>
      </c>
      <c r="AC421" s="42">
        <v>91.571771137680642</v>
      </c>
      <c r="AF421" s="9" t="s">
        <v>1235</v>
      </c>
      <c r="AG421" s="9">
        <v>0.01</v>
      </c>
    </row>
    <row r="422" spans="1:33" x14ac:dyDescent="0.4">
      <c r="A422" s="9">
        <v>296.21973000000003</v>
      </c>
      <c r="B422" s="9">
        <v>15.169</v>
      </c>
      <c r="C422" s="45">
        <v>2.5467452155301902</v>
      </c>
      <c r="D422" s="43">
        <v>43353702.666666664</v>
      </c>
      <c r="E422" s="45">
        <v>4.7392127283742829</v>
      </c>
      <c r="F422" s="43">
        <v>43423036</v>
      </c>
      <c r="I422" s="30" t="s">
        <v>1822</v>
      </c>
      <c r="J422" s="42">
        <v>6.2399416721836598</v>
      </c>
      <c r="K422" s="42">
        <v>10.396863272968718</v>
      </c>
      <c r="L422" s="42">
        <v>6.3171181418968985</v>
      </c>
      <c r="M422" s="42">
        <v>6.9186178635480822</v>
      </c>
      <c r="N422" s="42">
        <v>4.0908207854717569</v>
      </c>
      <c r="O422" s="42">
        <v>4.4096063813656485</v>
      </c>
      <c r="R422" s="9">
        <v>15.67</v>
      </c>
      <c r="S422" s="9">
        <v>338.19772</v>
      </c>
      <c r="T422" s="45">
        <v>7.9319725074188154</v>
      </c>
      <c r="U422" s="43">
        <v>3333269.125</v>
      </c>
      <c r="V422" s="45">
        <v>6.4216031311704738</v>
      </c>
      <c r="W422" s="43">
        <v>3259121</v>
      </c>
      <c r="Z422" s="9" t="s">
        <v>2440</v>
      </c>
      <c r="AA422" s="25">
        <v>69.241419950129057</v>
      </c>
      <c r="AB422" s="42">
        <v>79.058644233706772</v>
      </c>
      <c r="AC422" s="42">
        <v>79.337821529847901</v>
      </c>
      <c r="AF422" s="9" t="s">
        <v>1016</v>
      </c>
      <c r="AG422" s="9">
        <v>0.01</v>
      </c>
    </row>
    <row r="423" spans="1:33" x14ac:dyDescent="0.4">
      <c r="A423" s="9">
        <v>298.01767000000001</v>
      </c>
      <c r="B423" s="9">
        <v>8.391</v>
      </c>
      <c r="C423" s="45">
        <v>4.4530187358025639</v>
      </c>
      <c r="D423" s="43">
        <v>18417049.333333332</v>
      </c>
      <c r="E423" s="45">
        <v>4.7471707808719756</v>
      </c>
      <c r="F423" s="43">
        <v>18806197.5</v>
      </c>
      <c r="I423" s="30" t="s">
        <v>1307</v>
      </c>
      <c r="J423" s="42">
        <v>2.2706244483803495</v>
      </c>
      <c r="K423" s="42">
        <v>5.9548557259251798</v>
      </c>
      <c r="L423" s="42">
        <v>6.3293068396131078</v>
      </c>
      <c r="M423" s="42">
        <v>5.2639532059660272</v>
      </c>
      <c r="N423" s="42">
        <v>4.0059037464854406</v>
      </c>
      <c r="O423" s="42">
        <v>3.0488741908025152</v>
      </c>
      <c r="R423" s="9">
        <v>5.4180000000000001</v>
      </c>
      <c r="S423" s="9">
        <v>659.97082999999998</v>
      </c>
      <c r="T423" s="45">
        <v>5.9630109669810754</v>
      </c>
      <c r="U423" s="43">
        <v>21404399.25</v>
      </c>
      <c r="V423" s="45">
        <v>6.4229432600783802</v>
      </c>
      <c r="W423" s="43">
        <v>20650901.375</v>
      </c>
      <c r="Z423" s="9" t="s">
        <v>2441</v>
      </c>
      <c r="AA423" s="25">
        <v>78.364544361131635</v>
      </c>
      <c r="AB423" s="42">
        <v>86.126368991214008</v>
      </c>
      <c r="AC423" s="42">
        <v>98.343113325109854</v>
      </c>
      <c r="AF423" s="9" t="s">
        <v>1337</v>
      </c>
      <c r="AG423" s="9">
        <v>0.01</v>
      </c>
    </row>
    <row r="424" spans="1:33" x14ac:dyDescent="0.4">
      <c r="A424" s="9">
        <v>300.21667000000002</v>
      </c>
      <c r="B424" s="9">
        <v>13.074999999999999</v>
      </c>
      <c r="C424" s="45">
        <v>6.3303747624995692</v>
      </c>
      <c r="D424" s="43">
        <v>11123545.333333334</v>
      </c>
      <c r="E424" s="45">
        <v>4.7508460958498517</v>
      </c>
      <c r="F424" s="43">
        <v>11204124.9375</v>
      </c>
      <c r="I424" s="30" t="s">
        <v>297</v>
      </c>
      <c r="J424" s="42">
        <v>6.7999388723578793</v>
      </c>
      <c r="K424" s="42">
        <v>7.2575938133958173</v>
      </c>
      <c r="L424" s="42">
        <v>6.3386920332042935</v>
      </c>
      <c r="M424" s="42">
        <v>6.5137148479495357</v>
      </c>
      <c r="N424" s="42">
        <v>4.2849363516005754</v>
      </c>
      <c r="O424" s="42">
        <v>4.9860138536872887</v>
      </c>
      <c r="R424" s="9">
        <v>4.0069999999999997</v>
      </c>
      <c r="S424" s="9">
        <v>284.16556000000003</v>
      </c>
      <c r="T424" s="45">
        <v>5.0083506680173002</v>
      </c>
      <c r="U424" s="43">
        <v>26396282.75</v>
      </c>
      <c r="V424" s="45">
        <v>6.4373771678540876</v>
      </c>
      <c r="W424" s="43">
        <v>25253278</v>
      </c>
      <c r="Z424" s="9" t="s">
        <v>2442</v>
      </c>
      <c r="AA424" s="25">
        <v>103.41645876863288</v>
      </c>
      <c r="AB424" s="42">
        <v>106.53460697493124</v>
      </c>
      <c r="AC424" s="42">
        <v>111.6753576356824</v>
      </c>
      <c r="AF424" s="9" t="s">
        <v>1005</v>
      </c>
      <c r="AG424" s="9">
        <v>0.01</v>
      </c>
    </row>
    <row r="425" spans="1:33" x14ac:dyDescent="0.4">
      <c r="A425" s="9">
        <v>301.21600000000001</v>
      </c>
      <c r="B425" s="9">
        <v>16.792999999999999</v>
      </c>
      <c r="C425" s="45">
        <v>4.2456569115162521</v>
      </c>
      <c r="D425" s="43">
        <v>21135245.666666668</v>
      </c>
      <c r="E425" s="45">
        <v>4.7513254822022812</v>
      </c>
      <c r="F425" s="43">
        <v>20852414.75</v>
      </c>
      <c r="I425" s="32" t="s">
        <v>1779</v>
      </c>
      <c r="J425" s="42">
        <v>4.7136963782739176</v>
      </c>
      <c r="K425" s="42">
        <v>5.3718470831196381</v>
      </c>
      <c r="L425" s="42">
        <v>6.3430088401672018</v>
      </c>
      <c r="M425" s="42">
        <v>7.0515678845371763</v>
      </c>
      <c r="N425" s="42">
        <v>6.4932188046210557</v>
      </c>
      <c r="O425" s="42">
        <v>5.8056377088016244</v>
      </c>
      <c r="R425" s="9">
        <v>7.0110000000000001</v>
      </c>
      <c r="S425" s="9">
        <v>323.99585000000002</v>
      </c>
      <c r="T425" s="45">
        <v>7.0027846914771024</v>
      </c>
      <c r="U425" s="43">
        <v>1430275.375</v>
      </c>
      <c r="V425" s="45">
        <v>6.4446494377340402</v>
      </c>
      <c r="W425" s="43">
        <v>1463623.875</v>
      </c>
      <c r="Z425" s="9" t="s">
        <v>2443</v>
      </c>
      <c r="AA425" s="25">
        <v>85.246494645049367</v>
      </c>
      <c r="AB425" s="42">
        <v>86.858826362549991</v>
      </c>
      <c r="AC425" s="42">
        <v>96.43638980730654</v>
      </c>
      <c r="AF425" s="9" t="s">
        <v>1554</v>
      </c>
      <c r="AG425" s="9">
        <v>0.5</v>
      </c>
    </row>
    <row r="426" spans="1:33" x14ac:dyDescent="0.4">
      <c r="A426" s="9">
        <v>302.07317999999998</v>
      </c>
      <c r="B426" s="9">
        <v>12.798999999999999</v>
      </c>
      <c r="C426" s="45">
        <v>3.9516388819687611</v>
      </c>
      <c r="D426" s="43">
        <v>7799147</v>
      </c>
      <c r="E426" s="45">
        <v>4.7529376248581059</v>
      </c>
      <c r="F426" s="43">
        <v>7798980.625</v>
      </c>
      <c r="I426" s="31" t="s">
        <v>1284</v>
      </c>
      <c r="J426" s="42">
        <v>6.1661517119665614</v>
      </c>
      <c r="K426" s="42">
        <v>5.5485029351267992</v>
      </c>
      <c r="L426" s="42">
        <v>6.4246479074059204</v>
      </c>
      <c r="M426" s="42">
        <v>10.732315358171117</v>
      </c>
      <c r="N426" s="42">
        <v>2.2708335071097112</v>
      </c>
      <c r="O426" s="42">
        <v>4.5750478443770479</v>
      </c>
      <c r="R426" s="9">
        <v>7.1929999999999996</v>
      </c>
      <c r="S426" s="9">
        <v>608.98266999999998</v>
      </c>
      <c r="T426" s="45">
        <v>6.396405242019493</v>
      </c>
      <c r="U426" s="43">
        <v>1632762.375</v>
      </c>
      <c r="V426" s="45">
        <v>6.4447545571087712</v>
      </c>
      <c r="W426" s="43">
        <v>1607280.25</v>
      </c>
      <c r="Z426" s="9" t="s">
        <v>2444</v>
      </c>
      <c r="AA426" s="25">
        <v>90.752862732274096</v>
      </c>
      <c r="AB426" s="42">
        <v>94.916037682932256</v>
      </c>
      <c r="AC426" s="42">
        <v>105.62826135437848</v>
      </c>
      <c r="AF426" s="9" t="s">
        <v>530</v>
      </c>
      <c r="AG426" s="9">
        <v>0.01</v>
      </c>
    </row>
    <row r="427" spans="1:33" x14ac:dyDescent="0.4">
      <c r="A427" s="9">
        <v>303.02008000000001</v>
      </c>
      <c r="B427" s="9">
        <v>16.600999999999999</v>
      </c>
      <c r="C427" s="45">
        <v>2.2066727454929311</v>
      </c>
      <c r="D427" s="43">
        <v>53462418</v>
      </c>
      <c r="E427" s="45">
        <v>4.7559200273856863</v>
      </c>
      <c r="F427" s="43">
        <v>53979521.5</v>
      </c>
      <c r="I427" s="30" t="s">
        <v>1449</v>
      </c>
      <c r="L427" s="42">
        <v>6.4374598035740718</v>
      </c>
      <c r="M427" s="42">
        <v>7.0600114610817544</v>
      </c>
      <c r="N427" s="42">
        <v>10.429356182089801</v>
      </c>
      <c r="O427" s="42">
        <v>12.891028106306322</v>
      </c>
      <c r="R427" s="9">
        <v>8.3019999999999996</v>
      </c>
      <c r="S427" s="9">
        <v>132.03030000000001</v>
      </c>
      <c r="T427" s="45">
        <v>5.9236282643064033</v>
      </c>
      <c r="U427" s="43">
        <v>95341993</v>
      </c>
      <c r="V427" s="45">
        <v>6.4451553298330504</v>
      </c>
      <c r="W427" s="43">
        <v>98659864</v>
      </c>
      <c r="Z427" s="9" t="s">
        <v>2445</v>
      </c>
      <c r="AA427" s="25"/>
      <c r="AB427" s="42">
        <v>75.866945756794109</v>
      </c>
      <c r="AC427" s="42">
        <v>80.304498680851651</v>
      </c>
      <c r="AF427" s="9" t="s">
        <v>313</v>
      </c>
      <c r="AG427" s="9">
        <v>5</v>
      </c>
    </row>
    <row r="428" spans="1:33" x14ac:dyDescent="0.4">
      <c r="A428" s="9">
        <v>304.17525999999998</v>
      </c>
      <c r="B428" s="9">
        <v>4.6840000000000002</v>
      </c>
      <c r="C428" s="45">
        <v>2.9011742757898693</v>
      </c>
      <c r="D428" s="43">
        <v>94387348</v>
      </c>
      <c r="E428" s="45">
        <v>4.7574622408130693</v>
      </c>
      <c r="F428" s="43">
        <v>93599273</v>
      </c>
      <c r="I428" s="30" t="s">
        <v>741</v>
      </c>
      <c r="J428" s="42">
        <v>5.1351673924018257</v>
      </c>
      <c r="K428" s="42">
        <v>4.3881215269942278</v>
      </c>
      <c r="L428" s="42">
        <v>6.4637614532317551</v>
      </c>
      <c r="M428" s="42">
        <v>5.5786156681460621</v>
      </c>
      <c r="N428" s="42">
        <v>1.9196168557746844</v>
      </c>
      <c r="O428" s="42">
        <v>2.9812368906272506</v>
      </c>
      <c r="R428" s="9">
        <v>15.77</v>
      </c>
      <c r="S428" s="9">
        <v>273.26299999999998</v>
      </c>
      <c r="T428" s="45">
        <v>3.7682695418979031</v>
      </c>
      <c r="U428" s="43">
        <v>23839726.5</v>
      </c>
      <c r="V428" s="45">
        <v>6.4574611158704869</v>
      </c>
      <c r="W428" s="43">
        <v>22969210.125</v>
      </c>
      <c r="Z428" s="9" t="s">
        <v>2446</v>
      </c>
      <c r="AA428" s="25">
        <v>87.63333263155296</v>
      </c>
      <c r="AB428" s="42">
        <v>98.86974992288539</v>
      </c>
      <c r="AC428" s="42">
        <v>102.88848675402841</v>
      </c>
      <c r="AF428" s="9" t="s">
        <v>811</v>
      </c>
      <c r="AG428" s="9">
        <v>0.05</v>
      </c>
    </row>
    <row r="429" spans="1:33" x14ac:dyDescent="0.4">
      <c r="A429" s="9">
        <v>307.05255</v>
      </c>
      <c r="B429" s="9">
        <v>14.554</v>
      </c>
      <c r="C429" s="45">
        <v>3.099785572879211</v>
      </c>
      <c r="D429" s="43">
        <v>33713069</v>
      </c>
      <c r="E429" s="45">
        <v>4.7581587450112481</v>
      </c>
      <c r="F429" s="43">
        <v>33404109.25</v>
      </c>
      <c r="I429" s="30" t="s">
        <v>475</v>
      </c>
      <c r="J429" s="42">
        <v>5.6570742280185806</v>
      </c>
      <c r="K429" s="42">
        <v>5.9249388630609738</v>
      </c>
      <c r="L429" s="42">
        <v>6.4677839766617629</v>
      </c>
      <c r="M429" s="42">
        <v>9.1397834269325298</v>
      </c>
      <c r="N429" s="42">
        <v>5.8020571111518988</v>
      </c>
      <c r="O429" s="42">
        <v>7.2899701387165239</v>
      </c>
      <c r="R429" s="9">
        <v>7.4850000000000003</v>
      </c>
      <c r="S429" s="9">
        <v>267.11020000000002</v>
      </c>
      <c r="T429" s="45">
        <v>6.9764099735459473</v>
      </c>
      <c r="U429" s="43">
        <v>3209619.25</v>
      </c>
      <c r="V429" s="45">
        <v>6.4641116831412795</v>
      </c>
      <c r="W429" s="43">
        <v>3094636.8125</v>
      </c>
      <c r="Z429" s="9" t="s">
        <v>2447</v>
      </c>
      <c r="AA429" s="25">
        <v>86.138539657097766</v>
      </c>
      <c r="AB429" s="42">
        <v>90.482639196575633</v>
      </c>
      <c r="AC429" s="42">
        <v>100.52531184784446</v>
      </c>
      <c r="AF429" s="9" t="s">
        <v>680</v>
      </c>
      <c r="AG429" s="9">
        <v>0.05</v>
      </c>
    </row>
    <row r="430" spans="1:33" x14ac:dyDescent="0.4">
      <c r="A430" s="9">
        <v>308.27947999999998</v>
      </c>
      <c r="B430" s="9">
        <v>17.515999999999998</v>
      </c>
      <c r="C430" s="45">
        <v>3.4597361786494276</v>
      </c>
      <c r="D430" s="43">
        <v>24465828.666666668</v>
      </c>
      <c r="E430" s="45">
        <v>4.7659244342891744</v>
      </c>
      <c r="F430" s="43">
        <v>24758687.625</v>
      </c>
      <c r="I430" s="30" t="s">
        <v>1500</v>
      </c>
      <c r="J430" s="42">
        <v>8.5170197568937986</v>
      </c>
      <c r="K430" s="42">
        <v>6.3749886172169061</v>
      </c>
      <c r="L430" s="42">
        <v>6.4715134557263081</v>
      </c>
      <c r="M430" s="42">
        <v>4.9000871437802687</v>
      </c>
      <c r="N430" s="42">
        <v>2.0570212298218342</v>
      </c>
      <c r="O430" s="42">
        <v>4.1649251552638535</v>
      </c>
      <c r="R430" s="9">
        <v>7.2969999999999997</v>
      </c>
      <c r="S430" s="9">
        <v>604.09406000000001</v>
      </c>
      <c r="T430" s="45">
        <v>6.8469558280397029</v>
      </c>
      <c r="U430" s="43">
        <v>1728917.375</v>
      </c>
      <c r="V430" s="45">
        <v>6.4724660731965562</v>
      </c>
      <c r="W430" s="43">
        <v>1753414.0625</v>
      </c>
      <c r="Z430" s="9" t="s">
        <v>2448</v>
      </c>
      <c r="AA430" s="25">
        <v>99.748397656062707</v>
      </c>
      <c r="AB430" s="42">
        <v>98.020945123193073</v>
      </c>
      <c r="AC430" s="42">
        <v>100.45482058204726</v>
      </c>
      <c r="AF430" s="9" t="s">
        <v>419</v>
      </c>
      <c r="AG430" s="9">
        <v>5.0000000000000001E-3</v>
      </c>
    </row>
    <row r="431" spans="1:33" x14ac:dyDescent="0.4">
      <c r="A431" s="9">
        <v>312.36221</v>
      </c>
      <c r="B431" s="9">
        <v>19.879000000000001</v>
      </c>
      <c r="C431" s="45">
        <v>4.2900600943621612</v>
      </c>
      <c r="D431" s="43">
        <v>11318067.333333334</v>
      </c>
      <c r="E431" s="45">
        <v>4.7661759753895891</v>
      </c>
      <c r="F431" s="43">
        <v>11584481.625</v>
      </c>
      <c r="I431" s="30" t="s">
        <v>1529</v>
      </c>
      <c r="J431" s="42">
        <v>10.925471832384938</v>
      </c>
      <c r="K431" s="42">
        <v>12.703126284407796</v>
      </c>
      <c r="L431" s="42">
        <v>6.4820367826839149</v>
      </c>
      <c r="M431" s="42">
        <v>8.6950926705266944</v>
      </c>
      <c r="N431" s="42">
        <v>3.3840262277330218</v>
      </c>
      <c r="O431" s="42">
        <v>2.311246619494626</v>
      </c>
      <c r="R431" s="9">
        <v>9.0779999999999994</v>
      </c>
      <c r="S431" s="9">
        <v>130.96593999999999</v>
      </c>
      <c r="T431" s="45">
        <v>4.1842253572765369</v>
      </c>
      <c r="U431" s="43">
        <v>2553123.25</v>
      </c>
      <c r="V431" s="45">
        <v>6.4740205449624888</v>
      </c>
      <c r="W431" s="43">
        <v>2537707.5</v>
      </c>
      <c r="Z431" s="9" t="s">
        <v>2449</v>
      </c>
      <c r="AA431" s="25">
        <v>97.073001295002172</v>
      </c>
      <c r="AB431" s="42">
        <v>97.091786572014513</v>
      </c>
      <c r="AC431" s="42">
        <v>97.699179852434114</v>
      </c>
      <c r="AF431" s="9" t="s">
        <v>1736</v>
      </c>
      <c r="AG431" s="9">
        <v>0.05</v>
      </c>
    </row>
    <row r="432" spans="1:33" x14ac:dyDescent="0.4">
      <c r="A432" s="9">
        <v>313.03586000000001</v>
      </c>
      <c r="B432" s="9">
        <v>7.25</v>
      </c>
      <c r="C432" s="45">
        <v>1.4077017051185836</v>
      </c>
      <c r="D432" s="43">
        <v>384273616</v>
      </c>
      <c r="E432" s="45">
        <v>4.7685744234910858</v>
      </c>
      <c r="F432" s="43">
        <v>389043994</v>
      </c>
      <c r="I432" s="30" t="s">
        <v>124</v>
      </c>
      <c r="J432" s="42">
        <v>8.2891963065125243</v>
      </c>
      <c r="K432" s="42">
        <v>6.4225226207655846</v>
      </c>
      <c r="L432" s="42">
        <v>6.4870719969455672</v>
      </c>
      <c r="M432" s="42">
        <v>5.2300099775303073</v>
      </c>
      <c r="N432" s="42">
        <v>3.3922323828085967</v>
      </c>
      <c r="O432" s="42">
        <v>3.5321857716185323</v>
      </c>
      <c r="R432" s="9">
        <v>16.785</v>
      </c>
      <c r="S432" s="9">
        <v>523.25702000000001</v>
      </c>
      <c r="T432" s="45">
        <v>8.6716570568812052</v>
      </c>
      <c r="U432" s="43">
        <v>1467753</v>
      </c>
      <c r="V432" s="45">
        <v>6.4767670278316931</v>
      </c>
      <c r="W432" s="43">
        <v>1490547.6875</v>
      </c>
      <c r="Z432" s="9" t="s">
        <v>2450</v>
      </c>
      <c r="AA432" s="25">
        <v>98.765123892329257</v>
      </c>
      <c r="AB432" s="42">
        <v>89.582211677621657</v>
      </c>
      <c r="AC432" s="42">
        <v>101.52556277232689</v>
      </c>
      <c r="AF432" s="9" t="s">
        <v>1480</v>
      </c>
      <c r="AG432" s="9">
        <v>0.05</v>
      </c>
    </row>
    <row r="433" spans="1:33" x14ac:dyDescent="0.4">
      <c r="A433" s="9">
        <v>315.2319</v>
      </c>
      <c r="B433" s="9">
        <v>16.196999999999999</v>
      </c>
      <c r="C433" s="45">
        <v>5.0874836807155708</v>
      </c>
      <c r="D433" s="43">
        <v>15576437.666666666</v>
      </c>
      <c r="E433" s="45">
        <v>4.7693689188609714</v>
      </c>
      <c r="F433" s="43">
        <v>15548921.75</v>
      </c>
      <c r="I433" s="30" t="s">
        <v>1665</v>
      </c>
      <c r="J433" s="42">
        <v>5.3709678940813079</v>
      </c>
      <c r="K433" s="42">
        <v>6.4302806205469079</v>
      </c>
      <c r="L433" s="42">
        <v>6.4884713562214813</v>
      </c>
      <c r="M433" s="42">
        <v>6.291492026492814</v>
      </c>
      <c r="N433" s="42">
        <v>3.6498530045895841</v>
      </c>
      <c r="O433" s="42">
        <v>3.024070723395702</v>
      </c>
      <c r="R433" s="9">
        <v>12.404999999999999</v>
      </c>
      <c r="S433" s="9">
        <v>409.18463000000003</v>
      </c>
      <c r="T433" s="45">
        <v>5.0394552942881319</v>
      </c>
      <c r="U433" s="43">
        <v>3922945.625</v>
      </c>
      <c r="V433" s="45">
        <v>6.4808806102868965</v>
      </c>
      <c r="W433" s="43">
        <v>3805256.375</v>
      </c>
      <c r="Z433" s="9" t="s">
        <v>2451</v>
      </c>
      <c r="AA433" s="25">
        <v>107.15989953309521</v>
      </c>
      <c r="AB433" s="42">
        <v>94.362266577459195</v>
      </c>
      <c r="AC433" s="42">
        <v>104.79948633627515</v>
      </c>
      <c r="AF433" s="9" t="s">
        <v>1631</v>
      </c>
      <c r="AG433" s="9">
        <v>0.5</v>
      </c>
    </row>
    <row r="434" spans="1:33" x14ac:dyDescent="0.4">
      <c r="A434" s="9">
        <v>316.24813999999998</v>
      </c>
      <c r="B434" s="9">
        <v>14.586</v>
      </c>
      <c r="C434" s="45">
        <v>3.4838712024022889</v>
      </c>
      <c r="D434" s="43">
        <v>23273570.333333332</v>
      </c>
      <c r="E434" s="45">
        <v>4.777090520212373</v>
      </c>
      <c r="F434" s="43">
        <v>23418849.625</v>
      </c>
      <c r="I434" s="31" t="s">
        <v>180</v>
      </c>
      <c r="J434" s="42">
        <v>6.5463369967742633</v>
      </c>
      <c r="K434" s="42">
        <v>6.4778967600453461</v>
      </c>
      <c r="L434" s="42">
        <v>6.5054099595821437</v>
      </c>
      <c r="M434" s="42">
        <v>6.4003436350340595</v>
      </c>
      <c r="N434" s="42">
        <v>2.8987620235997702</v>
      </c>
      <c r="O434" s="42">
        <v>2.5555234738656001</v>
      </c>
      <c r="R434" s="9">
        <v>5.01</v>
      </c>
      <c r="S434" s="9">
        <v>568.84105999999997</v>
      </c>
      <c r="T434" s="45">
        <v>3.7264260034310372</v>
      </c>
      <c r="U434" s="43">
        <v>30126849.25</v>
      </c>
      <c r="V434" s="45">
        <v>6.485184964467078</v>
      </c>
      <c r="W434" s="43">
        <v>28929217.375</v>
      </c>
      <c r="Z434" s="9" t="s">
        <v>2452</v>
      </c>
      <c r="AA434" s="25">
        <v>91.054047921259809</v>
      </c>
      <c r="AB434" s="42">
        <v>100.38698391381354</v>
      </c>
      <c r="AC434" s="42">
        <v>105.24988768888005</v>
      </c>
      <c r="AF434" s="9" t="s">
        <v>1467</v>
      </c>
      <c r="AG434" s="9">
        <v>0.01</v>
      </c>
    </row>
    <row r="435" spans="1:33" x14ac:dyDescent="0.4">
      <c r="A435" s="9">
        <v>317.2475</v>
      </c>
      <c r="B435" s="9">
        <v>18.931999999999999</v>
      </c>
      <c r="C435" s="45">
        <v>3.2040798822391605</v>
      </c>
      <c r="D435" s="43">
        <v>144999626.66666666</v>
      </c>
      <c r="E435" s="45">
        <v>4.7809682847641479</v>
      </c>
      <c r="F435" s="43">
        <v>141272120.5</v>
      </c>
      <c r="I435" s="34" t="s">
        <v>1945</v>
      </c>
      <c r="J435" s="42">
        <v>7.0976563986836796</v>
      </c>
      <c r="K435" s="42">
        <v>6.5142056737525937</v>
      </c>
      <c r="L435" s="42">
        <v>6.5743485053689978</v>
      </c>
      <c r="M435" s="42">
        <v>5.8960012312623569</v>
      </c>
      <c r="N435" s="42">
        <v>4.8300356572413561</v>
      </c>
      <c r="O435" s="42">
        <v>4.3472692928086598</v>
      </c>
      <c r="R435" s="9">
        <v>13.587</v>
      </c>
      <c r="S435" s="9">
        <v>319.07440000000003</v>
      </c>
      <c r="T435" s="45">
        <v>4.6169885923501122</v>
      </c>
      <c r="U435" s="43">
        <v>2121233</v>
      </c>
      <c r="V435" s="45">
        <v>6.4906561516316357</v>
      </c>
      <c r="W435" s="43">
        <v>2072601.5625</v>
      </c>
      <c r="Z435" s="9" t="s">
        <v>2453</v>
      </c>
      <c r="AA435" s="25">
        <v>93.492933732119766</v>
      </c>
      <c r="AB435" s="42">
        <v>93.653744844231383</v>
      </c>
      <c r="AC435" s="42">
        <v>102.53762741634833</v>
      </c>
      <c r="AF435" s="9" t="s">
        <v>741</v>
      </c>
      <c r="AG435" s="9">
        <v>0.05</v>
      </c>
    </row>
    <row r="436" spans="1:33" x14ac:dyDescent="0.4">
      <c r="A436" s="9">
        <v>318.30063000000001</v>
      </c>
      <c r="B436" s="9">
        <v>19.594000000000001</v>
      </c>
      <c r="C436" s="45">
        <v>4.9434895169682358</v>
      </c>
      <c r="D436" s="43">
        <v>19868444.666666668</v>
      </c>
      <c r="E436" s="45">
        <v>4.7841164182871765</v>
      </c>
      <c r="F436" s="43">
        <v>19372739.125</v>
      </c>
      <c r="I436" s="30" t="s">
        <v>422</v>
      </c>
      <c r="J436" s="42">
        <v>5.6799332904263187</v>
      </c>
      <c r="K436" s="42">
        <v>5.557451542363423</v>
      </c>
      <c r="L436" s="42">
        <v>6.6031274448320145</v>
      </c>
      <c r="M436" s="42">
        <v>8.7065183735779925</v>
      </c>
      <c r="N436" s="42">
        <v>2.6012091349131028</v>
      </c>
      <c r="O436" s="42">
        <v>2.4178563830725226</v>
      </c>
      <c r="R436" s="9">
        <v>4.6509999999999998</v>
      </c>
      <c r="S436" s="9">
        <v>283.06848000000002</v>
      </c>
      <c r="T436" s="45">
        <v>3.7188506587190084</v>
      </c>
      <c r="U436" s="43">
        <v>4089758.375</v>
      </c>
      <c r="V436" s="45">
        <v>6.5171687233925528</v>
      </c>
      <c r="W436" s="43">
        <v>4003611.25</v>
      </c>
      <c r="Z436" s="9" t="s">
        <v>2454</v>
      </c>
      <c r="AA436" s="25">
        <v>95.018948459798011</v>
      </c>
      <c r="AB436" s="42">
        <v>94.627007885141964</v>
      </c>
      <c r="AC436" s="42">
        <v>104.01114945116174</v>
      </c>
      <c r="AF436" s="9" t="s">
        <v>667</v>
      </c>
      <c r="AG436" s="9">
        <v>0.01</v>
      </c>
    </row>
    <row r="437" spans="1:33" x14ac:dyDescent="0.4">
      <c r="A437" s="9">
        <v>320.71618999999998</v>
      </c>
      <c r="B437" s="9">
        <v>4.7699999999999996</v>
      </c>
      <c r="C437" s="45">
        <v>4.1179938463375132</v>
      </c>
      <c r="D437" s="43">
        <v>32703577.666666668</v>
      </c>
      <c r="E437" s="45">
        <v>4.7862541340400453</v>
      </c>
      <c r="F437" s="43">
        <v>33943029.625</v>
      </c>
      <c r="I437" s="34" t="s">
        <v>949</v>
      </c>
      <c r="J437" s="42">
        <v>6.4286504108852807</v>
      </c>
      <c r="K437" s="42">
        <v>6.1629009508243282</v>
      </c>
      <c r="L437" s="42">
        <v>6.6114726034220634</v>
      </c>
      <c r="M437" s="42">
        <v>7.7402956381603643</v>
      </c>
      <c r="N437" s="42">
        <v>7.373979751645825</v>
      </c>
      <c r="O437" s="42">
        <v>8.7440511965751107</v>
      </c>
      <c r="R437" s="9">
        <v>13.185</v>
      </c>
      <c r="S437" s="9">
        <v>222.93889999999999</v>
      </c>
      <c r="T437" s="45">
        <v>4.1165105646793831</v>
      </c>
      <c r="U437" s="43">
        <v>1419799.625</v>
      </c>
      <c r="V437" s="45">
        <v>6.5215457809141606</v>
      </c>
      <c r="W437" s="43">
        <v>1421241.9375</v>
      </c>
      <c r="Z437" s="9" t="s">
        <v>2455</v>
      </c>
      <c r="AA437" s="25">
        <v>89.44120784731669</v>
      </c>
      <c r="AB437" s="42">
        <v>98.639730259642462</v>
      </c>
      <c r="AC437" s="42">
        <v>101.5654308638856</v>
      </c>
      <c r="AF437" s="9" t="s">
        <v>1516</v>
      </c>
      <c r="AG437" s="9">
        <v>0.05</v>
      </c>
    </row>
    <row r="438" spans="1:33" x14ac:dyDescent="0.4">
      <c r="A438" s="9">
        <v>321.24041999999997</v>
      </c>
      <c r="B438" s="9">
        <v>18.555</v>
      </c>
      <c r="C438" s="45">
        <v>3.0431562377073629</v>
      </c>
      <c r="D438" s="43">
        <v>31041910.666666668</v>
      </c>
      <c r="E438" s="45">
        <v>4.7901624712373829</v>
      </c>
      <c r="F438" s="43">
        <v>30732252.25</v>
      </c>
      <c r="I438" s="31" t="s">
        <v>1961</v>
      </c>
      <c r="J438" s="42">
        <v>4.2181121173462559</v>
      </c>
      <c r="K438" s="42">
        <v>4.8072409068743607</v>
      </c>
      <c r="L438" s="42">
        <v>6.6141775092382389</v>
      </c>
      <c r="M438" s="42">
        <v>6.7516778704390203</v>
      </c>
      <c r="N438" s="42">
        <v>4.0868822667338716</v>
      </c>
      <c r="O438" s="42">
        <v>4.5615621306260374</v>
      </c>
      <c r="R438" s="9">
        <v>4.6630000000000003</v>
      </c>
      <c r="S438" s="9">
        <v>94.925039999999996</v>
      </c>
      <c r="T438" s="45">
        <v>2.6448821530505948</v>
      </c>
      <c r="U438" s="43">
        <v>99502929</v>
      </c>
      <c r="V438" s="45">
        <v>6.5220644330777162</v>
      </c>
      <c r="W438" s="43">
        <v>94482822</v>
      </c>
      <c r="Z438" s="9" t="s">
        <v>2456</v>
      </c>
      <c r="AA438" s="25">
        <v>87.673259044409775</v>
      </c>
      <c r="AB438" s="42">
        <v>92.728161898361066</v>
      </c>
      <c r="AC438" s="42">
        <v>106.91629332659792</v>
      </c>
      <c r="AF438" s="9" t="s">
        <v>1424</v>
      </c>
      <c r="AG438" s="9">
        <v>0.05</v>
      </c>
    </row>
    <row r="439" spans="1:33" x14ac:dyDescent="0.4">
      <c r="A439" s="9">
        <v>323.09366</v>
      </c>
      <c r="B439" s="9">
        <v>7.83</v>
      </c>
      <c r="C439" s="45">
        <v>3.8956868779507499</v>
      </c>
      <c r="D439" s="43">
        <v>1012958720</v>
      </c>
      <c r="E439" s="45">
        <v>4.7918730972971959</v>
      </c>
      <c r="F439" s="43">
        <v>1023416616</v>
      </c>
      <c r="I439" s="30" t="s">
        <v>1328</v>
      </c>
      <c r="J439" s="42">
        <v>5.0703590412441981</v>
      </c>
      <c r="K439" s="42">
        <v>6.2217919191480862</v>
      </c>
      <c r="L439" s="42">
        <v>6.6199240092217719</v>
      </c>
      <c r="M439" s="42">
        <v>6.5070458503946123</v>
      </c>
      <c r="N439" s="42">
        <v>4.8085929640385432</v>
      </c>
      <c r="O439" s="42">
        <v>5.0610424913378678</v>
      </c>
      <c r="R439" s="9">
        <v>6.1529999999999996</v>
      </c>
      <c r="S439" s="9">
        <v>335.04984000000002</v>
      </c>
      <c r="T439" s="45">
        <v>5.803173479816591</v>
      </c>
      <c r="U439" s="43">
        <v>3930639.25</v>
      </c>
      <c r="V439" s="45">
        <v>6.5261707906903323</v>
      </c>
      <c r="W439" s="43">
        <v>3823876.1875</v>
      </c>
      <c r="Z439" s="9" t="s">
        <v>2457</v>
      </c>
      <c r="AA439" s="25">
        <v>90.343328841460163</v>
      </c>
      <c r="AB439" s="42">
        <v>90.536670420238977</v>
      </c>
      <c r="AC439" s="42">
        <v>101.32907013274556</v>
      </c>
      <c r="AF439" s="9" t="s">
        <v>1593</v>
      </c>
      <c r="AG439" s="9">
        <v>0.05</v>
      </c>
    </row>
    <row r="440" spans="1:33" x14ac:dyDescent="0.4">
      <c r="A440" s="9">
        <v>325.19866999999999</v>
      </c>
      <c r="B440" s="9">
        <v>15.92</v>
      </c>
      <c r="C440" s="45">
        <v>4.0757834178227696</v>
      </c>
      <c r="D440" s="43">
        <v>24501965.333333332</v>
      </c>
      <c r="E440" s="45">
        <v>4.7932685435302087</v>
      </c>
      <c r="F440" s="43">
        <v>24298254.75</v>
      </c>
      <c r="I440" s="30" t="s">
        <v>1733</v>
      </c>
      <c r="J440" s="42">
        <v>5.3999779514915058</v>
      </c>
      <c r="K440" s="42">
        <v>8.6143151804471447</v>
      </c>
      <c r="L440" s="42">
        <v>6.6217479762954961</v>
      </c>
      <c r="M440" s="42">
        <v>6.3836820223977799</v>
      </c>
      <c r="N440" s="42">
        <v>5.1397246697455632</v>
      </c>
      <c r="O440" s="42">
        <v>4.7313754335845815</v>
      </c>
      <c r="R440" s="9">
        <v>6.2880000000000003</v>
      </c>
      <c r="S440" s="9">
        <v>269.08803999999998</v>
      </c>
      <c r="T440" s="45">
        <v>2.0674901847086868</v>
      </c>
      <c r="U440" s="43">
        <v>87997126</v>
      </c>
      <c r="V440" s="45">
        <v>6.5385396890456793</v>
      </c>
      <c r="W440" s="43">
        <v>83660860</v>
      </c>
      <c r="Z440" s="9" t="s">
        <v>2458</v>
      </c>
      <c r="AA440" s="25">
        <v>82.332270587418108</v>
      </c>
      <c r="AB440" s="42">
        <v>84.546027538175508</v>
      </c>
      <c r="AC440" s="42">
        <v>93.550285846941392</v>
      </c>
      <c r="AF440" s="9" t="s">
        <v>472</v>
      </c>
      <c r="AG440" s="9">
        <v>0.01</v>
      </c>
    </row>
    <row r="441" spans="1:33" x14ac:dyDescent="0.4">
      <c r="A441" s="9">
        <v>325.21102999999999</v>
      </c>
      <c r="B441" s="9">
        <v>20.375</v>
      </c>
      <c r="C441" s="45">
        <v>1.8381899549314729</v>
      </c>
      <c r="D441" s="43">
        <v>1749812330.6666667</v>
      </c>
      <c r="E441" s="45">
        <v>4.7959419186772854</v>
      </c>
      <c r="F441" s="43">
        <v>1746394248</v>
      </c>
      <c r="I441" s="30" t="s">
        <v>1087</v>
      </c>
      <c r="J441" s="42">
        <v>5.6411178983978418</v>
      </c>
      <c r="K441" s="42">
        <v>7.7903658433747527</v>
      </c>
      <c r="L441" s="42">
        <v>6.6710271829040266</v>
      </c>
      <c r="M441" s="42">
        <v>6.4634103188805838</v>
      </c>
      <c r="N441" s="42">
        <v>1.7128069110119304</v>
      </c>
      <c r="O441" s="42">
        <v>2.3297641003389886</v>
      </c>
      <c r="R441" s="9">
        <v>3.2629999999999999</v>
      </c>
      <c r="S441" s="9">
        <v>533.97418000000005</v>
      </c>
      <c r="T441" s="45">
        <v>7.8061458566473796</v>
      </c>
      <c r="U441" s="43">
        <v>2347723.625</v>
      </c>
      <c r="V441" s="45">
        <v>6.5564279181469383</v>
      </c>
      <c r="W441" s="43">
        <v>2321486.9375</v>
      </c>
      <c r="Z441" s="9" t="s">
        <v>2459</v>
      </c>
      <c r="AA441" s="25">
        <v>98.074662692226596</v>
      </c>
      <c r="AB441" s="42">
        <v>91.714679234460988</v>
      </c>
      <c r="AC441" s="42">
        <v>105.92836536495687</v>
      </c>
      <c r="AF441" s="9" t="s">
        <v>264</v>
      </c>
      <c r="AG441" s="9">
        <v>5.0000000000000001E-3</v>
      </c>
    </row>
    <row r="442" spans="1:33" x14ac:dyDescent="0.4">
      <c r="A442" s="9">
        <v>326.17838</v>
      </c>
      <c r="B442" s="9">
        <v>17.082000000000001</v>
      </c>
      <c r="C442" s="45">
        <v>2.0435095691152139</v>
      </c>
      <c r="D442" s="43">
        <v>857315136</v>
      </c>
      <c r="E442" s="45">
        <v>4.8005616188501925</v>
      </c>
      <c r="F442" s="43">
        <v>862948044</v>
      </c>
      <c r="I442" s="30" t="s">
        <v>1989</v>
      </c>
      <c r="J442" s="42">
        <v>5.9219197648794886</v>
      </c>
      <c r="K442" s="42">
        <v>8.5114433134718066</v>
      </c>
      <c r="L442" s="42">
        <v>6.7327729698273284</v>
      </c>
      <c r="M442" s="42">
        <v>7.3064185691848582</v>
      </c>
      <c r="N442" s="42">
        <v>8.7938237783035085</v>
      </c>
      <c r="O442" s="42">
        <v>6.3789249721520198</v>
      </c>
      <c r="R442" s="9">
        <v>9.0779999999999994</v>
      </c>
      <c r="S442" s="9">
        <v>434.87213000000003</v>
      </c>
      <c r="T442" s="45">
        <v>5.0206390009111477</v>
      </c>
      <c r="U442" s="43">
        <v>35315996.75</v>
      </c>
      <c r="V442" s="45">
        <v>6.5635240815667055</v>
      </c>
      <c r="W442" s="43">
        <v>34287219.75</v>
      </c>
      <c r="Z442" s="9" t="s">
        <v>2460</v>
      </c>
      <c r="AA442" s="25">
        <v>94.876287094403651</v>
      </c>
      <c r="AB442" s="42">
        <v>96.707554357837722</v>
      </c>
      <c r="AC442" s="42">
        <v>104.0650784094799</v>
      </c>
      <c r="AF442" s="9" t="s">
        <v>187</v>
      </c>
      <c r="AG442" s="9">
        <v>0.01</v>
      </c>
    </row>
    <row r="443" spans="1:33" x14ac:dyDescent="0.4">
      <c r="A443" s="9">
        <v>326.26882999999998</v>
      </c>
      <c r="B443" s="9">
        <v>18.667999999999999</v>
      </c>
      <c r="C443" s="45">
        <v>4.7329496684092787</v>
      </c>
      <c r="D443" s="43">
        <v>4445222.166666667</v>
      </c>
      <c r="E443" s="45">
        <v>4.8018231618976568</v>
      </c>
      <c r="F443" s="43">
        <v>4434214.6875</v>
      </c>
      <c r="I443" s="31" t="s">
        <v>971</v>
      </c>
      <c r="J443" s="42">
        <v>7.2953489018858297</v>
      </c>
      <c r="K443" s="42">
        <v>6.1128699854750694</v>
      </c>
      <c r="L443" s="42">
        <v>6.7367341858324874</v>
      </c>
      <c r="M443" s="42">
        <v>6.6763362969161406</v>
      </c>
      <c r="N443" s="42">
        <v>4.5247761973385776</v>
      </c>
      <c r="O443" s="42">
        <v>4.3009777283598423</v>
      </c>
      <c r="R443" s="9">
        <v>7.0860000000000003</v>
      </c>
      <c r="S443" s="9">
        <v>130.05108999999999</v>
      </c>
      <c r="T443" s="45">
        <v>5.5358259224340065</v>
      </c>
      <c r="U443" s="43">
        <v>33293366.25</v>
      </c>
      <c r="V443" s="45">
        <v>6.5687314223583932</v>
      </c>
      <c r="W443" s="43">
        <v>35030946.125</v>
      </c>
      <c r="Z443" s="9" t="s">
        <v>2461</v>
      </c>
      <c r="AA443" s="25">
        <v>103.14098203435142</v>
      </c>
      <c r="AB443" s="42">
        <v>94.983887526642917</v>
      </c>
      <c r="AC443" s="42">
        <v>109.3992796210288</v>
      </c>
      <c r="AF443" s="9" t="s">
        <v>253</v>
      </c>
      <c r="AG443" s="9">
        <v>0.5</v>
      </c>
    </row>
    <row r="444" spans="1:33" x14ac:dyDescent="0.4">
      <c r="A444" s="9">
        <v>329.03026999999997</v>
      </c>
      <c r="B444" s="9">
        <v>7.492</v>
      </c>
      <c r="C444" s="45">
        <v>4.0797699862670935</v>
      </c>
      <c r="D444" s="43">
        <v>25303402</v>
      </c>
      <c r="E444" s="45">
        <v>4.8047658594928189</v>
      </c>
      <c r="F444" s="43">
        <v>24914602.5</v>
      </c>
      <c r="I444" s="30" t="s">
        <v>1715</v>
      </c>
      <c r="J444" s="42">
        <v>7.153553904313867</v>
      </c>
      <c r="K444" s="42">
        <v>6.3138444113087404</v>
      </c>
      <c r="L444" s="42">
        <v>6.7475698787081377</v>
      </c>
      <c r="M444" s="42">
        <v>6.9366517662612974</v>
      </c>
      <c r="N444" s="42">
        <v>2.7899700172875144</v>
      </c>
      <c r="O444" s="42">
        <v>5.6194595272669003</v>
      </c>
      <c r="R444" s="9">
        <v>13.044</v>
      </c>
      <c r="S444" s="9">
        <v>322.12331999999998</v>
      </c>
      <c r="T444" s="45">
        <v>5.0995962601075115</v>
      </c>
      <c r="U444" s="43">
        <v>2296420.25</v>
      </c>
      <c r="V444" s="45">
        <v>6.5701412338600349</v>
      </c>
      <c r="W444" s="43">
        <v>2216833</v>
      </c>
      <c r="Z444" s="9" t="s">
        <v>2462</v>
      </c>
      <c r="AA444" s="25">
        <v>82.849050658787348</v>
      </c>
      <c r="AB444" s="42">
        <v>84.83136871441306</v>
      </c>
      <c r="AC444" s="42">
        <v>88.260075623700715</v>
      </c>
      <c r="AF444" s="9" t="s">
        <v>568</v>
      </c>
      <c r="AG444" s="9">
        <v>0.01</v>
      </c>
    </row>
    <row r="445" spans="1:33" x14ac:dyDescent="0.4">
      <c r="A445" s="9">
        <v>332.27947999999998</v>
      </c>
      <c r="B445" s="9">
        <v>17.824999999999999</v>
      </c>
      <c r="C445" s="45">
        <v>3.3235947628878857</v>
      </c>
      <c r="D445" s="43">
        <v>40259170.666666664</v>
      </c>
      <c r="E445" s="45">
        <v>4.8050865343593481</v>
      </c>
      <c r="F445" s="43">
        <v>40212376.25</v>
      </c>
      <c r="I445" s="40" t="s">
        <v>1452</v>
      </c>
      <c r="J445" s="42">
        <v>7.9092960179190737</v>
      </c>
      <c r="K445" s="42">
        <v>6.6342873777414262</v>
      </c>
      <c r="L445" s="42">
        <v>6.7594293998471491</v>
      </c>
      <c r="M445" s="42">
        <v>4.3837633033485508</v>
      </c>
      <c r="N445" s="42">
        <v>2.8037598839303168</v>
      </c>
      <c r="O445" s="42">
        <v>2.795414686415838</v>
      </c>
      <c r="R445" s="9">
        <v>7.7720000000000002</v>
      </c>
      <c r="S445" s="9">
        <v>195.05115000000001</v>
      </c>
      <c r="T445" s="45">
        <v>6.5332551852724405</v>
      </c>
      <c r="U445" s="43">
        <v>201059606</v>
      </c>
      <c r="V445" s="45">
        <v>6.5765012763933202</v>
      </c>
      <c r="W445" s="43">
        <v>200607442</v>
      </c>
      <c r="Z445" s="9" t="s">
        <v>2463</v>
      </c>
      <c r="AA445" s="25">
        <v>94.958415186711179</v>
      </c>
      <c r="AB445" s="42">
        <v>88.08338683719434</v>
      </c>
      <c r="AC445" s="42">
        <v>105.6204979835025</v>
      </c>
      <c r="AF445" s="9" t="s">
        <v>908</v>
      </c>
      <c r="AG445" s="9">
        <v>0.05</v>
      </c>
    </row>
    <row r="446" spans="1:33" x14ac:dyDescent="0.4">
      <c r="A446" s="9">
        <v>332.99889999999999</v>
      </c>
      <c r="B446" s="9">
        <v>14.878</v>
      </c>
      <c r="C446" s="45">
        <v>3.3439347206844965</v>
      </c>
      <c r="D446" s="43">
        <v>20320096</v>
      </c>
      <c r="E446" s="45">
        <v>4.8082938684950793</v>
      </c>
      <c r="F446" s="43">
        <v>20364567.875</v>
      </c>
      <c r="I446" s="30" t="s">
        <v>1184</v>
      </c>
      <c r="J446" s="42">
        <v>5.4502714400950634</v>
      </c>
      <c r="K446" s="42">
        <v>5.6117979975211467</v>
      </c>
      <c r="L446" s="42">
        <v>6.7721544305057781</v>
      </c>
      <c r="M446" s="42">
        <v>5.6942231567914972</v>
      </c>
      <c r="N446" s="42">
        <v>4.510265278060773</v>
      </c>
      <c r="O446" s="42">
        <v>3.5968264566137824</v>
      </c>
      <c r="R446" s="9">
        <v>15.672000000000001</v>
      </c>
      <c r="S446" s="9">
        <v>292.19216999999998</v>
      </c>
      <c r="T446" s="45">
        <v>2.6520999311133515</v>
      </c>
      <c r="U446" s="43">
        <v>8292180</v>
      </c>
      <c r="V446" s="45">
        <v>6.580307700819966</v>
      </c>
      <c r="W446" s="43">
        <v>7893115.9375</v>
      </c>
      <c r="Z446" s="9" t="s">
        <v>2464</v>
      </c>
      <c r="AA446" s="25">
        <v>94.946739145873408</v>
      </c>
      <c r="AB446" s="42">
        <v>97.642187871162619</v>
      </c>
      <c r="AC446" s="42">
        <v>90.15515419947134</v>
      </c>
      <c r="AF446" s="9" t="s">
        <v>89</v>
      </c>
      <c r="AG446" s="9">
        <v>0.1</v>
      </c>
    </row>
    <row r="447" spans="1:33" x14ac:dyDescent="0.4">
      <c r="A447" s="9">
        <v>333.14425999999997</v>
      </c>
      <c r="B447" s="9">
        <v>12.862</v>
      </c>
      <c r="C447" s="45">
        <v>3.4777649171391563</v>
      </c>
      <c r="D447" s="43">
        <v>31076223.666666668</v>
      </c>
      <c r="E447" s="45">
        <v>4.8212965325579509</v>
      </c>
      <c r="F447" s="43">
        <v>31773827</v>
      </c>
      <c r="I447" s="30" t="s">
        <v>1400</v>
      </c>
      <c r="J447" s="42">
        <v>9.6887785246251301</v>
      </c>
      <c r="K447" s="42">
        <v>10.010139742501543</v>
      </c>
      <c r="L447" s="42">
        <v>6.7775005697312949</v>
      </c>
      <c r="M447" s="42">
        <v>6.537215224733254</v>
      </c>
      <c r="N447" s="42">
        <v>3.6657991950922226</v>
      </c>
      <c r="O447" s="42">
        <v>4.432939489824407</v>
      </c>
      <c r="R447" s="9">
        <v>12.403</v>
      </c>
      <c r="S447" s="9">
        <v>450.19797</v>
      </c>
      <c r="T447" s="45">
        <v>5.7337569346069817</v>
      </c>
      <c r="U447" s="43">
        <v>1538627.125</v>
      </c>
      <c r="V447" s="45">
        <v>6.580454875698087</v>
      </c>
      <c r="W447" s="43">
        <v>1490601.875</v>
      </c>
      <c r="Z447" s="9" t="s">
        <v>2465</v>
      </c>
      <c r="AA447" s="25">
        <v>85.802726866021601</v>
      </c>
      <c r="AB447" s="42">
        <v>94.003775777914456</v>
      </c>
      <c r="AC447" s="42">
        <v>100.32368633125242</v>
      </c>
      <c r="AF447" s="9" t="s">
        <v>1596</v>
      </c>
      <c r="AG447" s="9">
        <v>0.1</v>
      </c>
    </row>
    <row r="448" spans="1:33" x14ac:dyDescent="0.4">
      <c r="A448" s="9">
        <v>336.13585999999998</v>
      </c>
      <c r="B448" s="9">
        <v>17.77</v>
      </c>
      <c r="C448" s="45">
        <v>4.7478571424585247</v>
      </c>
      <c r="D448" s="43">
        <v>22708778.666666668</v>
      </c>
      <c r="E448" s="45">
        <v>4.8225782900534577</v>
      </c>
      <c r="F448" s="43">
        <v>22997271.75</v>
      </c>
      <c r="I448" s="30" t="s">
        <v>1854</v>
      </c>
      <c r="J448" s="42">
        <v>9.81508172103932</v>
      </c>
      <c r="K448" s="42">
        <v>9.8640368062073502</v>
      </c>
      <c r="L448" s="42">
        <v>6.8193066411795042</v>
      </c>
      <c r="M448" s="42">
        <v>8.17583520102737</v>
      </c>
      <c r="N448" s="42">
        <v>3.8996397260375417</v>
      </c>
      <c r="O448" s="42">
        <v>3.1549132398875486</v>
      </c>
      <c r="R448" s="9">
        <v>9.0779999999999994</v>
      </c>
      <c r="S448" s="9">
        <v>304.91433999999998</v>
      </c>
      <c r="T448" s="45">
        <v>4.5596886878939928</v>
      </c>
      <c r="U448" s="43">
        <v>123811223</v>
      </c>
      <c r="V448" s="45">
        <v>6.5810797345400838</v>
      </c>
      <c r="W448" s="43">
        <v>120003596</v>
      </c>
      <c r="Z448" s="9" t="s">
        <v>2466</v>
      </c>
      <c r="AA448" s="25">
        <v>105.93970733657414</v>
      </c>
      <c r="AB448" s="42">
        <v>108.25317002084635</v>
      </c>
      <c r="AC448" s="42">
        <v>110.99445823490049</v>
      </c>
      <c r="AF448" s="9" t="s">
        <v>704</v>
      </c>
      <c r="AG448" s="9">
        <v>0.01</v>
      </c>
    </row>
    <row r="449" spans="1:33" x14ac:dyDescent="0.4">
      <c r="A449" s="9">
        <v>336.32611000000003</v>
      </c>
      <c r="B449" s="9">
        <v>20.734000000000002</v>
      </c>
      <c r="C449" s="45">
        <v>2.0816790167340797</v>
      </c>
      <c r="D449" s="43">
        <v>43312807.333333336</v>
      </c>
      <c r="E449" s="45">
        <v>4.8232722430508215</v>
      </c>
      <c r="F449" s="43">
        <v>43641067.25</v>
      </c>
      <c r="I449" s="30" t="s">
        <v>1605</v>
      </c>
      <c r="J449" s="42">
        <v>6.595204711813607</v>
      </c>
      <c r="K449" s="42">
        <v>5.8941225041092515</v>
      </c>
      <c r="L449" s="42">
        <v>6.8295734397084171</v>
      </c>
      <c r="M449" s="42">
        <v>8.7797880958256318</v>
      </c>
      <c r="N449" s="42">
        <v>3.258208337076149</v>
      </c>
      <c r="O449" s="42">
        <v>5.4096255150721175</v>
      </c>
      <c r="R449" s="9">
        <v>12.776</v>
      </c>
      <c r="S449" s="9">
        <v>415.23406999999997</v>
      </c>
      <c r="T449" s="45">
        <v>3.5953729765558342</v>
      </c>
      <c r="U449" s="43">
        <v>250305834</v>
      </c>
      <c r="V449" s="45">
        <v>6.5946674324426615</v>
      </c>
      <c r="W449" s="43">
        <v>238718231</v>
      </c>
      <c r="Z449" s="9" t="s">
        <v>2467</v>
      </c>
      <c r="AA449" s="25">
        <v>80.949313079170281</v>
      </c>
      <c r="AB449" s="42">
        <v>93.851757287831617</v>
      </c>
      <c r="AC449" s="42">
        <v>101.79348894826489</v>
      </c>
      <c r="AF449" s="9" t="s">
        <v>1389</v>
      </c>
      <c r="AG449" s="9">
        <v>0.1</v>
      </c>
    </row>
    <row r="450" spans="1:33" x14ac:dyDescent="0.4">
      <c r="A450" s="9">
        <v>339.28915000000001</v>
      </c>
      <c r="B450" s="9">
        <v>20.088999999999999</v>
      </c>
      <c r="C450" s="45">
        <v>2.2851128376951144</v>
      </c>
      <c r="D450" s="43">
        <v>13737929.666666666</v>
      </c>
      <c r="E450" s="45">
        <v>4.8267459912147554</v>
      </c>
      <c r="F450" s="43">
        <v>13834627.6875</v>
      </c>
      <c r="I450" s="37" t="s">
        <v>549</v>
      </c>
      <c r="J450" s="42">
        <v>8.9878688258380404</v>
      </c>
      <c r="K450" s="42">
        <v>7.1278160363508931</v>
      </c>
      <c r="L450" s="42">
        <v>6.8579070339277326</v>
      </c>
      <c r="M450" s="42">
        <v>5.4198157215355378</v>
      </c>
      <c r="N450" s="42">
        <v>5.0073319769887288</v>
      </c>
      <c r="O450" s="42">
        <v>4.0412217447317538</v>
      </c>
      <c r="R450" s="9">
        <v>12.9</v>
      </c>
      <c r="S450" s="9">
        <v>330.03046000000001</v>
      </c>
      <c r="T450" s="45">
        <v>8.7000908543381783</v>
      </c>
      <c r="U450" s="43">
        <v>1491601.875</v>
      </c>
      <c r="V450" s="45">
        <v>6.6104430469494062</v>
      </c>
      <c r="W450" s="43">
        <v>1513155.375</v>
      </c>
      <c r="Z450" s="9" t="s">
        <v>2468</v>
      </c>
      <c r="AA450" s="25">
        <v>105.39821023326789</v>
      </c>
      <c r="AB450" s="42">
        <v>95.082618212529752</v>
      </c>
      <c r="AC450" s="42">
        <v>104.13462111221349</v>
      </c>
      <c r="AF450" s="9" t="s">
        <v>1654</v>
      </c>
      <c r="AG450" s="9">
        <v>0.1</v>
      </c>
    </row>
    <row r="451" spans="1:33" x14ac:dyDescent="0.4">
      <c r="A451" s="9">
        <v>342.04419000000001</v>
      </c>
      <c r="B451" s="9">
        <v>4.6349999999999998</v>
      </c>
      <c r="C451" s="45">
        <v>3.416297652348613</v>
      </c>
      <c r="D451" s="43">
        <v>5431016.833333333</v>
      </c>
      <c r="E451" s="45">
        <v>4.8291901076141919</v>
      </c>
      <c r="F451" s="43">
        <v>5427569.6875</v>
      </c>
      <c r="I451" s="31" t="s">
        <v>1167</v>
      </c>
      <c r="J451" s="42">
        <v>8.7069144826982896</v>
      </c>
      <c r="K451" s="42">
        <v>11.186807825692153</v>
      </c>
      <c r="L451" s="42">
        <v>6.8673593729717135</v>
      </c>
      <c r="M451" s="42">
        <v>8.2679749027774623</v>
      </c>
      <c r="N451" s="42">
        <v>3.044847112169625</v>
      </c>
      <c r="O451" s="42">
        <v>7.2663136671566608</v>
      </c>
      <c r="R451" s="9">
        <v>4.6440000000000001</v>
      </c>
      <c r="S451" s="9">
        <v>307.04784999999998</v>
      </c>
      <c r="T451" s="45">
        <v>7.9446076624045805</v>
      </c>
      <c r="U451" s="43">
        <v>2332183.75</v>
      </c>
      <c r="V451" s="45">
        <v>6.6116291194475512</v>
      </c>
      <c r="W451" s="43">
        <v>2325684.3125</v>
      </c>
      <c r="Z451" s="9" t="s">
        <v>2469</v>
      </c>
      <c r="AA451" s="25">
        <v>101.51691509849702</v>
      </c>
      <c r="AB451" s="42">
        <v>98.507417720690199</v>
      </c>
      <c r="AC451" s="42">
        <v>115.10162991354154</v>
      </c>
      <c r="AF451" s="9" t="s">
        <v>1730</v>
      </c>
      <c r="AG451" s="9">
        <v>0.1</v>
      </c>
    </row>
    <row r="452" spans="1:33" x14ac:dyDescent="0.4">
      <c r="A452" s="9">
        <v>342.21206999999998</v>
      </c>
      <c r="B452" s="9">
        <v>3.98</v>
      </c>
      <c r="C452" s="45">
        <v>2.7240510403310698</v>
      </c>
      <c r="D452" s="43">
        <v>9152112</v>
      </c>
      <c r="E452" s="45">
        <v>4.8302650397478351</v>
      </c>
      <c r="F452" s="43">
        <v>9334756.875</v>
      </c>
      <c r="I452" s="31" t="s">
        <v>1266</v>
      </c>
      <c r="J452" s="42">
        <v>6.6688349615510578</v>
      </c>
      <c r="K452" s="42">
        <v>7.051141183770457</v>
      </c>
      <c r="L452" s="42">
        <v>6.9023776441492553</v>
      </c>
      <c r="M452" s="42">
        <v>7.3663073717500307</v>
      </c>
      <c r="N452" s="42">
        <v>5.3812118820856334</v>
      </c>
      <c r="O452" s="42">
        <v>6.8067548719507185</v>
      </c>
      <c r="R452" s="9">
        <v>8.0069999999999997</v>
      </c>
      <c r="S452" s="9">
        <v>325.08938999999998</v>
      </c>
      <c r="T452" s="45">
        <v>6.2864180460702297</v>
      </c>
      <c r="U452" s="43">
        <v>1595161.25</v>
      </c>
      <c r="V452" s="45">
        <v>6.6195802151065406</v>
      </c>
      <c r="W452" s="43">
        <v>1619922.125</v>
      </c>
      <c r="Z452" s="9" t="s">
        <v>2470</v>
      </c>
      <c r="AA452" s="25">
        <v>113.24856241775028</v>
      </c>
      <c r="AB452" s="42">
        <v>101.52473871251938</v>
      </c>
      <c r="AC452" s="42">
        <v>111.63267277354255</v>
      </c>
      <c r="AF452" s="9" t="s">
        <v>1392</v>
      </c>
      <c r="AG452" s="9">
        <v>0.01</v>
      </c>
    </row>
    <row r="453" spans="1:33" x14ac:dyDescent="0.4">
      <c r="A453" s="9">
        <v>345.07567999999998</v>
      </c>
      <c r="B453" s="9">
        <v>7.83</v>
      </c>
      <c r="C453" s="45">
        <v>3.1732549352182757</v>
      </c>
      <c r="D453" s="43">
        <v>23184432</v>
      </c>
      <c r="E453" s="45">
        <v>4.8318700772705441</v>
      </c>
      <c r="F453" s="43">
        <v>22606719.625</v>
      </c>
      <c r="I453" s="30" t="s">
        <v>1971</v>
      </c>
      <c r="J453" s="42">
        <v>4.0160066489744519</v>
      </c>
      <c r="K453" s="42">
        <v>4.1354635339100723</v>
      </c>
      <c r="L453" s="42">
        <v>6.9686611495986401</v>
      </c>
      <c r="M453" s="42">
        <v>5.9798531665455315</v>
      </c>
      <c r="N453" s="42">
        <v>11.741347594716681</v>
      </c>
      <c r="O453" s="42">
        <v>8.316332580924259</v>
      </c>
      <c r="R453" s="9">
        <v>4.6509999999999998</v>
      </c>
      <c r="S453" s="9">
        <v>539.25023999999996</v>
      </c>
      <c r="T453" s="45">
        <v>5.3100563319244829</v>
      </c>
      <c r="U453" s="43">
        <v>3424529</v>
      </c>
      <c r="V453" s="45">
        <v>6.6196548940372395</v>
      </c>
      <c r="W453" s="43">
        <v>3311571.5</v>
      </c>
      <c r="Z453" s="9" t="s">
        <v>2471</v>
      </c>
      <c r="AA453" s="25">
        <v>91.331621869650917</v>
      </c>
      <c r="AB453" s="42">
        <v>105.97025748516062</v>
      </c>
      <c r="AC453" s="42">
        <v>111.43500384976085</v>
      </c>
      <c r="AF453" s="9" t="s">
        <v>780</v>
      </c>
      <c r="AG453" s="9">
        <v>0.01</v>
      </c>
    </row>
    <row r="454" spans="1:33" x14ac:dyDescent="0.4">
      <c r="A454" s="9">
        <v>345.18056999999999</v>
      </c>
      <c r="B454" s="9">
        <v>12.769</v>
      </c>
      <c r="C454" s="45">
        <v>3.0604932804825058</v>
      </c>
      <c r="D454" s="43">
        <v>12296098.666666666</v>
      </c>
      <c r="E454" s="45">
        <v>4.8391499364509141</v>
      </c>
      <c r="F454" s="43">
        <v>12045254.9375</v>
      </c>
      <c r="I454" s="34" t="s">
        <v>1154</v>
      </c>
      <c r="J454" s="42">
        <v>4.1875119375312009</v>
      </c>
      <c r="K454" s="42">
        <v>4.4709374277410321</v>
      </c>
      <c r="L454" s="42">
        <v>6.9703686998680032</v>
      </c>
      <c r="M454" s="42">
        <v>6.7291459167560523</v>
      </c>
      <c r="N454" s="42">
        <v>4.681902898882722</v>
      </c>
      <c r="O454" s="42">
        <v>4.6682553547235317</v>
      </c>
      <c r="R454" s="9">
        <v>6.2229999999999999</v>
      </c>
      <c r="S454" s="9">
        <v>131.03507999999999</v>
      </c>
      <c r="T454" s="45">
        <v>7.2157529665027056</v>
      </c>
      <c r="U454" s="43">
        <v>37748110.5</v>
      </c>
      <c r="V454" s="45">
        <v>6.621905036316047</v>
      </c>
      <c r="W454" s="43">
        <v>38323614.75</v>
      </c>
      <c r="Z454" s="9" t="s">
        <v>2472</v>
      </c>
      <c r="AA454" s="25">
        <v>101.00441935775953</v>
      </c>
      <c r="AB454" s="42">
        <v>101.79280204861034</v>
      </c>
      <c r="AC454" s="42">
        <v>114.68530554053135</v>
      </c>
      <c r="AF454" s="9" t="s">
        <v>1745</v>
      </c>
      <c r="AG454" s="9">
        <v>0.01</v>
      </c>
    </row>
    <row r="455" spans="1:33" x14ac:dyDescent="0.4">
      <c r="A455" s="9">
        <v>346.33181999999999</v>
      </c>
      <c r="B455" s="9">
        <v>18.834</v>
      </c>
      <c r="C455" s="45">
        <v>2.8198084140046862</v>
      </c>
      <c r="D455" s="43">
        <v>33585947.333333336</v>
      </c>
      <c r="E455" s="45">
        <v>4.8401973979205888</v>
      </c>
      <c r="F455" s="43">
        <v>32451675.875</v>
      </c>
      <c r="I455" s="30" t="s">
        <v>1878</v>
      </c>
      <c r="L455" s="42">
        <v>6.9780034453450455</v>
      </c>
      <c r="M455" s="42">
        <v>8.5215499174664728</v>
      </c>
      <c r="N455" s="42">
        <v>9.1243944822905618</v>
      </c>
      <c r="O455" s="42">
        <v>9.3826029257293921</v>
      </c>
      <c r="R455" s="9">
        <v>7.6269999999999998</v>
      </c>
      <c r="S455" s="9">
        <v>449.08841000000001</v>
      </c>
      <c r="T455" s="45">
        <v>4.1219883589144217</v>
      </c>
      <c r="U455" s="43">
        <v>5659586.5</v>
      </c>
      <c r="V455" s="45">
        <v>6.6230425050319433</v>
      </c>
      <c r="W455" s="43">
        <v>5494401.5625</v>
      </c>
      <c r="Z455" s="9" t="s">
        <v>2473</v>
      </c>
      <c r="AA455" s="25">
        <v>87.940182312536905</v>
      </c>
      <c r="AB455" s="42">
        <v>95.300708283010465</v>
      </c>
      <c r="AC455" s="42">
        <v>100.32828530613526</v>
      </c>
      <c r="AF455" s="9" t="s">
        <v>1776</v>
      </c>
      <c r="AG455" s="9">
        <v>0.01</v>
      </c>
    </row>
    <row r="456" spans="1:33" x14ac:dyDescent="0.4">
      <c r="A456" s="9">
        <v>350.18124</v>
      </c>
      <c r="B456" s="9">
        <v>13.000999999999999</v>
      </c>
      <c r="C456" s="45">
        <v>4.3133797628439678</v>
      </c>
      <c r="D456" s="43">
        <v>21065328.666666668</v>
      </c>
      <c r="E456" s="45">
        <v>4.8443050879409526</v>
      </c>
      <c r="F456" s="43">
        <v>20741019</v>
      </c>
      <c r="I456" s="31" t="s">
        <v>817</v>
      </c>
      <c r="J456" s="42">
        <v>8.5836000757434689</v>
      </c>
      <c r="K456" s="42">
        <v>8.5081200808727768</v>
      </c>
      <c r="L456" s="42">
        <v>6.9859504426777495</v>
      </c>
      <c r="M456" s="42">
        <v>7.8115523393076938</v>
      </c>
      <c r="N456" s="42">
        <v>3.1371146941374519</v>
      </c>
      <c r="O456" s="42">
        <v>3.7564995276810129</v>
      </c>
      <c r="R456" s="9">
        <v>8.41</v>
      </c>
      <c r="S456" s="9">
        <v>168.07799</v>
      </c>
      <c r="T456" s="45">
        <v>6.790624973773622</v>
      </c>
      <c r="U456" s="43">
        <v>7922486.125</v>
      </c>
      <c r="V456" s="45">
        <v>6.6372040671147605</v>
      </c>
      <c r="W456" s="43">
        <v>8242266</v>
      </c>
      <c r="Z456" s="9" t="s">
        <v>2474</v>
      </c>
      <c r="AA456" s="25">
        <v>99.351539908629022</v>
      </c>
      <c r="AB456" s="42">
        <v>94.089724144535836</v>
      </c>
      <c r="AC456" s="42">
        <v>101.38117333462532</v>
      </c>
      <c r="AF456" s="9" t="s">
        <v>546</v>
      </c>
      <c r="AG456" s="9">
        <v>0.01</v>
      </c>
    </row>
    <row r="457" spans="1:33" x14ac:dyDescent="0.4">
      <c r="A457" s="9">
        <v>351.07634999999999</v>
      </c>
      <c r="B457" s="9">
        <v>13.997999999999999</v>
      </c>
      <c r="C457" s="45">
        <v>1.9751903788087315</v>
      </c>
      <c r="D457" s="43">
        <v>27888785</v>
      </c>
      <c r="E457" s="45">
        <v>4.8484265731021861</v>
      </c>
      <c r="F457" s="43">
        <v>27670372.25</v>
      </c>
      <c r="I457" s="31" t="s">
        <v>354</v>
      </c>
      <c r="J457" s="42">
        <v>3.2350285154020817</v>
      </c>
      <c r="K457" s="42">
        <v>3.9553826252569704</v>
      </c>
      <c r="L457" s="42">
        <v>7.0243964899712958</v>
      </c>
      <c r="M457" s="42">
        <v>6.5810411630024301</v>
      </c>
      <c r="N457" s="42">
        <v>2.9825600506340795</v>
      </c>
      <c r="O457" s="42">
        <v>4.8740436984955844</v>
      </c>
      <c r="R457" s="9">
        <v>5.0030000000000001</v>
      </c>
      <c r="S457" s="9">
        <v>500.85284000000001</v>
      </c>
      <c r="T457" s="45">
        <v>6.1072929598761521</v>
      </c>
      <c r="U457" s="43">
        <v>27682363.5</v>
      </c>
      <c r="V457" s="45">
        <v>6.6388759649126268</v>
      </c>
      <c r="W457" s="43">
        <v>26605976.375</v>
      </c>
      <c r="Z457" s="9" t="s">
        <v>2475</v>
      </c>
      <c r="AA457" s="25">
        <v>86.654885120520845</v>
      </c>
      <c r="AB457" s="42">
        <v>68.382271291693186</v>
      </c>
      <c r="AC457" s="42">
        <v>85.32103170762592</v>
      </c>
      <c r="AF457" s="9" t="s">
        <v>367</v>
      </c>
      <c r="AG457" s="9">
        <v>0.05</v>
      </c>
    </row>
    <row r="458" spans="1:33" x14ac:dyDescent="0.4">
      <c r="A458" s="9">
        <v>351.26843000000002</v>
      </c>
      <c r="B458" s="9">
        <v>13.728</v>
      </c>
      <c r="C458" s="45">
        <v>1.7640781773463015</v>
      </c>
      <c r="D458" s="43">
        <v>742847648</v>
      </c>
      <c r="E458" s="45">
        <v>4.849861463368053</v>
      </c>
      <c r="F458" s="43">
        <v>755411384</v>
      </c>
      <c r="I458" s="30" t="s">
        <v>149</v>
      </c>
      <c r="J458" s="42">
        <v>6.8086489147845315</v>
      </c>
      <c r="K458" s="42">
        <v>10.328904096294142</v>
      </c>
      <c r="L458" s="42">
        <v>7.0484759620771991</v>
      </c>
      <c r="M458" s="42">
        <v>6.7688464110181989</v>
      </c>
      <c r="N458" s="42">
        <v>1.4372453173629796</v>
      </c>
      <c r="O458" s="42">
        <v>3.1535551503960959</v>
      </c>
      <c r="R458" s="9">
        <v>4.0039999999999996</v>
      </c>
      <c r="S458" s="9">
        <v>280.14044000000001</v>
      </c>
      <c r="T458" s="45">
        <v>6.2436229450305163</v>
      </c>
      <c r="U458" s="43">
        <v>5270867.875</v>
      </c>
      <c r="V458" s="45">
        <v>6.6397510207581298</v>
      </c>
      <c r="W458" s="43">
        <v>5119370.875</v>
      </c>
      <c r="Z458" s="9" t="s">
        <v>2476</v>
      </c>
      <c r="AA458" s="25">
        <v>84.986966761495438</v>
      </c>
      <c r="AB458" s="42">
        <v>95.279045240358371</v>
      </c>
      <c r="AC458" s="42">
        <v>106.95819470655618</v>
      </c>
      <c r="AF458" s="9" t="s">
        <v>677</v>
      </c>
      <c r="AG458" s="9">
        <v>0.1</v>
      </c>
    </row>
    <row r="459" spans="1:33" x14ac:dyDescent="0.4">
      <c r="A459" s="9">
        <v>355.11090000000002</v>
      </c>
      <c r="B459" s="9">
        <v>13.884</v>
      </c>
      <c r="C459" s="45">
        <v>1.8817735383950318</v>
      </c>
      <c r="D459" s="43">
        <v>17116550</v>
      </c>
      <c r="E459" s="45">
        <v>4.8564013073653127</v>
      </c>
      <c r="F459" s="43">
        <v>17699576.25</v>
      </c>
      <c r="I459" s="30" t="s">
        <v>1608</v>
      </c>
      <c r="J459" s="42">
        <v>8.6436484672444127</v>
      </c>
      <c r="K459" s="42">
        <v>6.2009263965571257</v>
      </c>
      <c r="L459" s="42">
        <v>7.0633195827991599</v>
      </c>
      <c r="M459" s="42">
        <v>5.2201730052759112</v>
      </c>
      <c r="N459" s="42">
        <v>2.6643578965037711</v>
      </c>
      <c r="O459" s="42">
        <v>6.4054467541126403</v>
      </c>
      <c r="R459" s="9">
        <v>13.432</v>
      </c>
      <c r="S459" s="9">
        <v>511.16469999999998</v>
      </c>
      <c r="T459" s="45">
        <v>7.6712568447485552</v>
      </c>
      <c r="U459" s="43">
        <v>1539275.625</v>
      </c>
      <c r="V459" s="45">
        <v>6.6620986105149997</v>
      </c>
      <c r="W459" s="43">
        <v>1524715.125</v>
      </c>
      <c r="Z459" s="9" t="s">
        <v>2477</v>
      </c>
      <c r="AA459" s="25">
        <v>81.313443854857979</v>
      </c>
      <c r="AB459" s="42">
        <v>103.35675238261726</v>
      </c>
      <c r="AC459" s="42">
        <v>111.61255630458285</v>
      </c>
      <c r="AF459" s="9" t="s">
        <v>478</v>
      </c>
      <c r="AG459" s="9">
        <v>0.05</v>
      </c>
    </row>
    <row r="460" spans="1:33" x14ac:dyDescent="0.4">
      <c r="A460" s="9">
        <v>357.23996</v>
      </c>
      <c r="B460" s="9">
        <v>19.16</v>
      </c>
      <c r="C460" s="45">
        <v>1.7697862616426212</v>
      </c>
      <c r="D460" s="43">
        <v>55013188</v>
      </c>
      <c r="E460" s="45">
        <v>4.8594317722593843</v>
      </c>
      <c r="F460" s="43">
        <v>54935476.25</v>
      </c>
      <c r="I460" s="31" t="s">
        <v>258</v>
      </c>
      <c r="J460" s="42">
        <v>4.0911008083466882</v>
      </c>
      <c r="K460" s="42">
        <v>4.7272245219499878</v>
      </c>
      <c r="L460" s="42">
        <v>7.0678412527720313</v>
      </c>
      <c r="M460" s="42">
        <v>6.328296434934904</v>
      </c>
      <c r="N460" s="42">
        <v>3.4668206446064063</v>
      </c>
      <c r="O460" s="42">
        <v>5.089448966317601</v>
      </c>
      <c r="R460" s="9">
        <v>12.696</v>
      </c>
      <c r="S460" s="9">
        <v>259.02843999999999</v>
      </c>
      <c r="T460" s="45">
        <v>2.6709933631695866</v>
      </c>
      <c r="U460" s="43">
        <v>4157861.25</v>
      </c>
      <c r="V460" s="45">
        <v>6.7280884706746003</v>
      </c>
      <c r="W460" s="43">
        <v>4002713.75</v>
      </c>
      <c r="Z460" s="9" t="s">
        <v>2478</v>
      </c>
      <c r="AA460" s="25">
        <v>86.861370136037678</v>
      </c>
      <c r="AB460" s="42">
        <v>80.332207966776252</v>
      </c>
      <c r="AC460" s="42">
        <v>95.566425852906463</v>
      </c>
      <c r="AF460" s="9" t="s">
        <v>1244</v>
      </c>
      <c r="AG460" s="9">
        <v>0.01</v>
      </c>
    </row>
    <row r="461" spans="1:33" x14ac:dyDescent="0.4">
      <c r="A461" s="9">
        <v>358.06497000000002</v>
      </c>
      <c r="B461" s="9">
        <v>7.2519999999999998</v>
      </c>
      <c r="C461" s="45">
        <v>1.9777354749776395</v>
      </c>
      <c r="D461" s="43">
        <v>27599685.666666668</v>
      </c>
      <c r="E461" s="45">
        <v>4.8664227345857576</v>
      </c>
      <c r="F461" s="43">
        <v>26764664.125</v>
      </c>
      <c r="I461" s="30" t="s">
        <v>653</v>
      </c>
      <c r="J461" s="42">
        <v>7.7764203262472016</v>
      </c>
      <c r="K461" s="42">
        <v>8.3551433982947181</v>
      </c>
      <c r="L461" s="42">
        <v>7.0877548080275501</v>
      </c>
      <c r="M461" s="42">
        <v>5.6336440593010844</v>
      </c>
      <c r="N461" s="42">
        <v>12.777141817177974</v>
      </c>
      <c r="O461" s="42">
        <v>9.1552441380205831</v>
      </c>
      <c r="R461" s="9">
        <v>12.236000000000001</v>
      </c>
      <c r="S461" s="9">
        <v>328.21307000000002</v>
      </c>
      <c r="T461" s="45">
        <v>5.7610554377984515</v>
      </c>
      <c r="U461" s="43">
        <v>5745021.75</v>
      </c>
      <c r="V461" s="45">
        <v>6.7349750702158193</v>
      </c>
      <c r="W461" s="43">
        <v>5767759.5625</v>
      </c>
      <c r="Z461" s="9" t="s">
        <v>2479</v>
      </c>
      <c r="AA461" s="25">
        <v>101.07831657371975</v>
      </c>
      <c r="AB461" s="42">
        <v>98.811889812817313</v>
      </c>
      <c r="AC461" s="42">
        <v>103.37880645342484</v>
      </c>
      <c r="AF461" s="9" t="s">
        <v>627</v>
      </c>
      <c r="AG461" s="9">
        <v>0.01</v>
      </c>
    </row>
    <row r="462" spans="1:33" x14ac:dyDescent="0.4">
      <c r="A462" s="9">
        <v>362.88565</v>
      </c>
      <c r="B462" s="9">
        <v>9.1449999999999996</v>
      </c>
      <c r="C462" s="45">
        <v>1.4170846778991517</v>
      </c>
      <c r="D462" s="43">
        <v>15193094</v>
      </c>
      <c r="E462" s="45">
        <v>4.8723576834710789</v>
      </c>
      <c r="F462" s="43">
        <v>15281953.4375</v>
      </c>
      <c r="I462" s="30" t="s">
        <v>425</v>
      </c>
      <c r="J462" s="42">
        <v>5.7215091892011998</v>
      </c>
      <c r="K462" s="42">
        <v>6.1989602737007541</v>
      </c>
      <c r="L462" s="42">
        <v>7.1186686557133383</v>
      </c>
      <c r="M462" s="42">
        <v>9.2990144101662562</v>
      </c>
      <c r="N462" s="42">
        <v>3.4925228474144543</v>
      </c>
      <c r="O462" s="42">
        <v>2.6427820009008767</v>
      </c>
      <c r="R462" s="9">
        <v>9.0779999999999994</v>
      </c>
      <c r="S462" s="9">
        <v>308.90717000000001</v>
      </c>
      <c r="T462" s="45">
        <v>4.5281559273085552</v>
      </c>
      <c r="U462" s="43">
        <v>5351294.875</v>
      </c>
      <c r="V462" s="45">
        <v>6.7455628120042901</v>
      </c>
      <c r="W462" s="43">
        <v>5149476.125</v>
      </c>
      <c r="Z462" s="9" t="s">
        <v>2480</v>
      </c>
      <c r="AA462" s="25">
        <v>85.471938155250768</v>
      </c>
      <c r="AB462" s="42">
        <v>94.925764359013414</v>
      </c>
      <c r="AC462" s="42">
        <v>105.53477273966969</v>
      </c>
      <c r="AF462" s="9" t="s">
        <v>862</v>
      </c>
      <c r="AG462" s="9">
        <v>5.0000000000000001E-3</v>
      </c>
    </row>
    <row r="463" spans="1:33" x14ac:dyDescent="0.4">
      <c r="A463" s="9">
        <v>363.18178999999998</v>
      </c>
      <c r="B463" s="9">
        <v>20.38</v>
      </c>
      <c r="C463" s="45">
        <v>3.1139738058635857</v>
      </c>
      <c r="D463" s="43">
        <v>53069727.333333336</v>
      </c>
      <c r="E463" s="45">
        <v>4.8771474066714431</v>
      </c>
      <c r="F463" s="43">
        <v>54219499.75</v>
      </c>
      <c r="I463" s="31" t="s">
        <v>1139</v>
      </c>
      <c r="J463" s="42">
        <v>7.616574496377071</v>
      </c>
      <c r="K463" s="42">
        <v>8.7321108897193245</v>
      </c>
      <c r="L463" s="42">
        <v>7.1777392501067592</v>
      </c>
      <c r="M463" s="42">
        <v>7.2230524174401802</v>
      </c>
      <c r="N463" s="42">
        <v>4.433314340253192</v>
      </c>
      <c r="O463" s="42">
        <v>5.2081919957719824</v>
      </c>
      <c r="R463" s="9">
        <v>7.0190000000000001</v>
      </c>
      <c r="S463" s="9">
        <v>124.99703</v>
      </c>
      <c r="T463" s="45">
        <v>5.3294716500404506</v>
      </c>
      <c r="U463" s="43">
        <v>7373779.625</v>
      </c>
      <c r="V463" s="45">
        <v>6.7478898084780212</v>
      </c>
      <c r="W463" s="43">
        <v>7437839.75</v>
      </c>
      <c r="Z463" s="9" t="s">
        <v>2481</v>
      </c>
      <c r="AA463" s="25">
        <v>82.527150324652752</v>
      </c>
      <c r="AB463" s="42">
        <v>94.822258320879641</v>
      </c>
      <c r="AC463" s="42">
        <v>81.779219867345262</v>
      </c>
      <c r="AF463" s="9" t="s">
        <v>1715</v>
      </c>
      <c r="AG463" s="9">
        <v>5.0000000000000001E-3</v>
      </c>
    </row>
    <row r="464" spans="1:33" x14ac:dyDescent="0.4">
      <c r="A464" s="9">
        <v>364.22528</v>
      </c>
      <c r="B464" s="9">
        <v>3.8540000000000001</v>
      </c>
      <c r="C464" s="45">
        <v>2.7466884311983866</v>
      </c>
      <c r="D464" s="43">
        <v>19470357.666666668</v>
      </c>
      <c r="E464" s="45">
        <v>4.8781711604925908</v>
      </c>
      <c r="F464" s="43">
        <v>19268414</v>
      </c>
      <c r="I464" s="1" t="s">
        <v>1302</v>
      </c>
      <c r="J464" s="42">
        <v>3.8971163361463868</v>
      </c>
      <c r="K464" s="42">
        <v>5.2152187930371516</v>
      </c>
      <c r="L464" s="42">
        <v>7.1955701850587381</v>
      </c>
      <c r="M464" s="42">
        <v>5.6184967072612277</v>
      </c>
      <c r="N464" s="42">
        <v>2.5234759024319744</v>
      </c>
      <c r="O464" s="42">
        <v>2.9405993323099744</v>
      </c>
      <c r="R464" s="9">
        <v>6.3330000000000002</v>
      </c>
      <c r="S464" s="9">
        <v>360.13033999999999</v>
      </c>
      <c r="T464" s="45">
        <v>2.8981603065648698</v>
      </c>
      <c r="U464" s="43">
        <v>50335275</v>
      </c>
      <c r="V464" s="45">
        <v>6.7489642107102066</v>
      </c>
      <c r="W464" s="43">
        <v>48148662.25</v>
      </c>
      <c r="Z464" s="9" t="s">
        <v>2482</v>
      </c>
      <c r="AA464" s="25">
        <v>96.229519763498118</v>
      </c>
      <c r="AB464" s="42">
        <v>102.70670412889687</v>
      </c>
      <c r="AC464" s="42">
        <v>119.09775047512616</v>
      </c>
      <c r="AF464" s="9" t="s">
        <v>653</v>
      </c>
      <c r="AG464" s="9">
        <v>0.1</v>
      </c>
    </row>
    <row r="465" spans="1:33" x14ac:dyDescent="0.4">
      <c r="A465" s="9">
        <v>364.34177</v>
      </c>
      <c r="B465" s="9">
        <v>19.84</v>
      </c>
      <c r="C465" s="45">
        <v>3.2056256737273898</v>
      </c>
      <c r="D465" s="43">
        <v>48563068</v>
      </c>
      <c r="E465" s="45">
        <v>4.8821937619193481</v>
      </c>
      <c r="F465" s="43">
        <v>48709157.5</v>
      </c>
      <c r="I465" s="30" t="s">
        <v>1581</v>
      </c>
      <c r="J465" s="42">
        <v>15.864332279396422</v>
      </c>
      <c r="K465" s="42">
        <v>15.822035255613825</v>
      </c>
      <c r="L465" s="42">
        <v>7.2168495495734097</v>
      </c>
      <c r="M465" s="42">
        <v>8.1576587742605469</v>
      </c>
      <c r="N465" s="42">
        <v>7.3744621499600793</v>
      </c>
      <c r="O465" s="42">
        <v>6.7952110111394459</v>
      </c>
      <c r="R465" s="9">
        <v>11.954000000000001</v>
      </c>
      <c r="S465" s="9">
        <v>236.09314000000001</v>
      </c>
      <c r="T465" s="45">
        <v>7.3427611179383314</v>
      </c>
      <c r="U465" s="43">
        <v>2684551.625</v>
      </c>
      <c r="V465" s="45">
        <v>6.7644468978109407</v>
      </c>
      <c r="W465" s="43">
        <v>2657303</v>
      </c>
      <c r="Z465" s="9" t="s">
        <v>2483</v>
      </c>
      <c r="AA465" s="25">
        <v>74.713969834934602</v>
      </c>
      <c r="AB465" s="42">
        <v>81.977803376127184</v>
      </c>
      <c r="AC465" s="42">
        <v>93.723606225003351</v>
      </c>
      <c r="AF465" s="9" t="s">
        <v>1380</v>
      </c>
      <c r="AG465" s="9">
        <v>0.01</v>
      </c>
    </row>
    <row r="466" spans="1:33" x14ac:dyDescent="0.4">
      <c r="A466" s="9">
        <v>369.09854000000001</v>
      </c>
      <c r="B466" s="9">
        <v>6.218</v>
      </c>
      <c r="C466" s="45">
        <v>3.7514663093270242</v>
      </c>
      <c r="D466" s="43">
        <v>16080530.666666666</v>
      </c>
      <c r="E466" s="45">
        <v>4.8827788580956657</v>
      </c>
      <c r="F466" s="43">
        <v>16503909.1875</v>
      </c>
      <c r="I466" s="30" t="s">
        <v>1642</v>
      </c>
      <c r="J466" s="42">
        <v>12.988455239567655</v>
      </c>
      <c r="K466" s="42">
        <v>10.046748596082207</v>
      </c>
      <c r="L466" s="42">
        <v>7.2833909690998428</v>
      </c>
      <c r="M466" s="42">
        <v>6.5601079461392917</v>
      </c>
      <c r="N466" s="42">
        <v>3.8662020303100109</v>
      </c>
      <c r="O466" s="42">
        <v>4.1063001535617278</v>
      </c>
      <c r="R466" s="9">
        <v>5.0490000000000004</v>
      </c>
      <c r="S466" s="9">
        <v>578.86914000000002</v>
      </c>
      <c r="T466" s="45">
        <v>2.9536471756474616</v>
      </c>
      <c r="U466" s="43">
        <v>392765628</v>
      </c>
      <c r="V466" s="45">
        <v>6.7777254045343041</v>
      </c>
      <c r="W466" s="43">
        <v>372793336</v>
      </c>
      <c r="Z466" s="9" t="s">
        <v>2484</v>
      </c>
      <c r="AA466" s="25">
        <v>92.09389929488556</v>
      </c>
      <c r="AB466" s="42">
        <v>98.223677371809856</v>
      </c>
      <c r="AC466" s="42">
        <v>102.75904709733187</v>
      </c>
      <c r="AF466" s="9" t="s">
        <v>539</v>
      </c>
      <c r="AG466" s="9">
        <v>0.05</v>
      </c>
    </row>
    <row r="467" spans="1:33" x14ac:dyDescent="0.4">
      <c r="A467" s="9">
        <v>370.02692000000002</v>
      </c>
      <c r="B467" s="9">
        <v>16.234999999999999</v>
      </c>
      <c r="C467" s="45">
        <v>5.441369305197826</v>
      </c>
      <c r="D467" s="43">
        <v>35144300.666666664</v>
      </c>
      <c r="E467" s="45">
        <v>4.8828793747569703</v>
      </c>
      <c r="F467" s="43">
        <v>34786038.25</v>
      </c>
      <c r="I467" s="30" t="s">
        <v>736</v>
      </c>
      <c r="J467" s="42">
        <v>5.0092314561171287</v>
      </c>
      <c r="K467" s="42">
        <v>4.3208525561986058</v>
      </c>
      <c r="L467" s="42">
        <v>7.3271872815812413</v>
      </c>
      <c r="M467" s="42">
        <v>6.9052317513104056</v>
      </c>
      <c r="N467" s="42">
        <v>5.6540797954276663</v>
      </c>
      <c r="O467" s="42">
        <v>5.501617443308926</v>
      </c>
      <c r="R467" s="9">
        <v>12.205</v>
      </c>
      <c r="S467" s="9">
        <v>314.19765999999998</v>
      </c>
      <c r="T467" s="45">
        <v>5.391495802552301</v>
      </c>
      <c r="U467" s="43">
        <v>8641206</v>
      </c>
      <c r="V467" s="45">
        <v>6.7804749297742051</v>
      </c>
      <c r="W467" s="43">
        <v>8693280.1875</v>
      </c>
      <c r="Z467" s="9" t="s">
        <v>2485</v>
      </c>
      <c r="AA467" s="25">
        <v>88.270563645276866</v>
      </c>
      <c r="AB467" s="42">
        <v>98.113901448545306</v>
      </c>
      <c r="AC467" s="42">
        <v>104.36142878217555</v>
      </c>
      <c r="AF467" s="9" t="s">
        <v>149</v>
      </c>
      <c r="AG467" s="9">
        <v>0.1</v>
      </c>
    </row>
    <row r="468" spans="1:33" x14ac:dyDescent="0.4">
      <c r="A468" s="9">
        <v>370.33154000000002</v>
      </c>
      <c r="B468" s="9">
        <v>18.396999999999998</v>
      </c>
      <c r="C468" s="45">
        <v>4.6593954195145546</v>
      </c>
      <c r="D468" s="43">
        <v>23726607.666666668</v>
      </c>
      <c r="E468" s="45">
        <v>4.894418562478287</v>
      </c>
      <c r="F468" s="43">
        <v>23634191.25</v>
      </c>
      <c r="I468" s="30" t="s">
        <v>1349</v>
      </c>
      <c r="J468" s="42">
        <v>6.0983632264853886</v>
      </c>
      <c r="K468" s="42">
        <v>8.1331357544630603</v>
      </c>
      <c r="L468" s="42">
        <v>7.4286125749730587</v>
      </c>
      <c r="M468" s="42">
        <v>15.793920349376895</v>
      </c>
      <c r="N468" s="42">
        <v>6.6514920961937136</v>
      </c>
      <c r="O468" s="42">
        <v>8.3041851325604394</v>
      </c>
      <c r="R468" s="9">
        <v>7.4489999999999998</v>
      </c>
      <c r="S468" s="9">
        <v>108.00686</v>
      </c>
      <c r="T468" s="45">
        <v>3.8305119468727864</v>
      </c>
      <c r="U468" s="43">
        <v>1619160.5</v>
      </c>
      <c r="V468" s="45">
        <v>6.7925969452381922</v>
      </c>
      <c r="W468" s="43">
        <v>1694960.4375</v>
      </c>
      <c r="Z468" s="9" t="s">
        <v>2486</v>
      </c>
      <c r="AA468" s="25">
        <v>117.90922229131299</v>
      </c>
      <c r="AB468" s="42">
        <v>86.908375574945609</v>
      </c>
      <c r="AC468" s="42">
        <v>86.636714910059993</v>
      </c>
      <c r="AF468" s="9" t="s">
        <v>1444</v>
      </c>
      <c r="AG468" s="9">
        <v>0.5</v>
      </c>
    </row>
    <row r="469" spans="1:33" x14ac:dyDescent="0.4">
      <c r="A469" s="9">
        <v>374.30518000000001</v>
      </c>
      <c r="B469" s="9">
        <v>19.913</v>
      </c>
      <c r="C469" s="45">
        <v>3.2281664071255411</v>
      </c>
      <c r="D469" s="43">
        <v>42387426</v>
      </c>
      <c r="E469" s="45">
        <v>4.8952298823556273</v>
      </c>
      <c r="F469" s="43">
        <v>42682630.5</v>
      </c>
      <c r="I469" s="31" t="s">
        <v>660</v>
      </c>
      <c r="J469" s="42">
        <v>7.0246373304387886</v>
      </c>
      <c r="K469" s="42">
        <v>6.6827302915099747</v>
      </c>
      <c r="L469" s="42">
        <v>7.4772084800205354</v>
      </c>
      <c r="M469" s="42">
        <v>7.2662830218232504</v>
      </c>
      <c r="N469" s="42">
        <v>4.0794823952805803</v>
      </c>
      <c r="O469" s="42">
        <v>5.3169890456613764</v>
      </c>
      <c r="R469" s="9">
        <v>17.077000000000002</v>
      </c>
      <c r="S469" s="9">
        <v>438.93265000000002</v>
      </c>
      <c r="T469" s="45">
        <v>3.1362838143093312</v>
      </c>
      <c r="U469" s="43">
        <v>11025362.375</v>
      </c>
      <c r="V469" s="45">
        <v>6.7956454262488002</v>
      </c>
      <c r="W469" s="43">
        <v>10477417</v>
      </c>
      <c r="Z469" s="9" t="s">
        <v>2487</v>
      </c>
      <c r="AA469" s="25">
        <v>101.28290020413928</v>
      </c>
      <c r="AB469" s="42">
        <v>97.769065042404307</v>
      </c>
      <c r="AC469" s="42">
        <v>104.98942603822681</v>
      </c>
      <c r="AF469" s="9" t="s">
        <v>994</v>
      </c>
      <c r="AG469" s="9">
        <v>5.0000000000000001E-3</v>
      </c>
    </row>
    <row r="470" spans="1:33" x14ac:dyDescent="0.4">
      <c r="A470" s="9">
        <v>375.09192000000002</v>
      </c>
      <c r="B470" s="9">
        <v>17.381</v>
      </c>
      <c r="C470" s="45">
        <v>3.763514978015277</v>
      </c>
      <c r="D470" s="43">
        <v>27416540</v>
      </c>
      <c r="E470" s="45">
        <v>4.8957379691691694</v>
      </c>
      <c r="F470" s="43">
        <v>26874806.5</v>
      </c>
      <c r="I470" s="30" t="s">
        <v>1377</v>
      </c>
      <c r="J470" s="42">
        <v>4.4612112915108506</v>
      </c>
      <c r="K470" s="42">
        <v>7.417477946539397</v>
      </c>
      <c r="L470" s="42">
        <v>7.5004343128306266</v>
      </c>
      <c r="M470" s="42">
        <v>5.9758505412831422</v>
      </c>
      <c r="N470" s="42">
        <v>3.6059130846000031</v>
      </c>
      <c r="O470" s="42">
        <v>3.9292380833021201</v>
      </c>
      <c r="R470" s="9">
        <v>7.4589999999999996</v>
      </c>
      <c r="S470" s="9">
        <v>172.9581</v>
      </c>
      <c r="T470" s="45">
        <v>4.8509020098776672</v>
      </c>
      <c r="U470" s="43">
        <v>3894968.375</v>
      </c>
      <c r="V470" s="45">
        <v>6.812987886426205</v>
      </c>
      <c r="W470" s="43">
        <v>3798830.125</v>
      </c>
      <c r="Z470" s="9" t="s">
        <v>2488</v>
      </c>
      <c r="AA470" s="25">
        <v>90.397956465606228</v>
      </c>
      <c r="AB470" s="42">
        <v>91.817407511604216</v>
      </c>
      <c r="AC470" s="42">
        <v>95.384786364872667</v>
      </c>
      <c r="AF470" s="9" t="s">
        <v>1269</v>
      </c>
      <c r="AG470" s="9">
        <v>0.05</v>
      </c>
    </row>
    <row r="471" spans="1:33" x14ac:dyDescent="0.4">
      <c r="A471" s="9">
        <v>376.31842</v>
      </c>
      <c r="B471" s="9">
        <v>19.215</v>
      </c>
      <c r="C471" s="45">
        <v>2.323651010767037</v>
      </c>
      <c r="D471" s="43">
        <v>34384814.333333336</v>
      </c>
      <c r="E471" s="45">
        <v>4.8993682169165744</v>
      </c>
      <c r="F471" s="43">
        <v>33958261.25</v>
      </c>
      <c r="I471" s="30" t="s">
        <v>930</v>
      </c>
      <c r="J471" s="42">
        <v>6.4162993748299391</v>
      </c>
      <c r="K471" s="42">
        <v>6.6065809293091178</v>
      </c>
      <c r="L471" s="42">
        <v>7.5039937548826643</v>
      </c>
      <c r="M471" s="42">
        <v>8.7491992646529475</v>
      </c>
      <c r="N471" s="42">
        <v>6.6010630852707717</v>
      </c>
      <c r="O471" s="42">
        <v>5.5217623004788008</v>
      </c>
      <c r="R471" s="9">
        <v>7.3019999999999996</v>
      </c>
      <c r="S471" s="9">
        <v>311.98498999999998</v>
      </c>
      <c r="T471" s="45">
        <v>8.1443871897250766</v>
      </c>
      <c r="U471" s="43">
        <v>1464508.625</v>
      </c>
      <c r="V471" s="45">
        <v>6.8463065410592252</v>
      </c>
      <c r="W471" s="43">
        <v>1489011.9375</v>
      </c>
      <c r="Z471" s="9" t="s">
        <v>2489</v>
      </c>
      <c r="AA471" s="25">
        <v>114.45394908238788</v>
      </c>
      <c r="AB471" s="42">
        <v>101.75905596964975</v>
      </c>
      <c r="AC471" s="42">
        <v>101.2997178699452</v>
      </c>
      <c r="AF471" s="9" t="s">
        <v>408</v>
      </c>
      <c r="AG471" s="9">
        <v>0.01</v>
      </c>
    </row>
    <row r="472" spans="1:33" x14ac:dyDescent="0.4">
      <c r="A472" s="9">
        <v>378.21197999999998</v>
      </c>
      <c r="B472" s="9">
        <v>13.741</v>
      </c>
      <c r="C472" s="45">
        <v>2.6909557390622263</v>
      </c>
      <c r="D472" s="43">
        <v>15991926.833333334</v>
      </c>
      <c r="E472" s="45">
        <v>4.9012071489759688</v>
      </c>
      <c r="F472" s="43">
        <v>15784514.875</v>
      </c>
      <c r="I472" s="36" t="s">
        <v>1565</v>
      </c>
      <c r="J472" s="42">
        <v>4.729772323129775</v>
      </c>
      <c r="K472" s="42">
        <v>8.6299436155051499</v>
      </c>
      <c r="L472" s="42">
        <v>7.5212081975706715</v>
      </c>
      <c r="M472" s="42">
        <v>6.7813358609204464</v>
      </c>
      <c r="N472" s="42">
        <v>8.3617991360020838</v>
      </c>
      <c r="O472" s="42">
        <v>9.7607778112174071</v>
      </c>
      <c r="R472" s="9">
        <v>7.4809999999999999</v>
      </c>
      <c r="S472" s="9">
        <v>101.98089</v>
      </c>
      <c r="T472" s="45">
        <v>2.7769732595137548</v>
      </c>
      <c r="U472" s="43">
        <v>5210146.875</v>
      </c>
      <c r="V472" s="45">
        <v>6.8473265951301014</v>
      </c>
      <c r="W472" s="43">
        <v>4938535.25</v>
      </c>
      <c r="Z472" s="9" t="s">
        <v>2490</v>
      </c>
      <c r="AA472" s="25">
        <v>95.802267373943863</v>
      </c>
      <c r="AB472" s="42">
        <v>96.555143015632183</v>
      </c>
      <c r="AC472" s="42">
        <v>103.02454925184205</v>
      </c>
      <c r="AF472" s="9" t="s">
        <v>1210</v>
      </c>
      <c r="AG472" s="9">
        <v>0.01</v>
      </c>
    </row>
    <row r="473" spans="1:33" x14ac:dyDescent="0.4">
      <c r="A473" s="9">
        <v>380.03237999999999</v>
      </c>
      <c r="B473" s="9">
        <v>16.469000000000001</v>
      </c>
      <c r="C473" s="45">
        <v>4.9471805084716154</v>
      </c>
      <c r="D473" s="43">
        <v>9981224.333333334</v>
      </c>
      <c r="E473" s="45">
        <v>4.9020631796698968</v>
      </c>
      <c r="F473" s="43">
        <v>9970107.875</v>
      </c>
      <c r="I473" s="30" t="s">
        <v>539</v>
      </c>
      <c r="J473" s="42">
        <v>11.764899811327361</v>
      </c>
      <c r="K473" s="42">
        <v>9.3753013371774507</v>
      </c>
      <c r="L473" s="42">
        <v>7.5590114977225937</v>
      </c>
      <c r="M473" s="42">
        <v>8.2955644829095796</v>
      </c>
      <c r="N473" s="42">
        <v>3.3275646997134412</v>
      </c>
      <c r="O473" s="42">
        <v>3.4943469988892115</v>
      </c>
      <c r="R473" s="9">
        <v>4.5999999999999996</v>
      </c>
      <c r="S473" s="9">
        <v>149.04568</v>
      </c>
      <c r="T473" s="45">
        <v>6.5671798024288464</v>
      </c>
      <c r="U473" s="43">
        <v>71588061.5</v>
      </c>
      <c r="V473" s="45">
        <v>6.852382510945823</v>
      </c>
      <c r="W473" s="43">
        <v>71145732</v>
      </c>
      <c r="Z473" s="9" t="s">
        <v>2491</v>
      </c>
      <c r="AA473" s="25">
        <v>92.277854796906325</v>
      </c>
      <c r="AB473" s="42">
        <v>89.021918669527679</v>
      </c>
      <c r="AC473" s="42">
        <v>115.18718617336955</v>
      </c>
      <c r="AF473" s="9" t="s">
        <v>1814</v>
      </c>
      <c r="AG473" s="9">
        <v>0.05</v>
      </c>
    </row>
    <row r="474" spans="1:33" x14ac:dyDescent="0.4">
      <c r="A474" s="9">
        <v>380.33670000000001</v>
      </c>
      <c r="B474" s="9">
        <v>18.965</v>
      </c>
      <c r="C474" s="45">
        <v>4.7219398986775207</v>
      </c>
      <c r="D474" s="43">
        <v>5237837.666666667</v>
      </c>
      <c r="E474" s="45">
        <v>4.9030728435744804</v>
      </c>
      <c r="F474" s="43">
        <v>5348530</v>
      </c>
      <c r="I474" s="30" t="s">
        <v>153</v>
      </c>
      <c r="J474" s="42">
        <v>6.4363031204523393</v>
      </c>
      <c r="K474" s="42">
        <v>5.9971589007115798</v>
      </c>
      <c r="L474" s="42">
        <v>7.6031037565933746</v>
      </c>
      <c r="M474" s="42">
        <v>6.1319791598119959</v>
      </c>
      <c r="N474" s="42">
        <v>2.2523200040261853</v>
      </c>
      <c r="O474" s="42">
        <v>2.3652940086371506</v>
      </c>
      <c r="R474" s="9">
        <v>5.4909999999999997</v>
      </c>
      <c r="S474" s="9">
        <v>256.99063000000001</v>
      </c>
      <c r="T474" s="45">
        <v>6.0910616705284806</v>
      </c>
      <c r="U474" s="43">
        <v>18554539.25</v>
      </c>
      <c r="V474" s="45">
        <v>6.8635285577277578</v>
      </c>
      <c r="W474" s="43">
        <v>17810629.3125</v>
      </c>
      <c r="Z474" s="9" t="s">
        <v>2492</v>
      </c>
      <c r="AA474" s="25">
        <v>108.47866108199545</v>
      </c>
      <c r="AB474" s="42">
        <v>97.475713265705679</v>
      </c>
      <c r="AC474" s="42">
        <v>117.46939275454673</v>
      </c>
      <c r="AF474" s="9" t="s">
        <v>876</v>
      </c>
      <c r="AG474" s="9">
        <v>5.0000000000000001E-3</v>
      </c>
    </row>
    <row r="475" spans="1:33" x14ac:dyDescent="0.4">
      <c r="A475" s="9">
        <v>380.33676000000003</v>
      </c>
      <c r="B475" s="9">
        <v>19.216000000000001</v>
      </c>
      <c r="C475" s="45">
        <v>4.0646982888434806</v>
      </c>
      <c r="D475" s="43">
        <v>5983030</v>
      </c>
      <c r="E475" s="45">
        <v>4.9067944116782831</v>
      </c>
      <c r="F475" s="43">
        <v>6038567.375</v>
      </c>
      <c r="I475" s="30" t="s">
        <v>1686</v>
      </c>
      <c r="J475" s="42">
        <v>43.102403864635313</v>
      </c>
      <c r="K475" s="42">
        <v>38.342937235698159</v>
      </c>
      <c r="L475" s="42">
        <v>7.6498196507506542</v>
      </c>
      <c r="M475" s="42">
        <v>7.63496258285672</v>
      </c>
      <c r="N475" s="42">
        <v>8.4165089503907176</v>
      </c>
      <c r="O475" s="42">
        <v>10.590413002318366</v>
      </c>
      <c r="R475" s="9">
        <v>5.0590000000000002</v>
      </c>
      <c r="S475" s="9">
        <v>646.85650999999996</v>
      </c>
      <c r="T475" s="45">
        <v>3.8313730044768861</v>
      </c>
      <c r="U475" s="43">
        <v>280436076</v>
      </c>
      <c r="V475" s="45">
        <v>6.8737002296966443</v>
      </c>
      <c r="W475" s="43">
        <v>266672785</v>
      </c>
      <c r="Z475" s="9" t="s">
        <v>2493</v>
      </c>
      <c r="AA475" s="25">
        <v>118.73344921151423</v>
      </c>
      <c r="AB475" s="42">
        <v>98.676127671382829</v>
      </c>
      <c r="AC475" s="42">
        <v>119.88819727920111</v>
      </c>
      <c r="AF475" s="9" t="s">
        <v>1418</v>
      </c>
      <c r="AG475" s="9">
        <v>0.05</v>
      </c>
    </row>
    <row r="476" spans="1:33" x14ac:dyDescent="0.4">
      <c r="A476" s="9">
        <v>382.17568999999997</v>
      </c>
      <c r="B476" s="9">
        <v>15.897</v>
      </c>
      <c r="C476" s="45">
        <v>3.4986102622776301</v>
      </c>
      <c r="D476" s="43">
        <v>38377569.333333336</v>
      </c>
      <c r="E476" s="45">
        <v>4.9142278886134125</v>
      </c>
      <c r="F476" s="43">
        <v>38571035.75</v>
      </c>
      <c r="I476" s="30" t="s">
        <v>1260</v>
      </c>
      <c r="J476" s="42">
        <v>6.3020685623221055</v>
      </c>
      <c r="K476" s="42">
        <v>5.8378537805443811</v>
      </c>
      <c r="L476" s="42">
        <v>7.6567966369954821</v>
      </c>
      <c r="M476" s="42">
        <v>7.5535182037322643</v>
      </c>
      <c r="N476" s="42">
        <v>3.1182957517298928</v>
      </c>
      <c r="O476" s="42">
        <v>2.4935356173336714</v>
      </c>
      <c r="R476" s="9">
        <v>12.292999999999999</v>
      </c>
      <c r="S476" s="9">
        <v>352.16162000000003</v>
      </c>
      <c r="T476" s="45">
        <v>5.5480016270475998</v>
      </c>
      <c r="U476" s="43">
        <v>2677260.375</v>
      </c>
      <c r="V476" s="45">
        <v>6.8872609971438177</v>
      </c>
      <c r="W476" s="43">
        <v>2603044.375</v>
      </c>
      <c r="Z476" s="9" t="s">
        <v>2494</v>
      </c>
      <c r="AA476" s="25"/>
      <c r="AB476" s="42">
        <v>109.03149995723481</v>
      </c>
      <c r="AC476" s="42">
        <v>138.36688996894088</v>
      </c>
      <c r="AF476" s="9" t="s">
        <v>29</v>
      </c>
      <c r="AG476" s="9">
        <v>1</v>
      </c>
    </row>
    <row r="477" spans="1:33" x14ac:dyDescent="0.4">
      <c r="A477" s="9">
        <v>384.23755</v>
      </c>
      <c r="B477" s="9">
        <v>17.199000000000002</v>
      </c>
      <c r="C477" s="45">
        <v>2.7634691216856364</v>
      </c>
      <c r="D477" s="43">
        <v>17080648.833333332</v>
      </c>
      <c r="E477" s="45">
        <v>4.9205665749780572</v>
      </c>
      <c r="F477" s="43">
        <v>17359814.25</v>
      </c>
      <c r="I477" s="30" t="s">
        <v>994</v>
      </c>
      <c r="J477" s="42">
        <v>2.8519544248577646</v>
      </c>
      <c r="K477" s="42">
        <v>6.369254576417644</v>
      </c>
      <c r="L477" s="42">
        <v>7.692810564560018</v>
      </c>
      <c r="M477" s="42">
        <v>7.9929789898058878</v>
      </c>
      <c r="N477" s="42">
        <v>6.9921233158945917</v>
      </c>
      <c r="O477" s="42">
        <v>4.8998917794310497</v>
      </c>
      <c r="R477" s="9">
        <v>4.0220000000000002</v>
      </c>
      <c r="S477" s="9">
        <v>238.12991</v>
      </c>
      <c r="T477" s="45">
        <v>5.1121389587272308</v>
      </c>
      <c r="U477" s="43">
        <v>10809169.125</v>
      </c>
      <c r="V477" s="45">
        <v>6.9039588980779785</v>
      </c>
      <c r="W477" s="43">
        <v>10399132.9375</v>
      </c>
      <c r="Z477" s="9" t="s">
        <v>2495</v>
      </c>
      <c r="AA477" s="25">
        <v>83.889613931971937</v>
      </c>
      <c r="AB477" s="42">
        <v>82.804324364570647</v>
      </c>
      <c r="AC477" s="42">
        <v>100.51352713560607</v>
      </c>
      <c r="AF477" s="9" t="s">
        <v>1145</v>
      </c>
      <c r="AG477" s="9">
        <v>0.01</v>
      </c>
    </row>
    <row r="478" spans="1:33" x14ac:dyDescent="0.4">
      <c r="A478" s="9">
        <v>386.27499</v>
      </c>
      <c r="B478" s="9">
        <v>12.868</v>
      </c>
      <c r="C478" s="45">
        <v>4.3637029888556267</v>
      </c>
      <c r="D478" s="43">
        <v>14982890.333333334</v>
      </c>
      <c r="E478" s="45">
        <v>4.9206282007445896</v>
      </c>
      <c r="F478" s="43">
        <v>15353267.875</v>
      </c>
      <c r="I478" s="39" t="s">
        <v>977</v>
      </c>
      <c r="J478" s="42">
        <v>3.277385183405622</v>
      </c>
      <c r="K478" s="42">
        <v>3.2370171959347669</v>
      </c>
      <c r="L478" s="42">
        <v>7.7038519229279707</v>
      </c>
      <c r="M478" s="42">
        <v>7.4418838975537778</v>
      </c>
      <c r="N478" s="42">
        <v>4.4613904484419855</v>
      </c>
      <c r="O478" s="42">
        <v>4.8234283183624687</v>
      </c>
      <c r="R478" s="9">
        <v>10.428000000000001</v>
      </c>
      <c r="S478" s="9">
        <v>260.15084999999999</v>
      </c>
      <c r="T478" s="45">
        <v>7.6934317372357208</v>
      </c>
      <c r="U478" s="43">
        <v>6991715.875</v>
      </c>
      <c r="V478" s="45">
        <v>6.9048803849101343</v>
      </c>
      <c r="W478" s="43">
        <v>6930541.1875</v>
      </c>
      <c r="Z478" s="9" t="s">
        <v>2496</v>
      </c>
      <c r="AA478" s="25">
        <v>83.521274719725682</v>
      </c>
      <c r="AB478" s="42">
        <v>86.321263433909763</v>
      </c>
      <c r="AC478" s="42">
        <v>82.166330400619174</v>
      </c>
      <c r="AF478" s="49" t="s">
        <v>1751</v>
      </c>
      <c r="AG478" s="9">
        <v>0.05</v>
      </c>
    </row>
    <row r="479" spans="1:33" x14ac:dyDescent="0.4">
      <c r="A479" s="9">
        <v>388.12752999999998</v>
      </c>
      <c r="B479" s="9">
        <v>10.18</v>
      </c>
      <c r="C479" s="45">
        <v>4.9352839653742899</v>
      </c>
      <c r="D479" s="43">
        <v>14543419.5</v>
      </c>
      <c r="E479" s="45">
        <v>4.9254052297427906</v>
      </c>
      <c r="F479" s="43">
        <v>14582249.8125</v>
      </c>
      <c r="I479" s="30" t="s">
        <v>1319</v>
      </c>
      <c r="J479" s="42">
        <v>5.6658267427920253</v>
      </c>
      <c r="K479" s="42">
        <v>5.0818843112580208</v>
      </c>
      <c r="L479" s="42">
        <v>7.722280403722797</v>
      </c>
      <c r="M479" s="42">
        <v>6.6798024257026123</v>
      </c>
      <c r="N479" s="42">
        <v>2.8580737429141729</v>
      </c>
      <c r="O479" s="42">
        <v>3.7977319529144449</v>
      </c>
      <c r="R479" s="9">
        <v>12.432</v>
      </c>
      <c r="S479" s="9">
        <v>321.04413</v>
      </c>
      <c r="T479" s="45">
        <v>7.5205112092210431</v>
      </c>
      <c r="U479" s="43">
        <v>1640269.25</v>
      </c>
      <c r="V479" s="45">
        <v>6.9131207812795079</v>
      </c>
      <c r="W479" s="43">
        <v>1625690.0625</v>
      </c>
      <c r="Z479" s="9" t="s">
        <v>2497</v>
      </c>
      <c r="AA479" s="25">
        <v>97.160236361454139</v>
      </c>
      <c r="AB479" s="42">
        <v>90.980263542973972</v>
      </c>
      <c r="AC479" s="42">
        <v>92.184646848675428</v>
      </c>
      <c r="AF479" s="9" t="s">
        <v>1824</v>
      </c>
      <c r="AG479" s="9">
        <v>0.5</v>
      </c>
    </row>
    <row r="480" spans="1:33" x14ac:dyDescent="0.4">
      <c r="A480" s="9">
        <v>393.98464999999999</v>
      </c>
      <c r="B480" s="9">
        <v>11.887</v>
      </c>
      <c r="C480" s="45">
        <v>5.1269429920358265</v>
      </c>
      <c r="D480" s="43">
        <v>23314839</v>
      </c>
      <c r="E480" s="45">
        <v>4.9304453985299812</v>
      </c>
      <c r="F480" s="43">
        <v>23749618.125</v>
      </c>
      <c r="I480" s="30" t="s">
        <v>1824</v>
      </c>
      <c r="J480" s="42">
        <v>15.713191650772979</v>
      </c>
      <c r="K480" s="42">
        <v>15.59646150358193</v>
      </c>
      <c r="L480" s="42">
        <v>7.7259036739043125</v>
      </c>
      <c r="M480" s="42">
        <v>6.305143713084238</v>
      </c>
      <c r="N480" s="42">
        <v>6.5955323483248769</v>
      </c>
      <c r="O480" s="42">
        <v>5.9636811105625362</v>
      </c>
      <c r="R480" s="9">
        <v>4.1319999999999997</v>
      </c>
      <c r="S480" s="9">
        <v>167.05632</v>
      </c>
      <c r="T480" s="45">
        <v>5.1571681544868344</v>
      </c>
      <c r="U480" s="43">
        <v>6992712.125</v>
      </c>
      <c r="V480" s="45">
        <v>6.9146102980913602</v>
      </c>
      <c r="W480" s="43">
        <v>7037600.6875</v>
      </c>
      <c r="Z480" s="9" t="s">
        <v>2498</v>
      </c>
      <c r="AA480" s="25">
        <v>94.441549088802446</v>
      </c>
      <c r="AB480" s="42">
        <v>96.87436877962287</v>
      </c>
      <c r="AC480" s="42">
        <v>103.64568285162713</v>
      </c>
      <c r="AF480" s="9" t="s">
        <v>1136</v>
      </c>
      <c r="AG480" s="9">
        <v>0.05</v>
      </c>
    </row>
    <row r="481" spans="1:33" x14ac:dyDescent="0.4">
      <c r="A481" s="9">
        <v>397.01828</v>
      </c>
      <c r="B481" s="9">
        <v>7.4809999999999999</v>
      </c>
      <c r="C481" s="45">
        <v>4.5782082085431366</v>
      </c>
      <c r="D481" s="43">
        <v>2929198.8333333335</v>
      </c>
      <c r="E481" s="45">
        <v>4.9348645797838451</v>
      </c>
      <c r="F481" s="43">
        <v>2920000.8125</v>
      </c>
      <c r="I481" s="30" t="s">
        <v>317</v>
      </c>
      <c r="J481" s="42">
        <v>2.8645294558032499</v>
      </c>
      <c r="K481" s="42">
        <v>9.367048541728126</v>
      </c>
      <c r="L481" s="42">
        <v>7.7443149677495819</v>
      </c>
      <c r="M481" s="42">
        <v>10.574604653046146</v>
      </c>
      <c r="N481" s="42">
        <v>4.1055794379914863</v>
      </c>
      <c r="O481" s="42">
        <v>6.4005099512896573</v>
      </c>
      <c r="R481" s="9">
        <v>5.0599999999999996</v>
      </c>
      <c r="S481" s="9">
        <v>648.8537</v>
      </c>
      <c r="T481" s="45">
        <v>4.1310111220758259</v>
      </c>
      <c r="U481" s="43">
        <v>87972974</v>
      </c>
      <c r="V481" s="45">
        <v>6.9193157371477616</v>
      </c>
      <c r="W481" s="43">
        <v>83702455.5</v>
      </c>
      <c r="Z481" s="9" t="s">
        <v>2499</v>
      </c>
      <c r="AA481" s="25">
        <v>73.691534794098004</v>
      </c>
      <c r="AB481" s="42">
        <v>96.943996594463556</v>
      </c>
      <c r="AC481" s="42">
        <v>97.779067826605683</v>
      </c>
      <c r="AF481" s="9" t="s">
        <v>954</v>
      </c>
      <c r="AG481" s="9">
        <v>5.0000000000000001E-3</v>
      </c>
    </row>
    <row r="482" spans="1:33" x14ac:dyDescent="0.4">
      <c r="A482" s="9">
        <v>397.30318999999997</v>
      </c>
      <c r="B482" s="9">
        <v>19.349</v>
      </c>
      <c r="C482" s="45">
        <v>3.2029176201164984</v>
      </c>
      <c r="D482" s="43">
        <v>29504809</v>
      </c>
      <c r="E482" s="45">
        <v>4.9360928634400114</v>
      </c>
      <c r="F482" s="43">
        <v>28578295</v>
      </c>
      <c r="I482" s="30" t="s">
        <v>434</v>
      </c>
      <c r="J482" s="42">
        <v>6.5448051796641389</v>
      </c>
      <c r="K482" s="42">
        <v>7.7468146105425264</v>
      </c>
      <c r="L482" s="42">
        <v>7.7799526825114196</v>
      </c>
      <c r="M482" s="42">
        <v>5.88536890238281</v>
      </c>
      <c r="N482" s="42">
        <v>3.999345650508995</v>
      </c>
      <c r="O482" s="42">
        <v>3.237687468277938</v>
      </c>
      <c r="R482" s="9">
        <v>17.379000000000001</v>
      </c>
      <c r="S482" s="9">
        <v>429.19202000000001</v>
      </c>
      <c r="T482" s="45">
        <v>6.320176307143079</v>
      </c>
      <c r="U482" s="43">
        <v>2767900.5</v>
      </c>
      <c r="V482" s="45">
        <v>6.9230113523083805</v>
      </c>
      <c r="W482" s="43">
        <v>2703684.625</v>
      </c>
      <c r="Z482" s="9" t="s">
        <v>2500</v>
      </c>
      <c r="AA482" s="25">
        <v>122.94088989876241</v>
      </c>
      <c r="AB482" s="42">
        <v>100.94199641426951</v>
      </c>
      <c r="AC482" s="42">
        <v>106.03507498247841</v>
      </c>
      <c r="AF482" s="9" t="s">
        <v>1213</v>
      </c>
      <c r="AG482" s="9">
        <v>1E-3</v>
      </c>
    </row>
    <row r="483" spans="1:33" x14ac:dyDescent="0.4">
      <c r="A483" s="9">
        <v>399.39420000000001</v>
      </c>
      <c r="B483" s="9">
        <v>19.776</v>
      </c>
      <c r="C483" s="45">
        <v>5.0799003410538832</v>
      </c>
      <c r="D483" s="43">
        <v>12427326</v>
      </c>
      <c r="E483" s="45">
        <v>4.9424928265277197</v>
      </c>
      <c r="F483" s="43">
        <v>12299221.75</v>
      </c>
      <c r="I483" s="30" t="s">
        <v>580</v>
      </c>
      <c r="J483" s="42">
        <v>5.3856513686938774</v>
      </c>
      <c r="K483" s="42">
        <v>6.667504721930837</v>
      </c>
      <c r="L483" s="42">
        <v>7.8309060129234913</v>
      </c>
      <c r="M483" s="42">
        <v>9.81164124658976</v>
      </c>
      <c r="N483" s="42">
        <v>1.6272061955442094</v>
      </c>
      <c r="O483" s="42">
        <v>2.4317276132246928</v>
      </c>
      <c r="R483" s="9">
        <v>7.5679999999999996</v>
      </c>
      <c r="S483" s="9">
        <v>484.99945000000002</v>
      </c>
      <c r="T483" s="45">
        <v>4.7345407182810311</v>
      </c>
      <c r="U483" s="43">
        <v>1355685.75</v>
      </c>
      <c r="V483" s="45">
        <v>6.9252087251439649</v>
      </c>
      <c r="W483" s="43">
        <v>1355792.5</v>
      </c>
      <c r="Z483" s="9" t="s">
        <v>2501</v>
      </c>
      <c r="AA483" s="25">
        <v>99.503636381988457</v>
      </c>
      <c r="AB483" s="42">
        <v>73.098710999517209</v>
      </c>
      <c r="AC483" s="42">
        <v>79.163351330744121</v>
      </c>
      <c r="AF483" s="9" t="s">
        <v>1986</v>
      </c>
      <c r="AG483" s="9">
        <v>0.5</v>
      </c>
    </row>
    <row r="484" spans="1:33" x14ac:dyDescent="0.4">
      <c r="A484" s="9">
        <v>401.00339000000002</v>
      </c>
      <c r="B484" s="9">
        <v>5.476</v>
      </c>
      <c r="C484" s="45">
        <v>2.7370777783301885</v>
      </c>
      <c r="D484" s="43">
        <v>22952459.666666668</v>
      </c>
      <c r="E484" s="45">
        <v>4.9432286160680317</v>
      </c>
      <c r="F484" s="43">
        <v>23115601.625</v>
      </c>
      <c r="I484" s="30" t="s">
        <v>1322</v>
      </c>
      <c r="J484" s="42">
        <v>26.994757552882596</v>
      </c>
      <c r="K484" s="42">
        <v>18.777454296608795</v>
      </c>
      <c r="L484" s="42">
        <v>7.8317886817678435</v>
      </c>
      <c r="M484" s="42">
        <v>9.3915113737945006</v>
      </c>
      <c r="N484" s="42">
        <v>5.8782241306894374</v>
      </c>
      <c r="O484" s="42">
        <v>16.098400271342339</v>
      </c>
      <c r="R484" s="9">
        <v>13.119</v>
      </c>
      <c r="S484" s="9">
        <v>234.98398</v>
      </c>
      <c r="T484" s="45">
        <v>3.6136453543350213</v>
      </c>
      <c r="U484" s="43">
        <v>1962716.125</v>
      </c>
      <c r="V484" s="45">
        <v>6.9277864828975098</v>
      </c>
      <c r="W484" s="43">
        <v>1908955.75</v>
      </c>
      <c r="Z484" s="9" t="s">
        <v>2502</v>
      </c>
      <c r="AA484" s="25">
        <v>82.494989850441101</v>
      </c>
      <c r="AB484" s="42">
        <v>107.52760632927094</v>
      </c>
      <c r="AC484" s="42">
        <v>145.34420339674034</v>
      </c>
      <c r="AF484" s="9" t="s">
        <v>961</v>
      </c>
      <c r="AG484" s="9">
        <v>5.0000000000000001E-3</v>
      </c>
    </row>
    <row r="485" spans="1:33" x14ac:dyDescent="0.4">
      <c r="A485" s="9">
        <v>404.81319999999999</v>
      </c>
      <c r="B485" s="9">
        <v>18.169</v>
      </c>
      <c r="C485" s="45">
        <v>5.2764227184594565</v>
      </c>
      <c r="D485" s="43">
        <v>4970967.333333333</v>
      </c>
      <c r="E485" s="45">
        <v>4.9469075100418207</v>
      </c>
      <c r="F485" s="43">
        <v>4952351.3125</v>
      </c>
      <c r="I485" s="31" t="s">
        <v>1903</v>
      </c>
      <c r="J485" s="42">
        <v>9.2720767410784219</v>
      </c>
      <c r="K485" s="42">
        <v>11.197300614462343</v>
      </c>
      <c r="L485" s="42">
        <v>7.8664215505035155</v>
      </c>
      <c r="M485" s="42">
        <v>9.337691968160776</v>
      </c>
      <c r="N485" s="42">
        <v>7.2099898321174676</v>
      </c>
      <c r="O485" s="42">
        <v>8.7960610677231372</v>
      </c>
      <c r="R485" s="9">
        <v>4.5229999999999997</v>
      </c>
      <c r="S485" s="9">
        <v>376.22613999999999</v>
      </c>
      <c r="T485" s="45">
        <v>7.7495453650949031</v>
      </c>
      <c r="U485" s="43">
        <v>1775507.625</v>
      </c>
      <c r="V485" s="45">
        <v>6.9335605129387536</v>
      </c>
      <c r="W485" s="43">
        <v>1732346.6875</v>
      </c>
      <c r="Z485" s="9" t="s">
        <v>2503</v>
      </c>
      <c r="AA485" s="25">
        <v>98.363181776655153</v>
      </c>
      <c r="AB485" s="42">
        <v>98.107059251897056</v>
      </c>
      <c r="AC485" s="42">
        <v>96.533531122454022</v>
      </c>
      <c r="AF485" s="9" t="s">
        <v>826</v>
      </c>
      <c r="AG485" s="9">
        <v>5.0000000000000001E-3</v>
      </c>
    </row>
    <row r="486" spans="1:33" x14ac:dyDescent="0.4">
      <c r="A486" s="9">
        <v>407.22055</v>
      </c>
      <c r="B486" s="9">
        <v>4.4409999999999998</v>
      </c>
      <c r="C486" s="45">
        <v>3.0683232823686568</v>
      </c>
      <c r="D486" s="43">
        <v>21201101.333333332</v>
      </c>
      <c r="E486" s="45">
        <v>4.95025039797512</v>
      </c>
      <c r="F486" s="43">
        <v>21336534.25</v>
      </c>
      <c r="I486" s="30" t="s">
        <v>1249</v>
      </c>
      <c r="J486" s="42">
        <v>5.2321736221724437</v>
      </c>
      <c r="K486" s="42">
        <v>4.9572879341841887</v>
      </c>
      <c r="L486" s="42">
        <v>7.9026457976325322</v>
      </c>
      <c r="M486" s="42">
        <v>8.0438476889317787</v>
      </c>
      <c r="N486" s="42">
        <v>4.7633588999842065</v>
      </c>
      <c r="O486" s="42">
        <v>4.2257767503956698</v>
      </c>
      <c r="R486" s="9">
        <v>6.7229999999999999</v>
      </c>
      <c r="S486" s="9">
        <v>135.03012000000001</v>
      </c>
      <c r="T486" s="45">
        <v>8.3581547769217224</v>
      </c>
      <c r="U486" s="43">
        <v>54423073</v>
      </c>
      <c r="V486" s="45">
        <v>6.935978548195374</v>
      </c>
      <c r="W486" s="43">
        <v>54861205</v>
      </c>
      <c r="Z486" s="9" t="s">
        <v>2504</v>
      </c>
      <c r="AA486" s="25">
        <v>79.237860351687999</v>
      </c>
      <c r="AB486" s="42">
        <v>98.184774011012451</v>
      </c>
      <c r="AC486" s="42">
        <v>146.24359508640953</v>
      </c>
      <c r="AF486" s="9" t="s">
        <v>589</v>
      </c>
      <c r="AG486" s="9">
        <v>5.0000000000000001E-3</v>
      </c>
    </row>
    <row r="487" spans="1:33" x14ac:dyDescent="0.4">
      <c r="A487" s="9">
        <v>409.11437999999998</v>
      </c>
      <c r="B487" s="9">
        <v>16.986000000000001</v>
      </c>
      <c r="C487" s="45">
        <v>1.8324391602572405</v>
      </c>
      <c r="D487" s="43">
        <v>106218898.66666667</v>
      </c>
      <c r="E487" s="45">
        <v>4.9546185048959286</v>
      </c>
      <c r="F487" s="43">
        <v>106636780</v>
      </c>
      <c r="I487" s="30" t="s">
        <v>1383</v>
      </c>
      <c r="J487" s="42">
        <v>2.6360066165777942</v>
      </c>
      <c r="K487" s="42">
        <v>3.5830711846908136</v>
      </c>
      <c r="L487" s="42">
        <v>7.9486267795993228</v>
      </c>
      <c r="M487" s="42">
        <v>5.4797004340488726</v>
      </c>
      <c r="N487" s="42">
        <v>2.5100933136117138</v>
      </c>
      <c r="O487" s="42">
        <v>2.6600740715567106</v>
      </c>
      <c r="R487" s="9">
        <v>7.476</v>
      </c>
      <c r="S487" s="9">
        <v>124.9969</v>
      </c>
      <c r="T487" s="45">
        <v>7.4878619607595924</v>
      </c>
      <c r="U487" s="43">
        <v>4070294</v>
      </c>
      <c r="V487" s="45">
        <v>6.9416713537825174</v>
      </c>
      <c r="W487" s="43">
        <v>4097454.6875</v>
      </c>
      <c r="Z487" s="9" t="s">
        <v>2505</v>
      </c>
      <c r="AA487" s="25">
        <v>77.896821935322706</v>
      </c>
      <c r="AB487" s="42">
        <v>77.335325026596479</v>
      </c>
      <c r="AC487" s="42">
        <v>87.144109710841946</v>
      </c>
      <c r="AF487" s="9" t="s">
        <v>917</v>
      </c>
      <c r="AG487" s="9">
        <v>0.1</v>
      </c>
    </row>
    <row r="488" spans="1:33" x14ac:dyDescent="0.4">
      <c r="A488" s="9">
        <v>409.25558000000001</v>
      </c>
      <c r="B488" s="9">
        <v>18.547999999999998</v>
      </c>
      <c r="C488" s="45">
        <v>4.0465403286464472</v>
      </c>
      <c r="D488" s="43">
        <v>527700304</v>
      </c>
      <c r="E488" s="45">
        <v>4.9552917056864008</v>
      </c>
      <c r="F488" s="43">
        <v>546756524</v>
      </c>
      <c r="I488" s="30" t="s">
        <v>1220</v>
      </c>
      <c r="J488" s="42">
        <v>9.5413557790212256</v>
      </c>
      <c r="K488" s="42">
        <v>12.438446894308127</v>
      </c>
      <c r="L488" s="42">
        <v>7.9687351007312008</v>
      </c>
      <c r="M488" s="42">
        <v>6.3656184316212814</v>
      </c>
      <c r="N488" s="42">
        <v>7.8211201159848445</v>
      </c>
      <c r="O488" s="42">
        <v>13.948532798372987</v>
      </c>
      <c r="R488" s="9">
        <v>9.0530000000000008</v>
      </c>
      <c r="S488" s="9">
        <v>310.87090999999998</v>
      </c>
      <c r="T488" s="45">
        <v>7.4724282137760056</v>
      </c>
      <c r="U488" s="43">
        <v>2593432.375</v>
      </c>
      <c r="V488" s="45">
        <v>6.9425089910455799</v>
      </c>
      <c r="W488" s="43">
        <v>2565173.125</v>
      </c>
      <c r="Z488" s="9" t="s">
        <v>2506</v>
      </c>
      <c r="AA488" s="25">
        <v>91.905606786681147</v>
      </c>
      <c r="AB488" s="42">
        <v>100.30990829781125</v>
      </c>
      <c r="AC488" s="42">
        <v>104.64765370514469</v>
      </c>
      <c r="AF488" s="9" t="s">
        <v>1581</v>
      </c>
      <c r="AG488" s="9">
        <v>0.05</v>
      </c>
    </row>
    <row r="489" spans="1:33" x14ac:dyDescent="0.4">
      <c r="A489" s="9">
        <v>414.35138000000001</v>
      </c>
      <c r="B489" s="9">
        <v>16.914000000000001</v>
      </c>
      <c r="C489" s="45">
        <v>3.3129924126530357</v>
      </c>
      <c r="D489" s="43">
        <v>9384574.5</v>
      </c>
      <c r="E489" s="45">
        <v>4.9559792113769809</v>
      </c>
      <c r="F489" s="43">
        <v>9462453.3125</v>
      </c>
      <c r="I489" s="30" t="s">
        <v>1844</v>
      </c>
      <c r="J489" s="42">
        <v>9.3915775545426108</v>
      </c>
      <c r="K489" s="42">
        <v>6.7670079492462003</v>
      </c>
      <c r="L489" s="42">
        <v>7.9871492374093833</v>
      </c>
      <c r="M489" s="42">
        <v>6.241661345697084</v>
      </c>
      <c r="N489" s="42">
        <v>9.1347730035110164</v>
      </c>
      <c r="O489" s="42">
        <v>6.6193369103129376</v>
      </c>
      <c r="R489" s="9">
        <v>7.3120000000000003</v>
      </c>
      <c r="S489" s="9">
        <v>306.08145000000002</v>
      </c>
      <c r="T489" s="45">
        <v>3.6893732986030439</v>
      </c>
      <c r="U489" s="43">
        <v>1281898.125</v>
      </c>
      <c r="V489" s="45">
        <v>6.9469541835466764</v>
      </c>
      <c r="W489" s="43">
        <v>1286372.625</v>
      </c>
      <c r="Z489" s="9" t="s">
        <v>2507</v>
      </c>
      <c r="AA489" s="25">
        <v>74.037390328518811</v>
      </c>
      <c r="AB489" s="42">
        <v>82.266274510443054</v>
      </c>
      <c r="AC489" s="42">
        <v>89.47710107342931</v>
      </c>
      <c r="AF489" s="9" t="s">
        <v>1529</v>
      </c>
      <c r="AG489" s="9">
        <v>0.05</v>
      </c>
    </row>
    <row r="490" spans="1:33" x14ac:dyDescent="0.4">
      <c r="A490" s="9">
        <v>416.26776000000001</v>
      </c>
      <c r="B490" s="9">
        <v>18.105</v>
      </c>
      <c r="C490" s="45">
        <v>3.9328411225567019</v>
      </c>
      <c r="D490" s="43">
        <v>45849270</v>
      </c>
      <c r="E490" s="45">
        <v>4.955993927727226</v>
      </c>
      <c r="F490" s="43">
        <v>44033791</v>
      </c>
      <c r="I490" s="30" t="s">
        <v>1900</v>
      </c>
      <c r="J490" s="42">
        <v>3.4545173903633959</v>
      </c>
      <c r="K490" s="42">
        <v>9.4902840210908064</v>
      </c>
      <c r="L490" s="42">
        <v>8.052377555945391</v>
      </c>
      <c r="M490" s="42">
        <v>7.5828755741643601</v>
      </c>
      <c r="N490" s="42">
        <v>4.0693499534844859</v>
      </c>
      <c r="O490" s="42">
        <v>3.913629589746352</v>
      </c>
      <c r="R490" s="9">
        <v>15.77</v>
      </c>
      <c r="S490" s="9">
        <v>171.13912999999999</v>
      </c>
      <c r="T490" s="45">
        <v>4.9008567100991494</v>
      </c>
      <c r="U490" s="43">
        <v>184713862</v>
      </c>
      <c r="V490" s="45">
        <v>6.9502785814146657</v>
      </c>
      <c r="W490" s="43">
        <v>175290696</v>
      </c>
      <c r="Z490" s="9" t="s">
        <v>2508</v>
      </c>
      <c r="AA490" s="25">
        <v>141.06309462125441</v>
      </c>
      <c r="AB490" s="42">
        <v>100.02582894053869</v>
      </c>
      <c r="AC490" s="42">
        <v>106.10576630941853</v>
      </c>
      <c r="AF490" s="9" t="s">
        <v>808</v>
      </c>
      <c r="AG490" s="9">
        <v>0.5</v>
      </c>
    </row>
    <row r="491" spans="1:33" x14ac:dyDescent="0.4">
      <c r="A491" s="9">
        <v>416.96143000000001</v>
      </c>
      <c r="B491" s="9">
        <v>6.1870000000000003</v>
      </c>
      <c r="C491" s="45">
        <v>1.288137441646525</v>
      </c>
      <c r="D491" s="43">
        <v>68460921.333333328</v>
      </c>
      <c r="E491" s="45">
        <v>4.9600821785409925</v>
      </c>
      <c r="F491" s="43">
        <v>69807621</v>
      </c>
      <c r="I491" s="31" t="s">
        <v>358</v>
      </c>
      <c r="J491" s="42">
        <v>3.2815849387425216</v>
      </c>
      <c r="K491" s="42">
        <v>3.2789566592379749</v>
      </c>
      <c r="L491" s="42">
        <v>8.1102116375825162</v>
      </c>
      <c r="M491" s="42">
        <v>8.5020458032126207</v>
      </c>
      <c r="N491" s="42">
        <v>4.1961970545450598</v>
      </c>
      <c r="O491" s="42">
        <v>4.6676537974403738</v>
      </c>
      <c r="R491" s="9">
        <v>4.3710000000000004</v>
      </c>
      <c r="S491" s="9">
        <v>335.06121999999999</v>
      </c>
      <c r="T491" s="45">
        <v>4.1780133997605713</v>
      </c>
      <c r="U491" s="43">
        <v>1601631.5</v>
      </c>
      <c r="V491" s="45">
        <v>6.951594309474733</v>
      </c>
      <c r="W491" s="43">
        <v>1608540.3125</v>
      </c>
      <c r="Z491" s="9" t="s">
        <v>2509</v>
      </c>
      <c r="AA491" s="25">
        <v>96.023081282773646</v>
      </c>
      <c r="AB491" s="42">
        <v>95.944916620859473</v>
      </c>
      <c r="AC491" s="42">
        <v>95.250785629495425</v>
      </c>
      <c r="AF491" s="9" t="s">
        <v>1645</v>
      </c>
      <c r="AG491" s="9">
        <v>0.1</v>
      </c>
    </row>
    <row r="492" spans="1:33" x14ac:dyDescent="0.4">
      <c r="A492" s="9">
        <v>425.25042999999999</v>
      </c>
      <c r="B492" s="9">
        <v>16.253</v>
      </c>
      <c r="C492" s="45">
        <v>3.0785652060661439</v>
      </c>
      <c r="D492" s="43">
        <v>19782745</v>
      </c>
      <c r="E492" s="45">
        <v>4.9613918957872052</v>
      </c>
      <c r="F492" s="43">
        <v>19830892</v>
      </c>
      <c r="I492" s="34" t="s">
        <v>1025</v>
      </c>
      <c r="J492" s="42">
        <v>5.9030163447904327</v>
      </c>
      <c r="K492" s="42">
        <v>4.7739716639260168</v>
      </c>
      <c r="L492" s="42">
        <v>8.1877392411666996</v>
      </c>
      <c r="M492" s="42">
        <v>9.0528670436613936</v>
      </c>
      <c r="N492" s="42">
        <v>4.5534767749064766</v>
      </c>
      <c r="O492" s="42">
        <v>5.2645021837344075</v>
      </c>
      <c r="R492" s="9">
        <v>4.6630000000000003</v>
      </c>
      <c r="S492" s="9">
        <v>92.927970000000002</v>
      </c>
      <c r="T492" s="45">
        <v>3.2199671856652965</v>
      </c>
      <c r="U492" s="43">
        <v>140195238</v>
      </c>
      <c r="V492" s="45">
        <v>6.9581398009871664</v>
      </c>
      <c r="W492" s="43">
        <v>133220121.5</v>
      </c>
      <c r="Z492" s="9" t="s">
        <v>2510</v>
      </c>
      <c r="AA492" s="25">
        <v>88.269058164300745</v>
      </c>
      <c r="AB492" s="42">
        <v>97.610411480408814</v>
      </c>
      <c r="AC492" s="42">
        <v>88.054348326682401</v>
      </c>
      <c r="AF492" s="9" t="s">
        <v>527</v>
      </c>
      <c r="AG492" s="9">
        <v>5.0000000000000001E-3</v>
      </c>
    </row>
    <row r="493" spans="1:33" x14ac:dyDescent="0.4">
      <c r="A493" s="9">
        <v>427.22989000000001</v>
      </c>
      <c r="B493" s="9">
        <v>13.353</v>
      </c>
      <c r="C493" s="45">
        <v>2.0218866563159152</v>
      </c>
      <c r="D493" s="43">
        <v>15640123.166666666</v>
      </c>
      <c r="E493" s="45">
        <v>4.9642100854452478</v>
      </c>
      <c r="F493" s="43">
        <v>15726152.0625</v>
      </c>
      <c r="I493" s="30" t="s">
        <v>665</v>
      </c>
      <c r="J493" s="42">
        <v>8.453253475453014</v>
      </c>
      <c r="K493" s="42">
        <v>9.6958106803973241</v>
      </c>
      <c r="L493" s="42">
        <v>8.2057694809629389</v>
      </c>
      <c r="M493" s="42">
        <v>9.5732644392905932</v>
      </c>
      <c r="N493" s="42">
        <v>6.271409655028406</v>
      </c>
      <c r="O493" s="42">
        <v>8.5734092361733172</v>
      </c>
      <c r="R493" s="9">
        <v>5.9560000000000004</v>
      </c>
      <c r="S493" s="9">
        <v>792.86028999999996</v>
      </c>
      <c r="T493" s="45">
        <v>3.9972019767174807</v>
      </c>
      <c r="U493" s="43">
        <v>246915038</v>
      </c>
      <c r="V493" s="45">
        <v>6.9710601279427964</v>
      </c>
      <c r="W493" s="43">
        <v>234894447</v>
      </c>
      <c r="Z493" s="9" t="s">
        <v>2511</v>
      </c>
      <c r="AA493" s="25">
        <v>87.823562751752064</v>
      </c>
      <c r="AB493" s="42">
        <v>102.04231847028132</v>
      </c>
      <c r="AC493" s="42">
        <v>102.81493360551455</v>
      </c>
      <c r="AF493" s="9" t="s">
        <v>595</v>
      </c>
      <c r="AG493" s="9">
        <v>0.05</v>
      </c>
    </row>
    <row r="494" spans="1:33" x14ac:dyDescent="0.4">
      <c r="A494" s="9">
        <v>429.24023</v>
      </c>
      <c r="B494" s="9">
        <v>20.878</v>
      </c>
      <c r="C494" s="45">
        <v>2.5069418493241269</v>
      </c>
      <c r="D494" s="43">
        <v>17881998.333333332</v>
      </c>
      <c r="E494" s="45">
        <v>4.9664890251356777</v>
      </c>
      <c r="F494" s="43">
        <v>18154522.8125</v>
      </c>
      <c r="I494" s="30" t="s">
        <v>1292</v>
      </c>
      <c r="J494" s="42">
        <v>5.6322124895735399</v>
      </c>
      <c r="K494" s="42">
        <v>8.0412244177676495</v>
      </c>
      <c r="L494" s="42">
        <v>8.2140457756219973</v>
      </c>
      <c r="M494" s="42">
        <v>9.1159288959044531</v>
      </c>
      <c r="N494" s="42">
        <v>2.8753505670933306</v>
      </c>
      <c r="O494" s="42">
        <v>8.8435692146142877</v>
      </c>
      <c r="R494" s="9">
        <v>13.395</v>
      </c>
      <c r="S494" s="9">
        <v>411.18502999999998</v>
      </c>
      <c r="T494" s="45">
        <v>7.4873316490322015</v>
      </c>
      <c r="U494" s="43">
        <v>1695832.5</v>
      </c>
      <c r="V494" s="45">
        <v>6.9768527650716132</v>
      </c>
      <c r="W494" s="43">
        <v>1677120.375</v>
      </c>
      <c r="Z494" s="9" t="s">
        <v>2512</v>
      </c>
      <c r="AA494" s="25">
        <v>93.710358174449681</v>
      </c>
      <c r="AB494" s="42">
        <v>100.92402933843776</v>
      </c>
      <c r="AC494" s="42">
        <v>101.17175316196821</v>
      </c>
      <c r="AF494" s="9" t="s">
        <v>1614</v>
      </c>
      <c r="AG494" s="9">
        <v>0.1</v>
      </c>
    </row>
    <row r="495" spans="1:33" x14ac:dyDescent="0.4">
      <c r="A495" s="9">
        <v>430.00698999999997</v>
      </c>
      <c r="B495" s="9">
        <v>6.1970000000000001</v>
      </c>
      <c r="C495" s="45">
        <v>3.6491311842227785</v>
      </c>
      <c r="D495" s="43">
        <v>9473392.166666666</v>
      </c>
      <c r="E495" s="45">
        <v>4.9727033516741725</v>
      </c>
      <c r="F495" s="43">
        <v>9586622.875</v>
      </c>
      <c r="I495" s="30" t="s">
        <v>367</v>
      </c>
      <c r="J495" s="42">
        <v>9.697979257994767</v>
      </c>
      <c r="K495" s="42">
        <v>8.9422395510992967</v>
      </c>
      <c r="L495" s="42">
        <v>8.2206105868458081</v>
      </c>
      <c r="M495" s="42">
        <v>10.228180604368168</v>
      </c>
      <c r="N495" s="42">
        <v>3.6649096461150381</v>
      </c>
      <c r="O495" s="42">
        <v>4.1690921553514695</v>
      </c>
      <c r="R495" s="9">
        <v>3.806</v>
      </c>
      <c r="S495" s="9">
        <v>180.82706999999999</v>
      </c>
      <c r="T495" s="45">
        <v>3.2627794629918863</v>
      </c>
      <c r="U495" s="43">
        <v>45705189.5</v>
      </c>
      <c r="V495" s="45">
        <v>6.9776116385949498</v>
      </c>
      <c r="W495" s="43">
        <v>44296158</v>
      </c>
      <c r="Z495" s="9" t="s">
        <v>2513</v>
      </c>
      <c r="AA495" s="25">
        <v>61.34403996170785</v>
      </c>
      <c r="AB495" s="42">
        <v>82.593129718944468</v>
      </c>
      <c r="AC495" s="42">
        <v>91.395703031494378</v>
      </c>
      <c r="AF495" s="9" t="s">
        <v>1686</v>
      </c>
      <c r="AG495" s="9">
        <v>0.05</v>
      </c>
    </row>
    <row r="496" spans="1:33" x14ac:dyDescent="0.4">
      <c r="A496" s="9">
        <v>432.23813000000001</v>
      </c>
      <c r="B496" s="9">
        <v>15.72</v>
      </c>
      <c r="C496" s="45">
        <v>2.4304209406324992</v>
      </c>
      <c r="D496" s="43">
        <v>46159374</v>
      </c>
      <c r="E496" s="45">
        <v>4.9736485069866347</v>
      </c>
      <c r="F496" s="43">
        <v>46970674</v>
      </c>
      <c r="I496" s="30" t="s">
        <v>546</v>
      </c>
      <c r="J496" s="42">
        <v>7.4244106226980753</v>
      </c>
      <c r="K496" s="42">
        <v>8.6813100281768758</v>
      </c>
      <c r="L496" s="42">
        <v>8.2499092606352651</v>
      </c>
      <c r="M496" s="42">
        <v>6.7125946057813124</v>
      </c>
      <c r="N496" s="42">
        <v>5.1412828673575639</v>
      </c>
      <c r="O496" s="42">
        <v>6.4005014479201172</v>
      </c>
      <c r="R496" s="9">
        <v>12.324999999999999</v>
      </c>
      <c r="S496" s="9">
        <v>417.21341000000001</v>
      </c>
      <c r="T496" s="45">
        <v>3.3810355830811827</v>
      </c>
      <c r="U496" s="43">
        <v>29388195.25</v>
      </c>
      <c r="V496" s="45">
        <v>6.9804590742217973</v>
      </c>
      <c r="W496" s="43">
        <v>27835971.625</v>
      </c>
      <c r="Z496" s="9" t="s">
        <v>2514</v>
      </c>
      <c r="AA496" s="25">
        <v>79.545112933638379</v>
      </c>
      <c r="AB496" s="42">
        <v>86.543434277151988</v>
      </c>
      <c r="AC496" s="42">
        <v>77.972787329152382</v>
      </c>
      <c r="AF496" s="9" t="s">
        <v>1359</v>
      </c>
      <c r="AG496" s="9">
        <v>0.01</v>
      </c>
    </row>
    <row r="497" spans="1:33" x14ac:dyDescent="0.4">
      <c r="A497" s="9">
        <v>433.12833000000001</v>
      </c>
      <c r="B497" s="9">
        <v>7.4050000000000002</v>
      </c>
      <c r="C497" s="45">
        <v>2.3432724475981441</v>
      </c>
      <c r="D497" s="43">
        <v>34789614</v>
      </c>
      <c r="E497" s="45">
        <v>4.9743541549358765</v>
      </c>
      <c r="F497" s="43">
        <v>33968189</v>
      </c>
      <c r="I497" s="30" t="s">
        <v>1700</v>
      </c>
      <c r="J497" s="42">
        <v>5.7101354591172244</v>
      </c>
      <c r="K497" s="42">
        <v>5.7474320857891206</v>
      </c>
      <c r="L497" s="42">
        <v>8.4267338439425945</v>
      </c>
      <c r="M497" s="42">
        <v>6.3791624436056189</v>
      </c>
      <c r="N497" s="42">
        <v>2.8658697460832987</v>
      </c>
      <c r="O497" s="42">
        <v>6.272280509865146</v>
      </c>
      <c r="R497" s="9">
        <v>7.2859999999999996</v>
      </c>
      <c r="S497" s="9">
        <v>158.04352</v>
      </c>
      <c r="T497" s="45">
        <v>4.6441108636397646</v>
      </c>
      <c r="U497" s="43">
        <v>4839623</v>
      </c>
      <c r="V497" s="45">
        <v>6.9852788065007472</v>
      </c>
      <c r="W497" s="43">
        <v>4587558.8125</v>
      </c>
      <c r="Z497" s="9" t="s">
        <v>2515</v>
      </c>
      <c r="AA497" s="25">
        <v>104.86675711717467</v>
      </c>
      <c r="AB497" s="42">
        <v>102.50522797068245</v>
      </c>
      <c r="AC497" s="42">
        <v>103.27385967491186</v>
      </c>
      <c r="AF497" s="9" t="s">
        <v>1792</v>
      </c>
      <c r="AG497" s="9">
        <v>0.5</v>
      </c>
    </row>
    <row r="498" spans="1:33" x14ac:dyDescent="0.4">
      <c r="A498" s="9">
        <v>439.02811000000003</v>
      </c>
      <c r="B498" s="9">
        <v>5.8710000000000004</v>
      </c>
      <c r="C498" s="45">
        <v>4.6760721069656501</v>
      </c>
      <c r="D498" s="43">
        <v>38867230</v>
      </c>
      <c r="E498" s="45">
        <v>4.9751309732703684</v>
      </c>
      <c r="F498" s="43">
        <v>38736636</v>
      </c>
      <c r="I498" s="31" t="s">
        <v>1281</v>
      </c>
      <c r="J498" s="42">
        <v>7.6316197637310355</v>
      </c>
      <c r="K498" s="42">
        <v>7.3783196326366802</v>
      </c>
      <c r="L498" s="42">
        <v>8.4410311906863473</v>
      </c>
      <c r="M498" s="42">
        <v>7.6073607116713537</v>
      </c>
      <c r="N498" s="42">
        <v>3.9134270232305615</v>
      </c>
      <c r="O498" s="42">
        <v>5.4426424312087303</v>
      </c>
      <c r="R498" s="9">
        <v>5.4020000000000001</v>
      </c>
      <c r="S498" s="9">
        <v>248.96089000000001</v>
      </c>
      <c r="T498" s="45">
        <v>6.4543049158242383</v>
      </c>
      <c r="U498" s="43">
        <v>2647098272</v>
      </c>
      <c r="V498" s="45">
        <v>6.9938367684046128</v>
      </c>
      <c r="W498" s="43">
        <v>2665389264</v>
      </c>
      <c r="Z498" s="9" t="s">
        <v>2516</v>
      </c>
      <c r="AA498" s="25">
        <v>86.444698060694179</v>
      </c>
      <c r="AB498" s="42">
        <v>104.07551245378836</v>
      </c>
      <c r="AC498" s="42">
        <v>94.364670695526414</v>
      </c>
      <c r="AF498" s="23" t="s">
        <v>1167</v>
      </c>
      <c r="AG498" s="9">
        <v>0.05</v>
      </c>
    </row>
    <row r="499" spans="1:33" x14ac:dyDescent="0.4">
      <c r="A499" s="9">
        <v>441.98694</v>
      </c>
      <c r="B499" s="9">
        <v>18.036999999999999</v>
      </c>
      <c r="C499" s="45">
        <v>2.897394777065883</v>
      </c>
      <c r="D499" s="43">
        <v>244883517.33333334</v>
      </c>
      <c r="E499" s="45">
        <v>4.9769154047158706</v>
      </c>
      <c r="F499" s="43">
        <v>237795060</v>
      </c>
      <c r="I499" s="30" t="s">
        <v>1792</v>
      </c>
      <c r="J499" s="42">
        <v>10.230073612567152</v>
      </c>
      <c r="K499" s="42">
        <v>11.4858149953655</v>
      </c>
      <c r="L499" s="42">
        <v>8.4811409518753553</v>
      </c>
      <c r="M499" s="42">
        <v>6.78906560741392</v>
      </c>
      <c r="N499" s="42">
        <v>1.929128450980327</v>
      </c>
      <c r="O499" s="42">
        <v>2.9507405244725824</v>
      </c>
      <c r="R499" s="9">
        <v>8.1359999999999992</v>
      </c>
      <c r="S499" s="9">
        <v>193.03554</v>
      </c>
      <c r="T499" s="45">
        <v>7.5513731883364361</v>
      </c>
      <c r="U499" s="43">
        <v>29879193</v>
      </c>
      <c r="V499" s="45">
        <v>7.0032961357118815</v>
      </c>
      <c r="W499" s="43">
        <v>29186543.5</v>
      </c>
      <c r="Z499" s="9" t="s">
        <v>2517</v>
      </c>
      <c r="AA499" s="25">
        <v>107.27872210632167</v>
      </c>
      <c r="AB499" s="42">
        <v>99.150969635694565</v>
      </c>
      <c r="AC499" s="42">
        <v>63.647399706439984</v>
      </c>
      <c r="AF499" s="9" t="s">
        <v>62</v>
      </c>
      <c r="AG499" s="9">
        <v>0.5</v>
      </c>
    </row>
    <row r="500" spans="1:33" x14ac:dyDescent="0.4">
      <c r="A500" s="9">
        <v>444.30869000000001</v>
      </c>
      <c r="B500" s="9">
        <v>17.571999999999999</v>
      </c>
      <c r="C500" s="45">
        <v>3.6753758916040495</v>
      </c>
      <c r="D500" s="43">
        <v>473579056</v>
      </c>
      <c r="E500" s="45">
        <v>4.9811991854341189</v>
      </c>
      <c r="F500" s="43">
        <v>469745414</v>
      </c>
      <c r="I500" s="30" t="s">
        <v>1398</v>
      </c>
      <c r="J500" s="42">
        <v>4.6030167026243713</v>
      </c>
      <c r="K500" s="42">
        <v>5.5447164948176448</v>
      </c>
      <c r="L500" s="42">
        <v>8.5580332312722973</v>
      </c>
      <c r="M500" s="42">
        <v>6.6771359286260665</v>
      </c>
      <c r="N500" s="42">
        <v>6.2940218474917469</v>
      </c>
      <c r="O500" s="42">
        <v>4.8905737732504981</v>
      </c>
      <c r="R500" s="9">
        <v>4.5549999999999997</v>
      </c>
      <c r="S500" s="9">
        <v>185.05708000000001</v>
      </c>
      <c r="T500" s="45">
        <v>4.4542841608172754</v>
      </c>
      <c r="U500" s="43">
        <v>12644251.375</v>
      </c>
      <c r="V500" s="45">
        <v>7.0043331428777478</v>
      </c>
      <c r="W500" s="43">
        <v>12420960.125</v>
      </c>
      <c r="Z500" s="9" t="s">
        <v>2518</v>
      </c>
      <c r="AA500" s="25">
        <v>128.62276150601483</v>
      </c>
      <c r="AB500" s="42">
        <v>97.138452889471097</v>
      </c>
      <c r="AC500" s="42">
        <v>116.12263811922107</v>
      </c>
      <c r="AF500" s="9" t="s">
        <v>1771</v>
      </c>
      <c r="AG500" s="9">
        <v>0.1</v>
      </c>
    </row>
    <row r="501" spans="1:33" x14ac:dyDescent="0.4">
      <c r="A501" s="9">
        <v>448.28998000000001</v>
      </c>
      <c r="B501" s="9">
        <v>16.664000000000001</v>
      </c>
      <c r="C501" s="45">
        <v>3.890881993182064</v>
      </c>
      <c r="D501" s="43">
        <v>5977463.666666667</v>
      </c>
      <c r="E501" s="45">
        <v>4.9835538486549762</v>
      </c>
      <c r="F501" s="43">
        <v>6045054.8125</v>
      </c>
      <c r="I501" s="30" t="s">
        <v>1136</v>
      </c>
      <c r="J501" s="42">
        <v>6.6358226413117869</v>
      </c>
      <c r="K501" s="42">
        <v>7.2594378709030201</v>
      </c>
      <c r="L501" s="42">
        <v>8.5913249990200757</v>
      </c>
      <c r="M501" s="42">
        <v>9.1042870239316418</v>
      </c>
      <c r="N501" s="42">
        <v>13.435163567551232</v>
      </c>
      <c r="O501" s="42">
        <v>10.335688353636918</v>
      </c>
      <c r="R501" s="9">
        <v>4.7350000000000003</v>
      </c>
      <c r="S501" s="9">
        <v>277.01544000000001</v>
      </c>
      <c r="T501" s="45">
        <v>4.803554224986212</v>
      </c>
      <c r="U501" s="43">
        <v>3323116.5</v>
      </c>
      <c r="V501" s="45">
        <v>7.0049029273851557</v>
      </c>
      <c r="W501" s="43">
        <v>3222733.75</v>
      </c>
      <c r="Z501" s="9" t="s">
        <v>2519</v>
      </c>
      <c r="AA501" s="25">
        <v>132.54827502269353</v>
      </c>
      <c r="AB501" s="42">
        <v>92.247500436311327</v>
      </c>
      <c r="AC501" s="42">
        <v>87.137141331483249</v>
      </c>
      <c r="AF501" s="9" t="s">
        <v>1362</v>
      </c>
      <c r="AG501" s="9">
        <v>0.05</v>
      </c>
    </row>
    <row r="502" spans="1:33" x14ac:dyDescent="0.4">
      <c r="A502" s="9">
        <v>449.31702000000001</v>
      </c>
      <c r="B502" s="9">
        <v>17.881</v>
      </c>
      <c r="C502" s="45">
        <v>4.4607726306549695</v>
      </c>
      <c r="D502" s="43">
        <v>5307844.166666667</v>
      </c>
      <c r="E502" s="45">
        <v>4.9860534915604022</v>
      </c>
      <c r="F502" s="43">
        <v>5228125.125</v>
      </c>
      <c r="I502" s="30" t="s">
        <v>1173</v>
      </c>
      <c r="J502" s="42">
        <v>6.7556911998155673</v>
      </c>
      <c r="K502" s="42">
        <v>6.4240634808673462</v>
      </c>
      <c r="L502" s="42">
        <v>8.6029171809577623</v>
      </c>
      <c r="M502" s="42">
        <v>7.7773822484272479</v>
      </c>
      <c r="N502" s="42">
        <v>3.3835019411889125</v>
      </c>
      <c r="O502" s="42">
        <v>3.9484405650867136</v>
      </c>
      <c r="R502" s="9">
        <v>8.3190000000000008</v>
      </c>
      <c r="S502" s="9">
        <v>154.06246999999999</v>
      </c>
      <c r="T502" s="45">
        <v>8.2583422172841967</v>
      </c>
      <c r="U502" s="43">
        <v>394566880</v>
      </c>
      <c r="V502" s="45">
        <v>7.0189349048060752</v>
      </c>
      <c r="W502" s="43">
        <v>400596630</v>
      </c>
      <c r="Z502" s="9" t="s">
        <v>2520</v>
      </c>
      <c r="AA502" s="25"/>
      <c r="AB502" s="42">
        <v>87.237758804079434</v>
      </c>
      <c r="AC502" s="42">
        <v>87.742877757020523</v>
      </c>
      <c r="AF502" s="23" t="s">
        <v>1782</v>
      </c>
      <c r="AG502" s="9">
        <v>1</v>
      </c>
    </row>
    <row r="503" spans="1:33" x14ac:dyDescent="0.4">
      <c r="A503" s="9">
        <v>449.9581</v>
      </c>
      <c r="B503" s="9">
        <v>13.04</v>
      </c>
      <c r="C503" s="45">
        <v>6.0094863560036593</v>
      </c>
      <c r="D503" s="43">
        <v>34798782</v>
      </c>
      <c r="E503" s="45">
        <v>4.9884592037799838</v>
      </c>
      <c r="F503" s="43">
        <v>35038349.5</v>
      </c>
      <c r="I503" s="30" t="s">
        <v>1863</v>
      </c>
      <c r="L503" s="42">
        <v>8.7068934690112556</v>
      </c>
      <c r="M503" s="42">
        <v>7.7546255218832876</v>
      </c>
      <c r="N503" s="42">
        <v>15.118404709301647</v>
      </c>
      <c r="O503" s="42">
        <v>16.325255649379439</v>
      </c>
      <c r="R503" s="9">
        <v>12.686999999999999</v>
      </c>
      <c r="S503" s="9">
        <v>240.16086000000001</v>
      </c>
      <c r="T503" s="45">
        <v>7.4485875949465008</v>
      </c>
      <c r="U503" s="43">
        <v>2632278.375</v>
      </c>
      <c r="V503" s="45">
        <v>7.0245970630466621</v>
      </c>
      <c r="W503" s="43">
        <v>2688597.6875</v>
      </c>
      <c r="Z503" s="9" t="s">
        <v>2521</v>
      </c>
      <c r="AA503" s="25"/>
      <c r="AB503" s="42">
        <v>72.505615655752251</v>
      </c>
      <c r="AC503" s="42">
        <v>80.317076960889082</v>
      </c>
      <c r="AF503" s="9" t="s">
        <v>1275</v>
      </c>
      <c r="AG503" s="9">
        <v>5</v>
      </c>
    </row>
    <row r="504" spans="1:33" x14ac:dyDescent="0.4">
      <c r="A504" s="9">
        <v>450.35732999999999</v>
      </c>
      <c r="B504" s="9">
        <v>19.004999999999999</v>
      </c>
      <c r="C504" s="45">
        <v>4.2082612904785455</v>
      </c>
      <c r="D504" s="43">
        <v>61899700.666666664</v>
      </c>
      <c r="E504" s="45">
        <v>4.9899196484488755</v>
      </c>
      <c r="F504" s="43">
        <v>60120247.5</v>
      </c>
      <c r="I504" s="30" t="s">
        <v>621</v>
      </c>
      <c r="J504" s="42">
        <v>7.7669114835247495</v>
      </c>
      <c r="K504" s="42">
        <v>8.0987143560731507</v>
      </c>
      <c r="L504" s="42">
        <v>8.7369305076441979</v>
      </c>
      <c r="M504" s="42">
        <v>10.232639928046718</v>
      </c>
      <c r="N504" s="42">
        <v>2.0264104073300455</v>
      </c>
      <c r="O504" s="42">
        <v>2.1862896680787629</v>
      </c>
      <c r="R504" s="9">
        <v>4.6639999999999997</v>
      </c>
      <c r="S504" s="9">
        <v>96.922070000000005</v>
      </c>
      <c r="T504" s="45">
        <v>3.1220774724050937</v>
      </c>
      <c r="U504" s="43">
        <v>17365795.875</v>
      </c>
      <c r="V504" s="45">
        <v>7.0420236472251396</v>
      </c>
      <c r="W504" s="43">
        <v>16525527</v>
      </c>
      <c r="Z504" s="9" t="s">
        <v>2522</v>
      </c>
      <c r="AA504" s="25"/>
      <c r="AB504" s="42">
        <v>84.635815436857456</v>
      </c>
      <c r="AC504" s="42">
        <v>86.607203976550224</v>
      </c>
      <c r="AF504" s="9" t="s">
        <v>1455</v>
      </c>
      <c r="AG504" s="9">
        <v>1</v>
      </c>
    </row>
    <row r="505" spans="1:33" x14ac:dyDescent="0.4">
      <c r="A505" s="9">
        <v>451.05164000000002</v>
      </c>
      <c r="B505" s="9">
        <v>7.86</v>
      </c>
      <c r="C505" s="45">
        <v>3.8500121225526125</v>
      </c>
      <c r="D505" s="43">
        <v>5031026.5</v>
      </c>
      <c r="E505" s="45">
        <v>4.9921752080774757</v>
      </c>
      <c r="F505" s="43">
        <v>4889049.375</v>
      </c>
      <c r="I505" s="30" t="s">
        <v>1768</v>
      </c>
      <c r="J505" s="42">
        <v>10.141933933397947</v>
      </c>
      <c r="K505" s="42">
        <v>11.649193119680124</v>
      </c>
      <c r="L505" s="42">
        <v>8.7406229814100627</v>
      </c>
      <c r="M505" s="42">
        <v>8.4768599169205743</v>
      </c>
      <c r="N505" s="42">
        <v>7.1764045903371372</v>
      </c>
      <c r="O505" s="42">
        <v>6.5036703164661871</v>
      </c>
      <c r="R505" s="9">
        <v>6.2149999999999999</v>
      </c>
      <c r="S505" s="9">
        <v>143.03505000000001</v>
      </c>
      <c r="T505" s="45">
        <v>5.0112423043120327</v>
      </c>
      <c r="U505" s="43">
        <v>94797385</v>
      </c>
      <c r="V505" s="45">
        <v>7.0477935106944889</v>
      </c>
      <c r="W505" s="43">
        <v>93528066.5</v>
      </c>
      <c r="Z505" s="9" t="s">
        <v>2523</v>
      </c>
      <c r="AA505" s="25"/>
      <c r="AB505" s="42">
        <v>64.088164494410037</v>
      </c>
      <c r="AC505" s="42">
        <v>75.135076868988605</v>
      </c>
      <c r="AF505" s="9" t="s">
        <v>1277</v>
      </c>
      <c r="AG505" s="9">
        <v>5</v>
      </c>
    </row>
    <row r="506" spans="1:33" x14ac:dyDescent="0.4">
      <c r="A506" s="9">
        <v>452.19549999999998</v>
      </c>
      <c r="B506" s="9">
        <v>7.875</v>
      </c>
      <c r="C506" s="45">
        <v>6.0392811692568644</v>
      </c>
      <c r="D506" s="43">
        <v>43451016.666666664</v>
      </c>
      <c r="E506" s="45">
        <v>4.9969459731728998</v>
      </c>
      <c r="F506" s="43">
        <v>43621745.75</v>
      </c>
      <c r="I506" s="30" t="s">
        <v>1037</v>
      </c>
      <c r="J506" s="42">
        <v>5.5993189963037615</v>
      </c>
      <c r="K506" s="42">
        <v>5.6967865888421159</v>
      </c>
      <c r="L506" s="42">
        <v>8.8457663955592416</v>
      </c>
      <c r="M506" s="42">
        <v>7.793977005797875</v>
      </c>
      <c r="N506" s="42">
        <v>5.9653413270366995</v>
      </c>
      <c r="O506" s="42">
        <v>6.3095462759532346</v>
      </c>
      <c r="R506" s="9">
        <v>12.734999999999999</v>
      </c>
      <c r="S506" s="9">
        <v>276.04275999999999</v>
      </c>
      <c r="T506" s="45">
        <v>3.7167844466462294</v>
      </c>
      <c r="U506" s="43">
        <v>1275015.5</v>
      </c>
      <c r="V506" s="45">
        <v>7.0678663567211393</v>
      </c>
      <c r="W506" s="43">
        <v>1263496.8125</v>
      </c>
      <c r="Z506" s="9" t="s">
        <v>2524</v>
      </c>
      <c r="AA506" s="25"/>
      <c r="AB506" s="42">
        <v>79.817648070737135</v>
      </c>
      <c r="AC506" s="42">
        <v>96.259072017514157</v>
      </c>
      <c r="AF506" s="9" t="s">
        <v>1805</v>
      </c>
      <c r="AG506" s="9">
        <v>5</v>
      </c>
    </row>
    <row r="507" spans="1:33" x14ac:dyDescent="0.4">
      <c r="A507" s="9">
        <v>455.12322999999998</v>
      </c>
      <c r="B507" s="9">
        <v>14.191000000000001</v>
      </c>
      <c r="C507" s="45">
        <v>4.2184761519208855</v>
      </c>
      <c r="D507" s="43">
        <v>25236650.666666668</v>
      </c>
      <c r="E507" s="45">
        <v>4.9996330974316123</v>
      </c>
      <c r="F507" s="43">
        <v>24263440.625</v>
      </c>
      <c r="I507" s="34" t="s">
        <v>651</v>
      </c>
      <c r="J507" s="42">
        <v>4.4458125931853596</v>
      </c>
      <c r="K507" s="42">
        <v>5.0197785060491409</v>
      </c>
      <c r="L507" s="42">
        <v>8.8603766605970922</v>
      </c>
      <c r="M507" s="42">
        <v>9.9836359775694099</v>
      </c>
      <c r="N507" s="42">
        <v>6.2990475036033793</v>
      </c>
      <c r="O507" s="42">
        <v>8.8754759201935531</v>
      </c>
      <c r="R507" s="9">
        <v>7.0709999999999997</v>
      </c>
      <c r="S507" s="9">
        <v>310.11507999999998</v>
      </c>
      <c r="T507" s="45">
        <v>6.309998586264328</v>
      </c>
      <c r="U507" s="43">
        <v>2040901.125</v>
      </c>
      <c r="V507" s="45">
        <v>7.0722036435644222</v>
      </c>
      <c r="W507" s="43">
        <v>2114839.4375</v>
      </c>
      <c r="Z507" s="20" t="s">
        <v>2525</v>
      </c>
      <c r="AA507" s="25"/>
      <c r="AB507" s="42">
        <v>87.636321935473219</v>
      </c>
      <c r="AC507" s="42">
        <v>91.047967421466737</v>
      </c>
      <c r="AF507" s="9" t="s">
        <v>1193</v>
      </c>
      <c r="AG507" s="9">
        <v>1</v>
      </c>
    </row>
    <row r="508" spans="1:33" x14ac:dyDescent="0.4">
      <c r="A508" s="9">
        <v>455.34539999999998</v>
      </c>
      <c r="B508" s="9">
        <v>18.433</v>
      </c>
      <c r="C508" s="45">
        <v>2.8890203411096405</v>
      </c>
      <c r="D508" s="43">
        <v>777191712</v>
      </c>
      <c r="E508" s="45">
        <v>5.0007228229278704</v>
      </c>
      <c r="F508" s="43">
        <v>766690252</v>
      </c>
      <c r="I508" s="30" t="s">
        <v>1244</v>
      </c>
      <c r="J508" s="42">
        <v>5.7927745862372717</v>
      </c>
      <c r="K508" s="42">
        <v>5.3887202071102456</v>
      </c>
      <c r="L508" s="42">
        <v>9.0273474763558461</v>
      </c>
      <c r="M508" s="42">
        <v>12.409902464874159</v>
      </c>
      <c r="N508" s="42">
        <v>17.394963813841823</v>
      </c>
      <c r="O508" s="42">
        <v>11.501447441045212</v>
      </c>
      <c r="R508" s="9">
        <v>13.241</v>
      </c>
      <c r="S508" s="9">
        <v>422.88763</v>
      </c>
      <c r="T508" s="45">
        <v>6.3536869681391064</v>
      </c>
      <c r="U508" s="43">
        <v>2096090.625</v>
      </c>
      <c r="V508" s="45">
        <v>7.0976538698731488</v>
      </c>
      <c r="W508" s="43">
        <v>2021509.8125</v>
      </c>
      <c r="Z508" s="9" t="s">
        <v>2526</v>
      </c>
      <c r="AA508" s="25">
        <v>68.024431206798809</v>
      </c>
      <c r="AB508" s="42">
        <v>81.384418891851666</v>
      </c>
      <c r="AC508" s="42">
        <v>107.92973404641609</v>
      </c>
      <c r="AF508" s="9" t="s">
        <v>796</v>
      </c>
      <c r="AG508" s="9">
        <v>5.0000000000000001E-3</v>
      </c>
    </row>
    <row r="509" spans="1:33" x14ac:dyDescent="0.4">
      <c r="A509" s="9">
        <v>456.20963</v>
      </c>
      <c r="B509" s="9">
        <v>17.878</v>
      </c>
      <c r="C509" s="45">
        <v>4.1914224629870587</v>
      </c>
      <c r="D509" s="43">
        <v>23078697.333333332</v>
      </c>
      <c r="E509" s="45">
        <v>5.0046182861694284</v>
      </c>
      <c r="F509" s="43">
        <v>23233020.875</v>
      </c>
      <c r="I509" s="30" t="s">
        <v>1654</v>
      </c>
      <c r="J509" s="42">
        <v>5.3295880398067323</v>
      </c>
      <c r="K509" s="42">
        <v>7.3337678943643683</v>
      </c>
      <c r="L509" s="42">
        <v>9.035000469540547</v>
      </c>
      <c r="M509" s="42">
        <v>7.3187526046749056</v>
      </c>
      <c r="N509" s="42">
        <v>3.5416742125032465</v>
      </c>
      <c r="O509" s="42">
        <v>3.6590467666650954</v>
      </c>
      <c r="R509" s="9">
        <v>7.8849999999999998</v>
      </c>
      <c r="S509" s="9">
        <v>387.11475000000002</v>
      </c>
      <c r="T509" s="45">
        <v>8.4193636724891707</v>
      </c>
      <c r="U509" s="43">
        <v>6361868</v>
      </c>
      <c r="V509" s="45">
        <v>7.09996891792317</v>
      </c>
      <c r="W509" s="43">
        <v>6226630.75</v>
      </c>
      <c r="Z509" s="9" t="s">
        <v>2527</v>
      </c>
      <c r="AA509" s="25">
        <v>68.42837113839515</v>
      </c>
      <c r="AB509" s="42">
        <v>85.50812306348783</v>
      </c>
      <c r="AC509" s="42">
        <v>90.12850006819852</v>
      </c>
      <c r="AF509" s="9" t="s">
        <v>425</v>
      </c>
      <c r="AG509" s="9">
        <v>1E-3</v>
      </c>
    </row>
    <row r="510" spans="1:33" x14ac:dyDescent="0.4">
      <c r="A510" s="9">
        <v>457.27145000000002</v>
      </c>
      <c r="B510" s="9">
        <v>21.469000000000001</v>
      </c>
      <c r="C510" s="45">
        <v>4.9110367311847529</v>
      </c>
      <c r="D510" s="43">
        <v>79820421.333333328</v>
      </c>
      <c r="E510" s="45">
        <v>5.0069212614996204</v>
      </c>
      <c r="F510" s="43">
        <v>78144436</v>
      </c>
      <c r="I510" s="30" t="s">
        <v>1494</v>
      </c>
      <c r="L510" s="42">
        <v>9.0463631614296744</v>
      </c>
      <c r="M510" s="42">
        <v>6.6533246190420616</v>
      </c>
      <c r="N510" s="42">
        <v>4.8971692666877802</v>
      </c>
      <c r="O510" s="42">
        <v>5.1890866786680991</v>
      </c>
      <c r="R510" s="9">
        <v>6.3029999999999999</v>
      </c>
      <c r="S510" s="9">
        <v>258.98236000000003</v>
      </c>
      <c r="T510" s="45">
        <v>2.7002043685526131</v>
      </c>
      <c r="U510" s="43">
        <v>12960059.5</v>
      </c>
      <c r="V510" s="45">
        <v>7.1035659749923514</v>
      </c>
      <c r="W510" s="43">
        <v>12310278.125</v>
      </c>
      <c r="Z510" s="9" t="s">
        <v>2528</v>
      </c>
      <c r="AA510" s="25">
        <v>78.141866131134265</v>
      </c>
      <c r="AB510" s="42">
        <v>94.391127691104742</v>
      </c>
      <c r="AC510" s="42">
        <v>77.766152540353048</v>
      </c>
      <c r="AF510" s="9" t="s">
        <v>1441</v>
      </c>
      <c r="AG510" s="9">
        <v>0.05</v>
      </c>
    </row>
    <row r="511" spans="1:33" x14ac:dyDescent="0.4">
      <c r="A511" s="9">
        <v>461.32400999999999</v>
      </c>
      <c r="B511" s="9">
        <v>19.988</v>
      </c>
      <c r="C511" s="45">
        <v>3.2061021326963726</v>
      </c>
      <c r="D511" s="43">
        <v>3223384362.6666665</v>
      </c>
      <c r="E511" s="45">
        <v>5.0079683304549105</v>
      </c>
      <c r="F511" s="43">
        <v>3200755504</v>
      </c>
      <c r="I511" s="30" t="s">
        <v>431</v>
      </c>
      <c r="J511" s="42">
        <v>7.3297832369183897</v>
      </c>
      <c r="K511" s="42">
        <v>7.5967021560943655</v>
      </c>
      <c r="L511" s="42">
        <v>9.0762880198020994</v>
      </c>
      <c r="M511" s="42">
        <v>9.3987795712278501</v>
      </c>
      <c r="N511" s="42">
        <v>10.890241747681475</v>
      </c>
      <c r="O511" s="42">
        <v>9.9686431757538685</v>
      </c>
      <c r="R511" s="9">
        <v>12.465999999999999</v>
      </c>
      <c r="S511" s="9">
        <v>349.00281000000001</v>
      </c>
      <c r="T511" s="45">
        <v>3.6609777877103769</v>
      </c>
      <c r="U511" s="43">
        <v>2776223.25</v>
      </c>
      <c r="V511" s="45">
        <v>7.1078905224518829</v>
      </c>
      <c r="W511" s="43">
        <v>2651025</v>
      </c>
      <c r="Z511" s="9" t="s">
        <v>2529</v>
      </c>
      <c r="AA511" s="25">
        <v>78.641387674313449</v>
      </c>
      <c r="AB511" s="42">
        <v>90.72907816913812</v>
      </c>
      <c r="AC511" s="42">
        <v>108.37522121320123</v>
      </c>
      <c r="AF511" s="9" t="s">
        <v>1551</v>
      </c>
      <c r="AG511" s="9">
        <v>0.01</v>
      </c>
    </row>
    <row r="512" spans="1:33" x14ac:dyDescent="0.4">
      <c r="A512" s="9">
        <v>461.3349</v>
      </c>
      <c r="B512" s="9">
        <v>18.297999999999998</v>
      </c>
      <c r="C512" s="45">
        <v>1.0403244236844618</v>
      </c>
      <c r="D512" s="43">
        <v>496382138.66666669</v>
      </c>
      <c r="E512" s="45">
        <v>5.0115429466507955</v>
      </c>
      <c r="F512" s="43">
        <v>497806456</v>
      </c>
      <c r="I512" s="30" t="s">
        <v>469</v>
      </c>
      <c r="J512" s="42">
        <v>3.3660586350310924</v>
      </c>
      <c r="K512" s="42">
        <v>3.5257721344320565</v>
      </c>
      <c r="L512" s="42">
        <v>9.1036981685522544</v>
      </c>
      <c r="M512" s="42">
        <v>7.9755505573654855</v>
      </c>
      <c r="N512" s="42">
        <v>6.5251382241014158</v>
      </c>
      <c r="O512" s="42">
        <v>5.2377337191193707</v>
      </c>
      <c r="R512" s="9">
        <v>16.861999999999998</v>
      </c>
      <c r="S512" s="9">
        <v>238.10045</v>
      </c>
      <c r="T512" s="45">
        <v>7.0986959551812765</v>
      </c>
      <c r="U512" s="43">
        <v>1120020.25</v>
      </c>
      <c r="V512" s="45">
        <v>7.1133708255894925</v>
      </c>
      <c r="W512" s="43">
        <v>1144294.1875</v>
      </c>
      <c r="Z512" s="9" t="s">
        <v>2530</v>
      </c>
      <c r="AA512" s="25">
        <v>80.818944215522464</v>
      </c>
      <c r="AB512" s="42">
        <v>85.208525817199899</v>
      </c>
      <c r="AC512" s="42">
        <v>96.702674595345158</v>
      </c>
      <c r="AF512" s="9" t="s">
        <v>1524</v>
      </c>
      <c r="AG512" s="9">
        <v>0.1</v>
      </c>
    </row>
    <row r="513" spans="1:33" x14ac:dyDescent="0.4">
      <c r="A513" s="9">
        <v>462.34206999999998</v>
      </c>
      <c r="B513" s="9">
        <v>16.823</v>
      </c>
      <c r="C513" s="45">
        <v>4.5236935489370964</v>
      </c>
      <c r="D513" s="43">
        <v>8804663.666666666</v>
      </c>
      <c r="E513" s="45">
        <v>5.011851545964249</v>
      </c>
      <c r="F513" s="43">
        <v>8777821.875</v>
      </c>
      <c r="I513" s="30" t="s">
        <v>1805</v>
      </c>
      <c r="L513" s="42">
        <v>9.1174689473323696</v>
      </c>
      <c r="M513" s="42">
        <v>15.486324488239044</v>
      </c>
      <c r="N513" s="42">
        <v>7.4513045107148299</v>
      </c>
      <c r="O513" s="42">
        <v>7.2650944467672049</v>
      </c>
      <c r="R513" s="9">
        <v>12.802</v>
      </c>
      <c r="S513" s="9">
        <v>440.24133</v>
      </c>
      <c r="T513" s="45">
        <v>8.3019933718014141</v>
      </c>
      <c r="U513" s="43">
        <v>1706050.5</v>
      </c>
      <c r="V513" s="45">
        <v>7.1159992568130699</v>
      </c>
      <c r="W513" s="43">
        <v>1689067.875</v>
      </c>
      <c r="Z513" s="9" t="s">
        <v>2531</v>
      </c>
      <c r="AA513" s="25">
        <v>81.445827223338341</v>
      </c>
      <c r="AB513" s="42">
        <v>86.448766619682061</v>
      </c>
      <c r="AC513" s="42">
        <v>92.903829360003357</v>
      </c>
      <c r="AF513" s="23" t="s">
        <v>846</v>
      </c>
      <c r="AG513" s="9">
        <v>0.1</v>
      </c>
    </row>
    <row r="514" spans="1:33" x14ac:dyDescent="0.4">
      <c r="A514" s="9">
        <v>462.35293999999999</v>
      </c>
      <c r="B514" s="9">
        <v>18.488</v>
      </c>
      <c r="C514" s="45">
        <v>4.1441721888987137</v>
      </c>
      <c r="D514" s="43">
        <v>128419081.33333333</v>
      </c>
      <c r="E514" s="45">
        <v>5.0128433369257372</v>
      </c>
      <c r="F514" s="43">
        <v>132668461.5</v>
      </c>
      <c r="I514" s="30" t="s">
        <v>1113</v>
      </c>
      <c r="J514" s="42">
        <v>6.1175760210508177</v>
      </c>
      <c r="K514" s="42">
        <v>4.6540264344505724</v>
      </c>
      <c r="L514" s="42">
        <v>9.1215349986015859</v>
      </c>
      <c r="M514" s="42">
        <v>10.435638848770987</v>
      </c>
      <c r="N514" s="42">
        <v>6.675251472407056</v>
      </c>
      <c r="O514" s="42">
        <v>5.6318000527465841</v>
      </c>
      <c r="R514" s="9">
        <v>9.0830000000000002</v>
      </c>
      <c r="S514" s="9">
        <v>191.94646</v>
      </c>
      <c r="T514" s="45">
        <v>7.3117479109814498</v>
      </c>
      <c r="U514" s="43">
        <v>12806714.125</v>
      </c>
      <c r="V514" s="45">
        <v>7.117676232159619</v>
      </c>
      <c r="W514" s="43">
        <v>13323958</v>
      </c>
      <c r="Z514" s="9" t="s">
        <v>2532</v>
      </c>
      <c r="AA514" s="25">
        <v>81.559311081484537</v>
      </c>
      <c r="AB514" s="42">
        <v>102.48491844530469</v>
      </c>
      <c r="AC514" s="42">
        <v>81.869348622245454</v>
      </c>
      <c r="AF514" s="23" t="s">
        <v>1325</v>
      </c>
      <c r="AG514" s="9">
        <v>0.01</v>
      </c>
    </row>
    <row r="515" spans="1:33" x14ac:dyDescent="0.4">
      <c r="A515" s="9">
        <v>464.31378000000001</v>
      </c>
      <c r="B515" s="9">
        <v>19.949000000000002</v>
      </c>
      <c r="C515" s="45">
        <v>3.2222031725256981</v>
      </c>
      <c r="D515" s="43">
        <v>205385552</v>
      </c>
      <c r="E515" s="45">
        <v>5.0191198279382885</v>
      </c>
      <c r="F515" s="43">
        <v>198302266</v>
      </c>
      <c r="I515" s="30" t="s">
        <v>1611</v>
      </c>
      <c r="J515" s="42">
        <v>8.9158205777087769</v>
      </c>
      <c r="K515" s="42">
        <v>6.6253676300238231</v>
      </c>
      <c r="L515" s="42">
        <v>9.1300713886038327</v>
      </c>
      <c r="M515" s="42">
        <v>7.6347004253379414</v>
      </c>
      <c r="N515" s="42">
        <v>4.0309183796968462</v>
      </c>
      <c r="O515" s="42">
        <v>4.7993448882595038</v>
      </c>
      <c r="R515" s="9">
        <v>17.077000000000002</v>
      </c>
      <c r="S515" s="9">
        <v>440.92914000000002</v>
      </c>
      <c r="T515" s="45">
        <v>4.7943385441257371</v>
      </c>
      <c r="U515" s="43">
        <v>7353004.5</v>
      </c>
      <c r="V515" s="45">
        <v>7.1265357348612142</v>
      </c>
      <c r="W515" s="43">
        <v>6993351.6875</v>
      </c>
      <c r="Z515" s="9" t="s">
        <v>2533</v>
      </c>
      <c r="AA515" s="25">
        <v>81.605663458572963</v>
      </c>
      <c r="AB515" s="42">
        <v>88.244872319796414</v>
      </c>
      <c r="AC515" s="42">
        <v>100.7234947832051</v>
      </c>
      <c r="AF515" s="9" t="s">
        <v>1475</v>
      </c>
      <c r="AG515" s="9">
        <v>5.0000000000000001E-3</v>
      </c>
    </row>
    <row r="516" spans="1:33" x14ac:dyDescent="0.4">
      <c r="A516" s="9">
        <v>465.29149999999998</v>
      </c>
      <c r="B516" s="9">
        <v>17.89</v>
      </c>
      <c r="C516" s="45">
        <v>3.796419431527903</v>
      </c>
      <c r="D516" s="43">
        <v>86963100</v>
      </c>
      <c r="E516" s="45">
        <v>5.0192773643925586</v>
      </c>
      <c r="F516" s="43">
        <v>87299645.5</v>
      </c>
      <c r="I516" s="30" t="s">
        <v>132</v>
      </c>
      <c r="J516" s="42">
        <v>7.683078636734276</v>
      </c>
      <c r="K516" s="42">
        <v>7.0354375430224909</v>
      </c>
      <c r="L516" s="42">
        <v>9.1721013965931988</v>
      </c>
      <c r="M516" s="42">
        <v>8.8508609648556362</v>
      </c>
      <c r="N516" s="42">
        <v>3.0534548409751521</v>
      </c>
      <c r="O516" s="42">
        <v>3.3702573756597047</v>
      </c>
      <c r="R516" s="9">
        <v>13.077999999999999</v>
      </c>
      <c r="S516" s="9">
        <v>227.12917999999999</v>
      </c>
      <c r="T516" s="45">
        <v>5.0762768066588553</v>
      </c>
      <c r="U516" s="43">
        <v>7396247.625</v>
      </c>
      <c r="V516" s="45">
        <v>7.1280292334853117</v>
      </c>
      <c r="W516" s="43">
        <v>7197416.4375</v>
      </c>
      <c r="Z516" s="9" t="s">
        <v>2534</v>
      </c>
      <c r="AA516" s="25">
        <v>82.4849472354135</v>
      </c>
      <c r="AB516" s="42">
        <v>80.979737979499021</v>
      </c>
      <c r="AC516" s="42">
        <v>116.47745529429332</v>
      </c>
      <c r="AF516" s="9" t="s">
        <v>1161</v>
      </c>
      <c r="AG516" s="9">
        <v>0.1</v>
      </c>
    </row>
    <row r="517" spans="1:33" x14ac:dyDescent="0.4">
      <c r="A517" s="9">
        <v>465.35793999999999</v>
      </c>
      <c r="B517" s="9">
        <v>20.012</v>
      </c>
      <c r="C517" s="45">
        <v>2.6903807879929507</v>
      </c>
      <c r="D517" s="43">
        <v>31835801</v>
      </c>
      <c r="E517" s="45">
        <v>5.0259363665155075</v>
      </c>
      <c r="F517" s="43">
        <v>32532062.875</v>
      </c>
      <c r="I517" s="30" t="s">
        <v>1980</v>
      </c>
      <c r="J517" s="42">
        <v>11.237647390297056</v>
      </c>
      <c r="K517" s="42">
        <v>9.5911210094215917</v>
      </c>
      <c r="L517" s="42">
        <v>9.2291860616696475</v>
      </c>
      <c r="M517" s="42">
        <v>7.2215837716024254</v>
      </c>
      <c r="N517" s="42">
        <v>4.8587006129337658</v>
      </c>
      <c r="O517" s="42">
        <v>4.6926691872514317</v>
      </c>
      <c r="R517" s="9">
        <v>4.7300000000000004</v>
      </c>
      <c r="S517" s="9">
        <v>110.89896</v>
      </c>
      <c r="T517" s="45">
        <v>4.3394270995043227</v>
      </c>
      <c r="U517" s="43">
        <v>153462912</v>
      </c>
      <c r="V517" s="45">
        <v>7.1363613728653998</v>
      </c>
      <c r="W517" s="43">
        <v>150978957.5</v>
      </c>
      <c r="Z517" s="9" t="s">
        <v>2535</v>
      </c>
      <c r="AA517" s="25">
        <v>83.860465655817379</v>
      </c>
      <c r="AB517" s="42">
        <v>85.864599348311941</v>
      </c>
      <c r="AC517" s="42">
        <v>92.63766693318145</v>
      </c>
      <c r="AF517" s="9" t="s">
        <v>1316</v>
      </c>
      <c r="AG517" s="9">
        <v>0.01</v>
      </c>
    </row>
    <row r="518" spans="1:33" x14ac:dyDescent="0.4">
      <c r="A518" s="9">
        <v>466.54361</v>
      </c>
      <c r="B518" s="9">
        <v>13.103999999999999</v>
      </c>
      <c r="C518" s="45">
        <v>4.7417060613126267</v>
      </c>
      <c r="D518" s="43">
        <v>24162745.666666668</v>
      </c>
      <c r="E518" s="45">
        <v>5.0269170715158591</v>
      </c>
      <c r="F518" s="43">
        <v>24423613.125</v>
      </c>
      <c r="I518" s="30" t="s">
        <v>973</v>
      </c>
      <c r="L518" s="42">
        <v>9.279220172896224</v>
      </c>
      <c r="M518" s="42">
        <v>8.3379130597922746</v>
      </c>
      <c r="N518" s="42">
        <v>7.3375517946302482</v>
      </c>
      <c r="O518" s="42">
        <v>4.9749000774844907</v>
      </c>
      <c r="R518" s="9">
        <v>17.768999999999998</v>
      </c>
      <c r="S518" s="9">
        <v>300.20047</v>
      </c>
      <c r="T518" s="45">
        <v>6.7272533720876151</v>
      </c>
      <c r="U518" s="43">
        <v>2300834</v>
      </c>
      <c r="V518" s="45">
        <v>7.1389534016402347</v>
      </c>
      <c r="W518" s="43">
        <v>2263284.5</v>
      </c>
      <c r="Z518" s="9" t="s">
        <v>2536</v>
      </c>
      <c r="AA518" s="25">
        <v>83.877380510263663</v>
      </c>
      <c r="AB518" s="42">
        <v>88.403740453376031</v>
      </c>
      <c r="AC518" s="42">
        <v>95.120003731899416</v>
      </c>
      <c r="AF518" s="9" t="s">
        <v>1748</v>
      </c>
      <c r="AG518" s="9">
        <v>0.01</v>
      </c>
    </row>
    <row r="519" spans="1:33" x14ac:dyDescent="0.4">
      <c r="A519" s="9">
        <v>467.31160999999997</v>
      </c>
      <c r="B519" s="9">
        <v>20.367000000000001</v>
      </c>
      <c r="C519" s="45">
        <v>2.0618733145919297</v>
      </c>
      <c r="D519" s="43">
        <v>30692563.666666668</v>
      </c>
      <c r="E519" s="45">
        <v>5.0323857199552133</v>
      </c>
      <c r="F519" s="43">
        <v>31030447.75</v>
      </c>
      <c r="I519" s="30" t="s">
        <v>1602</v>
      </c>
      <c r="J519" s="42">
        <v>12.470240805132619</v>
      </c>
      <c r="K519" s="42">
        <v>11.733357657681271</v>
      </c>
      <c r="L519" s="42">
        <v>9.309666038780648</v>
      </c>
      <c r="M519" s="42">
        <v>6.7821295371071857</v>
      </c>
      <c r="N519" s="42">
        <v>6.2011229484417383</v>
      </c>
      <c r="O519" s="42">
        <v>4.6392977743699797</v>
      </c>
      <c r="R519" s="9">
        <v>7.641</v>
      </c>
      <c r="S519" s="9">
        <v>245.11447000000001</v>
      </c>
      <c r="T519" s="45">
        <v>7.2463640016765165</v>
      </c>
      <c r="U519" s="43">
        <v>2709761.875</v>
      </c>
      <c r="V519" s="45">
        <v>7.1396856583307509</v>
      </c>
      <c r="W519" s="43">
        <v>2648214.3125</v>
      </c>
      <c r="Z519" s="9" t="s">
        <v>2537</v>
      </c>
      <c r="AA519" s="25">
        <v>83.946914922613686</v>
      </c>
      <c r="AB519" s="42">
        <v>96.03717598052738</v>
      </c>
      <c r="AC519" s="42">
        <v>100.37309327045359</v>
      </c>
      <c r="AF519" s="9" t="s">
        <v>1657</v>
      </c>
      <c r="AG519" s="9">
        <v>5.0000000000000001E-3</v>
      </c>
    </row>
    <row r="520" spans="1:33" x14ac:dyDescent="0.4">
      <c r="A520" s="9">
        <v>469.17833999999999</v>
      </c>
      <c r="B520" s="9">
        <v>15.256</v>
      </c>
      <c r="C520" s="45">
        <v>5.2106433902170677</v>
      </c>
      <c r="D520" s="43">
        <v>8401026</v>
      </c>
      <c r="E520" s="45">
        <v>5.0355172259720273</v>
      </c>
      <c r="F520" s="43">
        <v>8453372.8125</v>
      </c>
      <c r="I520" s="30" t="s">
        <v>725</v>
      </c>
      <c r="J520" s="42">
        <v>6.9279751707518962</v>
      </c>
      <c r="K520" s="42">
        <v>11.34828441556359</v>
      </c>
      <c r="L520" s="42">
        <v>9.3152866652476494</v>
      </c>
      <c r="M520" s="42">
        <v>7.5247239082599195</v>
      </c>
      <c r="N520" s="42">
        <v>2.3311183525652117</v>
      </c>
      <c r="O520" s="42">
        <v>2.7845075249284177</v>
      </c>
      <c r="R520" s="9">
        <v>9.0869999999999997</v>
      </c>
      <c r="S520" s="9">
        <v>242.94370000000001</v>
      </c>
      <c r="T520" s="45">
        <v>6.9351723068961428</v>
      </c>
      <c r="U520" s="43">
        <v>19275300.75</v>
      </c>
      <c r="V520" s="45">
        <v>7.1585751525137091</v>
      </c>
      <c r="W520" s="43">
        <v>19369111.25</v>
      </c>
      <c r="Z520" s="9" t="s">
        <v>2538</v>
      </c>
      <c r="AA520" s="25">
        <v>84.633050926550936</v>
      </c>
      <c r="AB520" s="42">
        <v>90.467263677569463</v>
      </c>
      <c r="AC520" s="42">
        <v>99.542754975842826</v>
      </c>
      <c r="AF520" s="9" t="s">
        <v>1334</v>
      </c>
      <c r="AG520" s="9">
        <v>0.01</v>
      </c>
    </row>
    <row r="521" spans="1:33" x14ac:dyDescent="0.4">
      <c r="A521" s="9">
        <v>474.17800999999997</v>
      </c>
      <c r="B521" s="9">
        <v>7.8760000000000003</v>
      </c>
      <c r="C521" s="45">
        <v>5.6173980320484427</v>
      </c>
      <c r="D521" s="43">
        <v>126903040</v>
      </c>
      <c r="E521" s="45">
        <v>5.0363855229750856</v>
      </c>
      <c r="F521" s="43">
        <v>124207787</v>
      </c>
      <c r="I521" s="30" t="s">
        <v>1771</v>
      </c>
      <c r="J521" s="42">
        <v>14.111754977710598</v>
      </c>
      <c r="K521" s="42">
        <v>30.126021823866573</v>
      </c>
      <c r="L521" s="42">
        <v>9.4055313315784961</v>
      </c>
      <c r="M521" s="42">
        <v>10.025447232364391</v>
      </c>
      <c r="N521" s="42">
        <v>5.6125996636350397</v>
      </c>
      <c r="O521" s="42">
        <v>3.6958310835739732</v>
      </c>
      <c r="R521" s="9">
        <v>6.97</v>
      </c>
      <c r="S521" s="9">
        <v>391.98383000000001</v>
      </c>
      <c r="T521" s="45">
        <v>5.091330395638316</v>
      </c>
      <c r="U521" s="43">
        <v>1353792.5</v>
      </c>
      <c r="V521" s="45">
        <v>7.173151670393155</v>
      </c>
      <c r="W521" s="43">
        <v>1428021.625</v>
      </c>
      <c r="Z521" s="9" t="s">
        <v>2539</v>
      </c>
      <c r="AA521" s="25">
        <v>84.750570197640741</v>
      </c>
      <c r="AB521" s="42">
        <v>85.875301729044708</v>
      </c>
      <c r="AC521" s="42">
        <v>83.350555660874221</v>
      </c>
      <c r="AF521" s="49" t="s">
        <v>1779</v>
      </c>
      <c r="AG521" s="9">
        <v>0.05</v>
      </c>
    </row>
    <row r="522" spans="1:33" x14ac:dyDescent="0.4">
      <c r="A522" s="9">
        <v>474.94</v>
      </c>
      <c r="B522" s="9">
        <v>5.2359999999999998</v>
      </c>
      <c r="C522" s="45">
        <v>4.3299857481528035</v>
      </c>
      <c r="D522" s="43">
        <v>20223001.666666668</v>
      </c>
      <c r="E522" s="45">
        <v>5.039558037843781</v>
      </c>
      <c r="F522" s="43">
        <v>20452617.125</v>
      </c>
      <c r="I522" s="30" t="s">
        <v>245</v>
      </c>
      <c r="J522" s="42">
        <v>11.562603339122768</v>
      </c>
      <c r="K522" s="42">
        <v>11.545570123070823</v>
      </c>
      <c r="L522" s="42">
        <v>9.475125340575909</v>
      </c>
      <c r="M522" s="42">
        <v>8.5545911015651921</v>
      </c>
      <c r="N522" s="42">
        <v>3.3072903410230743</v>
      </c>
      <c r="O522" s="42">
        <v>2.9376418308761969</v>
      </c>
      <c r="R522" s="9">
        <v>12.91</v>
      </c>
      <c r="S522" s="9">
        <v>384.00146000000001</v>
      </c>
      <c r="T522" s="45">
        <v>7.4781540397555908</v>
      </c>
      <c r="U522" s="43">
        <v>1584674.875</v>
      </c>
      <c r="V522" s="45">
        <v>7.184903404545639</v>
      </c>
      <c r="W522" s="43">
        <v>1535051.25</v>
      </c>
      <c r="Z522" s="9" t="s">
        <v>2540</v>
      </c>
      <c r="AA522" s="25">
        <v>86.017190837998484</v>
      </c>
      <c r="AB522" s="42">
        <v>92.09580003728675</v>
      </c>
      <c r="AC522" s="42">
        <v>100.87640654383931</v>
      </c>
      <c r="AF522" s="9" t="s">
        <v>1302</v>
      </c>
      <c r="AG522" s="9">
        <v>0.01</v>
      </c>
    </row>
    <row r="523" spans="1:33" x14ac:dyDescent="0.4">
      <c r="A523" s="9">
        <v>475.22775000000001</v>
      </c>
      <c r="B523" s="9">
        <v>16.202000000000002</v>
      </c>
      <c r="C523" s="45">
        <v>2.650502763932717</v>
      </c>
      <c r="D523" s="43">
        <v>10627716.833333334</v>
      </c>
      <c r="E523" s="45">
        <v>5.0399223396711319</v>
      </c>
      <c r="F523" s="43">
        <v>10889195.6875</v>
      </c>
      <c r="I523" s="31" t="s">
        <v>662</v>
      </c>
      <c r="J523" s="42">
        <v>3.9792179308815032</v>
      </c>
      <c r="K523" s="42">
        <v>3.8849055081568848</v>
      </c>
      <c r="L523" s="42">
        <v>9.5146677302524481</v>
      </c>
      <c r="M523" s="42">
        <v>8.8691458704184534</v>
      </c>
      <c r="N523" s="42">
        <v>6.6086339477478342</v>
      </c>
      <c r="O523" s="42">
        <v>5.411295320374407</v>
      </c>
      <c r="R523" s="9">
        <v>12.513</v>
      </c>
      <c r="S523" s="9">
        <v>129.09218999999999</v>
      </c>
      <c r="T523" s="45">
        <v>5.1718289016571957</v>
      </c>
      <c r="U523" s="43">
        <v>88210923</v>
      </c>
      <c r="V523" s="45">
        <v>7.1904978144717804</v>
      </c>
      <c r="W523" s="43">
        <v>84697266</v>
      </c>
      <c r="Z523" s="9" t="s">
        <v>2541</v>
      </c>
      <c r="AA523" s="25">
        <v>86.317827177828107</v>
      </c>
      <c r="AB523" s="42">
        <v>93.88847817835682</v>
      </c>
      <c r="AC523" s="42">
        <v>103.75555667552273</v>
      </c>
      <c r="AF523" s="9" t="s">
        <v>305</v>
      </c>
      <c r="AG523" s="9">
        <v>1E-3</v>
      </c>
    </row>
    <row r="524" spans="1:33" x14ac:dyDescent="0.4">
      <c r="A524" s="9">
        <v>475.28942999999998</v>
      </c>
      <c r="B524" s="9">
        <v>15.670999999999999</v>
      </c>
      <c r="C524" s="45">
        <v>4.0412870850625762</v>
      </c>
      <c r="D524" s="43">
        <v>26509287.333333332</v>
      </c>
      <c r="E524" s="45">
        <v>5.040161260880847</v>
      </c>
      <c r="F524" s="43">
        <v>25936994.75</v>
      </c>
      <c r="I524" s="30" t="s">
        <v>279</v>
      </c>
      <c r="J524" s="42">
        <v>4.3771748858125958</v>
      </c>
      <c r="K524" s="42">
        <v>5.9020678382981222</v>
      </c>
      <c r="L524" s="42">
        <v>9.548575875355823</v>
      </c>
      <c r="M524" s="42">
        <v>10.222021663610821</v>
      </c>
      <c r="N524" s="42">
        <v>2.3827160425912397</v>
      </c>
      <c r="O524" s="42">
        <v>7.976623626555928</v>
      </c>
      <c r="R524" s="9">
        <v>12.064</v>
      </c>
      <c r="S524" s="9">
        <v>298.07263</v>
      </c>
      <c r="T524" s="45">
        <v>3.6599158974530348</v>
      </c>
      <c r="U524" s="43">
        <v>1786695.25</v>
      </c>
      <c r="V524" s="45">
        <v>7.2391670318186483</v>
      </c>
      <c r="W524" s="43">
        <v>1808984.375</v>
      </c>
      <c r="Z524" s="9" t="s">
        <v>2542</v>
      </c>
      <c r="AA524" s="25">
        <v>86.610571213112266</v>
      </c>
      <c r="AB524" s="42">
        <v>89.977352941018466</v>
      </c>
      <c r="AC524" s="42">
        <v>90.045865003356454</v>
      </c>
      <c r="AF524" s="9" t="s">
        <v>1322</v>
      </c>
      <c r="AG524" s="9">
        <v>0.05</v>
      </c>
    </row>
    <row r="525" spans="1:33" x14ac:dyDescent="0.4">
      <c r="A525" s="9">
        <v>476.66994999999997</v>
      </c>
      <c r="B525" s="9">
        <v>17.378</v>
      </c>
      <c r="C525" s="45">
        <v>4.1842872779457965</v>
      </c>
      <c r="D525" s="43">
        <v>14526194.833333334</v>
      </c>
      <c r="E525" s="45">
        <v>5.0437731634987628</v>
      </c>
      <c r="F525" s="43">
        <v>14439182.5625</v>
      </c>
      <c r="I525" s="30" t="s">
        <v>235</v>
      </c>
      <c r="J525" s="42">
        <v>8.5048885435522639</v>
      </c>
      <c r="K525" s="42">
        <v>7.625393366143963</v>
      </c>
      <c r="L525" s="42">
        <v>9.5964472348891228</v>
      </c>
      <c r="M525" s="42">
        <v>7.2042203324459013</v>
      </c>
      <c r="N525" s="42">
        <v>2.3221334116686463</v>
      </c>
      <c r="O525" s="42">
        <v>2.960930860229805</v>
      </c>
      <c r="R525" s="9">
        <v>17.129000000000001</v>
      </c>
      <c r="S525" s="9">
        <v>341.20963</v>
      </c>
      <c r="T525" s="45">
        <v>7.1260148351351189</v>
      </c>
      <c r="U525" s="43">
        <v>1478219.125</v>
      </c>
      <c r="V525" s="45">
        <v>7.2533988637985214</v>
      </c>
      <c r="W525" s="43">
        <v>1480960.75</v>
      </c>
      <c r="Z525" s="9" t="s">
        <v>2543</v>
      </c>
      <c r="AA525" s="25">
        <v>86.959963626662983</v>
      </c>
      <c r="AB525" s="42">
        <v>99.418140148642493</v>
      </c>
      <c r="AC525" s="42">
        <v>104.1854580628881</v>
      </c>
      <c r="AF525" s="9" t="s">
        <v>509</v>
      </c>
      <c r="AG525" s="9">
        <v>0.01</v>
      </c>
    </row>
    <row r="526" spans="1:33" x14ac:dyDescent="0.4">
      <c r="A526" s="9">
        <v>481.34210000000002</v>
      </c>
      <c r="B526" s="9">
        <v>17.667999999999999</v>
      </c>
      <c r="C526" s="45">
        <v>3.5920509654883448</v>
      </c>
      <c r="D526" s="43">
        <v>15234193.833333334</v>
      </c>
      <c r="E526" s="45">
        <v>5.0438688961445202</v>
      </c>
      <c r="F526" s="43">
        <v>15219681.6875</v>
      </c>
      <c r="I526" s="30" t="s">
        <v>1814</v>
      </c>
      <c r="J526" s="42">
        <v>5.969234199885463</v>
      </c>
      <c r="K526" s="42">
        <v>8.5104053833701858</v>
      </c>
      <c r="L526" s="42">
        <v>9.6086816812992399</v>
      </c>
      <c r="M526" s="42">
        <v>8.5101767461868967</v>
      </c>
      <c r="N526" s="42">
        <v>3.7027373692595593</v>
      </c>
      <c r="O526" s="42">
        <v>3.9575876247550963</v>
      </c>
      <c r="R526" s="9">
        <v>7.0629999999999997</v>
      </c>
      <c r="S526" s="9">
        <v>154.94748999999999</v>
      </c>
      <c r="T526" s="45">
        <v>3.758599461969129</v>
      </c>
      <c r="U526" s="43">
        <v>1726557</v>
      </c>
      <c r="V526" s="45">
        <v>7.2664881420316636</v>
      </c>
      <c r="W526" s="43">
        <v>1681194.5</v>
      </c>
      <c r="Z526" s="9" t="s">
        <v>2544</v>
      </c>
      <c r="AA526" s="25">
        <v>87.053734800479674</v>
      </c>
      <c r="AB526" s="42">
        <v>92.577281494523533</v>
      </c>
      <c r="AC526" s="42">
        <v>103.32962851257425</v>
      </c>
      <c r="AF526" s="9" t="s">
        <v>1079</v>
      </c>
      <c r="AG526" s="9">
        <v>5.0000000000000001E-3</v>
      </c>
    </row>
    <row r="527" spans="1:33" x14ac:dyDescent="0.4">
      <c r="A527" s="9">
        <v>484.39947999999998</v>
      </c>
      <c r="B527" s="9">
        <v>20.366</v>
      </c>
      <c r="C527" s="45">
        <v>4.7168726880031464</v>
      </c>
      <c r="D527" s="43">
        <v>21717605.666666668</v>
      </c>
      <c r="E527" s="45">
        <v>5.0464417031876954</v>
      </c>
      <c r="F527" s="43">
        <v>21952223.5</v>
      </c>
      <c r="I527" s="30" t="s">
        <v>963</v>
      </c>
      <c r="J527" s="42">
        <v>11.414759260472843</v>
      </c>
      <c r="K527" s="42">
        <v>13.984173181460251</v>
      </c>
      <c r="L527" s="42">
        <v>9.7162245279443464</v>
      </c>
      <c r="M527" s="42">
        <v>14.065398679241975</v>
      </c>
      <c r="N527" s="42">
        <v>8.8461279265417829</v>
      </c>
      <c r="O527" s="42">
        <v>15.757462677536411</v>
      </c>
      <c r="R527" s="9">
        <v>7.45</v>
      </c>
      <c r="S527" s="9">
        <v>452.92318999999998</v>
      </c>
      <c r="T527" s="45">
        <v>6.5133569773886917</v>
      </c>
      <c r="U527" s="43">
        <v>13801806.625</v>
      </c>
      <c r="V527" s="45">
        <v>7.2685298321733196</v>
      </c>
      <c r="W527" s="43">
        <v>14517175.4375</v>
      </c>
      <c r="Z527" s="9" t="s">
        <v>2545</v>
      </c>
      <c r="AA527" s="25">
        <v>87.562586615868668</v>
      </c>
      <c r="AB527" s="42">
        <v>93.345285558206712</v>
      </c>
      <c r="AC527" s="42">
        <v>104.9837463727562</v>
      </c>
      <c r="AF527" s="9" t="s">
        <v>1611</v>
      </c>
      <c r="AG527" s="9">
        <v>0.01</v>
      </c>
    </row>
    <row r="528" spans="1:33" x14ac:dyDescent="0.4">
      <c r="A528" s="9">
        <v>485.32269000000002</v>
      </c>
      <c r="B528" s="9">
        <v>20.015999999999998</v>
      </c>
      <c r="C528" s="45">
        <v>2.8125898456433789</v>
      </c>
      <c r="D528" s="43">
        <v>3585600</v>
      </c>
      <c r="E528" s="45">
        <v>5.0496322358895869</v>
      </c>
      <c r="F528" s="43">
        <v>3613139.125</v>
      </c>
      <c r="I528" s="34" t="s">
        <v>669</v>
      </c>
      <c r="J528" s="42">
        <v>7.8583045723114511</v>
      </c>
      <c r="K528" s="42">
        <v>6.9211158314229264</v>
      </c>
      <c r="L528" s="42">
        <v>9.7297301969470986</v>
      </c>
      <c r="M528" s="42">
        <v>10.554909431797881</v>
      </c>
      <c r="N528" s="42">
        <v>3.627155089643233</v>
      </c>
      <c r="O528" s="42">
        <v>4.1545811607095144</v>
      </c>
      <c r="R528" s="9">
        <v>12.571</v>
      </c>
      <c r="S528" s="9">
        <v>243.03339</v>
      </c>
      <c r="T528" s="45">
        <v>3.283432197373044</v>
      </c>
      <c r="U528" s="43">
        <v>5070577</v>
      </c>
      <c r="V528" s="45">
        <v>7.2786163424786627</v>
      </c>
      <c r="W528" s="43">
        <v>4849151.5625</v>
      </c>
      <c r="Z528" s="9" t="s">
        <v>2546</v>
      </c>
      <c r="AA528" s="25">
        <v>88.265066781921561</v>
      </c>
      <c r="AB528" s="42">
        <v>90.351131484735234</v>
      </c>
      <c r="AC528" s="42">
        <v>106.9153803047903</v>
      </c>
      <c r="AF528" s="23" t="s">
        <v>442</v>
      </c>
      <c r="AG528" s="9">
        <v>5.0000000000000001E-3</v>
      </c>
    </row>
    <row r="529" spans="1:33" x14ac:dyDescent="0.4">
      <c r="A529" s="9">
        <v>486.23284999999998</v>
      </c>
      <c r="B529" s="9">
        <v>4.43</v>
      </c>
      <c r="C529" s="45">
        <v>3.2393641880486617</v>
      </c>
      <c r="D529" s="43">
        <v>26153223.333333332</v>
      </c>
      <c r="E529" s="45">
        <v>5.0524171426282152</v>
      </c>
      <c r="F529" s="43">
        <v>25552153.5</v>
      </c>
      <c r="I529" s="30" t="s">
        <v>1256</v>
      </c>
      <c r="J529" s="42">
        <v>4.2998900930452644</v>
      </c>
      <c r="K529" s="42">
        <v>6.643840591243654</v>
      </c>
      <c r="L529" s="42">
        <v>9.7901647859937313</v>
      </c>
      <c r="M529" s="42">
        <v>10.396069240336844</v>
      </c>
      <c r="N529" s="42">
        <v>4.111029886460341</v>
      </c>
      <c r="O529" s="42">
        <v>2.9870858488724266</v>
      </c>
      <c r="R529" s="9">
        <v>4.2270000000000003</v>
      </c>
      <c r="S529" s="9">
        <v>174.00202999999999</v>
      </c>
      <c r="T529" s="45">
        <v>5.0177875625868884</v>
      </c>
      <c r="U529" s="43">
        <v>45359613.5</v>
      </c>
      <c r="V529" s="45">
        <v>7.2812330266392387</v>
      </c>
      <c r="W529" s="43">
        <v>43126303.25</v>
      </c>
      <c r="Z529" s="9" t="s">
        <v>2547</v>
      </c>
      <c r="AA529" s="25">
        <v>88.433959864282571</v>
      </c>
      <c r="AB529" s="42">
        <v>97.215388261200886</v>
      </c>
      <c r="AC529" s="42">
        <v>100.09454283112976</v>
      </c>
      <c r="AF529" s="49" t="s">
        <v>952</v>
      </c>
      <c r="AG529" s="9">
        <v>0.05</v>
      </c>
    </row>
    <row r="530" spans="1:33" x14ac:dyDescent="0.4">
      <c r="A530" s="9">
        <v>487.33458999999999</v>
      </c>
      <c r="B530" s="9">
        <v>14.553000000000001</v>
      </c>
      <c r="C530" s="45">
        <v>6.8820274516731068</v>
      </c>
      <c r="D530" s="43">
        <v>17876352.833333332</v>
      </c>
      <c r="E530" s="45">
        <v>5.0545860130028606</v>
      </c>
      <c r="F530" s="43">
        <v>18058093.5</v>
      </c>
      <c r="I530" s="30" t="s">
        <v>1334</v>
      </c>
      <c r="J530" s="42">
        <v>7.4140108745412547</v>
      </c>
      <c r="K530" s="42">
        <v>5.8828284474790875</v>
      </c>
      <c r="L530" s="42">
        <v>10.064467388468785</v>
      </c>
      <c r="M530" s="42">
        <v>7.4888778341273419</v>
      </c>
      <c r="N530" s="42">
        <v>1.4104074546181018</v>
      </c>
      <c r="O530" s="42">
        <v>2.5973763887730907</v>
      </c>
      <c r="R530" s="9">
        <v>12.278</v>
      </c>
      <c r="S530" s="9">
        <v>357.19213999999999</v>
      </c>
      <c r="T530" s="45">
        <v>3.9419520172897391</v>
      </c>
      <c r="U530" s="43">
        <v>17680232.5</v>
      </c>
      <c r="V530" s="45">
        <v>7.2990947054375299</v>
      </c>
      <c r="W530" s="43">
        <v>16825792.8125</v>
      </c>
      <c r="Z530" s="9" t="s">
        <v>2548</v>
      </c>
      <c r="AA530" s="25">
        <v>89.213761159726332</v>
      </c>
      <c r="AB530" s="42">
        <v>95.979575968456444</v>
      </c>
      <c r="AC530" s="42">
        <v>103.21951756499828</v>
      </c>
      <c r="AF530" s="9" t="s">
        <v>1697</v>
      </c>
      <c r="AG530" s="9">
        <v>5.0000000000000001E-3</v>
      </c>
    </row>
    <row r="531" spans="1:33" x14ac:dyDescent="0.4">
      <c r="A531" s="9">
        <v>489.15276999999998</v>
      </c>
      <c r="B531" s="9">
        <v>12.221</v>
      </c>
      <c r="C531" s="45">
        <v>4.1368950857599538</v>
      </c>
      <c r="D531" s="43">
        <v>8670965.333333334</v>
      </c>
      <c r="E531" s="45">
        <v>5.057021390943925</v>
      </c>
      <c r="F531" s="43">
        <v>8765892.3125</v>
      </c>
      <c r="I531" s="31" t="s">
        <v>1289</v>
      </c>
      <c r="J531" s="42">
        <v>2.8213700722391102</v>
      </c>
      <c r="K531" s="42">
        <v>2.802876253112784</v>
      </c>
      <c r="L531" s="42">
        <v>10.23162802161149</v>
      </c>
      <c r="M531" s="42">
        <v>9.4060058291277002</v>
      </c>
      <c r="N531" s="42">
        <v>2.1514992021821033</v>
      </c>
      <c r="O531" s="42">
        <v>6.3221328262358236</v>
      </c>
      <c r="R531" s="9">
        <v>7.7750000000000004</v>
      </c>
      <c r="S531" s="9">
        <v>131.04637</v>
      </c>
      <c r="T531" s="45">
        <v>6.1643780462015458</v>
      </c>
      <c r="U531" s="43">
        <v>102440257</v>
      </c>
      <c r="V531" s="45">
        <v>7.302675559031675</v>
      </c>
      <c r="W531" s="43">
        <v>105658903.5</v>
      </c>
      <c r="Z531" s="9" t="s">
        <v>2549</v>
      </c>
      <c r="AA531" s="25">
        <v>89.770378901155112</v>
      </c>
      <c r="AB531" s="42">
        <v>93.525811131850588</v>
      </c>
      <c r="AC531" s="42">
        <v>100.68428101985884</v>
      </c>
      <c r="AF531" s="9" t="s">
        <v>1470</v>
      </c>
      <c r="AG531" s="9">
        <v>0.01</v>
      </c>
    </row>
    <row r="532" spans="1:33" x14ac:dyDescent="0.4">
      <c r="A532" s="9">
        <v>492.30869000000001</v>
      </c>
      <c r="B532" s="9">
        <v>18.114999999999998</v>
      </c>
      <c r="C532" s="45">
        <v>6.4505935700721588</v>
      </c>
      <c r="D532" s="43">
        <v>15092941.333333334</v>
      </c>
      <c r="E532" s="45">
        <v>5.0680374350479047</v>
      </c>
      <c r="F532" s="43">
        <v>15378062.75</v>
      </c>
      <c r="I532" s="30" t="s">
        <v>1034</v>
      </c>
      <c r="J532" s="42">
        <v>6.0001146703417989</v>
      </c>
      <c r="K532" s="42">
        <v>10.325739309886321</v>
      </c>
      <c r="L532" s="42">
        <v>10.308591962948308</v>
      </c>
      <c r="M532" s="42">
        <v>9.2175315271755665</v>
      </c>
      <c r="N532" s="42">
        <v>11.44022574054922</v>
      </c>
      <c r="O532" s="42">
        <v>11.025510895672005</v>
      </c>
      <c r="R532" s="9">
        <v>7.4569999999999999</v>
      </c>
      <c r="S532" s="9">
        <v>468.89697000000001</v>
      </c>
      <c r="T532" s="45">
        <v>9.1345943586036089</v>
      </c>
      <c r="U532" s="43">
        <v>1263169.625</v>
      </c>
      <c r="V532" s="45">
        <v>7.3194825703498001</v>
      </c>
      <c r="W532" s="43">
        <v>1307923.375</v>
      </c>
      <c r="Z532" s="9" t="s">
        <v>2550</v>
      </c>
      <c r="AA532" s="25">
        <v>90.239858738982761</v>
      </c>
      <c r="AB532" s="42">
        <v>98.168657799060497</v>
      </c>
      <c r="AC532" s="42">
        <v>107.59140716842697</v>
      </c>
      <c r="AF532" s="9" t="s">
        <v>536</v>
      </c>
      <c r="AG532" s="9">
        <v>1E-3</v>
      </c>
    </row>
    <row r="533" spans="1:33" x14ac:dyDescent="0.4">
      <c r="A533" s="9">
        <v>493.23784999999998</v>
      </c>
      <c r="B533" s="9">
        <v>13.319000000000001</v>
      </c>
      <c r="C533" s="45">
        <v>3.1595100365118105</v>
      </c>
      <c r="D533" s="43">
        <v>8753814.833333334</v>
      </c>
      <c r="E533" s="45">
        <v>5.0706181997775293</v>
      </c>
      <c r="F533" s="43">
        <v>8763376.875</v>
      </c>
      <c r="I533" s="30" t="s">
        <v>943</v>
      </c>
      <c r="J533" s="42">
        <v>11.470589540691803</v>
      </c>
      <c r="K533" s="42">
        <v>9.6357549595967562</v>
      </c>
      <c r="L533" s="42">
        <v>10.318376181590619</v>
      </c>
      <c r="M533" s="42">
        <v>8.2413585471699964</v>
      </c>
      <c r="N533" s="42">
        <v>6.5067793416388326</v>
      </c>
      <c r="O533" s="42">
        <v>7.3251564043024899</v>
      </c>
      <c r="R533" s="9">
        <v>9.0960000000000001</v>
      </c>
      <c r="S533" s="9">
        <v>502.86016999999998</v>
      </c>
      <c r="T533" s="45">
        <v>5.413087014834205</v>
      </c>
      <c r="U533" s="43">
        <v>9507550.375</v>
      </c>
      <c r="V533" s="45">
        <v>7.3242835330276002</v>
      </c>
      <c r="W533" s="43">
        <v>9700360.875</v>
      </c>
      <c r="Z533" s="9" t="s">
        <v>2551</v>
      </c>
      <c r="AA533" s="25">
        <v>90.50052713865179</v>
      </c>
      <c r="AB533" s="42">
        <v>99.31406911532126</v>
      </c>
      <c r="AC533" s="42">
        <v>104.05689714648696</v>
      </c>
      <c r="AF533" s="9" t="s">
        <v>1608</v>
      </c>
      <c r="AG533" s="9">
        <v>0.01</v>
      </c>
    </row>
    <row r="534" spans="1:33" x14ac:dyDescent="0.4">
      <c r="A534" s="9">
        <v>493.38846000000001</v>
      </c>
      <c r="B534" s="9">
        <v>20.518999999999998</v>
      </c>
      <c r="C534" s="45">
        <v>3.9042410228758508</v>
      </c>
      <c r="D534" s="43">
        <v>24097773</v>
      </c>
      <c r="E534" s="45">
        <v>5.0733487128039023</v>
      </c>
      <c r="F534" s="43">
        <v>23974192.875</v>
      </c>
      <c r="I534" s="30" t="s">
        <v>1316</v>
      </c>
      <c r="J534" s="42">
        <v>9.1516455470698492</v>
      </c>
      <c r="K534" s="42">
        <v>9.4264916169040891</v>
      </c>
      <c r="L534" s="42">
        <v>10.418008251251576</v>
      </c>
      <c r="M534" s="42">
        <v>8.9136489788351252</v>
      </c>
      <c r="N534" s="42">
        <v>3.3152684591468344</v>
      </c>
      <c r="O534" s="42">
        <v>4.1178086698745267</v>
      </c>
      <c r="R534" s="9">
        <v>11.537000000000001</v>
      </c>
      <c r="S534" s="9">
        <v>186.11368999999999</v>
      </c>
      <c r="T534" s="45">
        <v>8.0086189134910466</v>
      </c>
      <c r="U534" s="43">
        <v>119733675</v>
      </c>
      <c r="V534" s="45">
        <v>7.3362344741032919</v>
      </c>
      <c r="W534" s="43">
        <v>120693087.5</v>
      </c>
      <c r="Z534" s="9" t="s">
        <v>2552</v>
      </c>
      <c r="AA534" s="25">
        <v>90.687951004642599</v>
      </c>
      <c r="AB534" s="42">
        <v>86.842999187856165</v>
      </c>
      <c r="AC534" s="42">
        <v>109.55462255678154</v>
      </c>
      <c r="AF534" s="9" t="s">
        <v>1971</v>
      </c>
      <c r="AG534" s="9">
        <v>0.01</v>
      </c>
    </row>
    <row r="535" spans="1:33" x14ac:dyDescent="0.4">
      <c r="A535" s="9">
        <v>494.28420999999997</v>
      </c>
      <c r="B535" s="9">
        <v>16.835000000000001</v>
      </c>
      <c r="C535" s="45">
        <v>1.5166318235988765</v>
      </c>
      <c r="D535" s="43">
        <v>6593381.166666667</v>
      </c>
      <c r="E535" s="45">
        <v>5.0763894922785218</v>
      </c>
      <c r="F535" s="43">
        <v>6433158.875</v>
      </c>
      <c r="I535" s="30" t="s">
        <v>1742</v>
      </c>
      <c r="J535" s="42">
        <v>11.086645537920758</v>
      </c>
      <c r="K535" s="42">
        <v>7.372770489122412</v>
      </c>
      <c r="L535" s="42">
        <v>10.51967992458669</v>
      </c>
      <c r="M535" s="42">
        <v>11.154791931777305</v>
      </c>
      <c r="N535" s="42">
        <v>2.9567314523824244</v>
      </c>
      <c r="O535" s="42">
        <v>4.0587007006864066</v>
      </c>
      <c r="R535" s="9">
        <v>6.3540000000000001</v>
      </c>
      <c r="S535" s="9">
        <v>152.99619000000001</v>
      </c>
      <c r="T535" s="45">
        <v>6.0883838868488382</v>
      </c>
      <c r="U535" s="43">
        <v>2450324</v>
      </c>
      <c r="V535" s="45">
        <v>7.3564301199156574</v>
      </c>
      <c r="W535" s="43">
        <v>2445827.9375</v>
      </c>
      <c r="Z535" s="9" t="s">
        <v>2553</v>
      </c>
      <c r="AA535" s="25">
        <v>90.792133882529015</v>
      </c>
      <c r="AB535" s="42">
        <v>94.705771683983215</v>
      </c>
      <c r="AC535" s="42">
        <v>107.45225470377034</v>
      </c>
      <c r="AF535" s="9" t="s">
        <v>558</v>
      </c>
      <c r="AG535" s="9">
        <v>5.0000000000000001E-3</v>
      </c>
    </row>
    <row r="536" spans="1:33" x14ac:dyDescent="0.4">
      <c r="A536" s="9">
        <v>496.33945</v>
      </c>
      <c r="B536" s="9">
        <v>12.214</v>
      </c>
      <c r="C536" s="45">
        <v>2.4316668939485258</v>
      </c>
      <c r="D536" s="43">
        <v>15610197.833333334</v>
      </c>
      <c r="E536" s="45">
        <v>5.0805168670278782</v>
      </c>
      <c r="F536" s="43">
        <v>15195221.125</v>
      </c>
      <c r="I536" s="32" t="s">
        <v>1751</v>
      </c>
      <c r="J536" s="42">
        <v>7.7272540380224575</v>
      </c>
      <c r="K536" s="42">
        <v>10.895381446776504</v>
      </c>
      <c r="L536" s="42">
        <v>10.659419679428861</v>
      </c>
      <c r="M536" s="42">
        <v>9.6036784648508977</v>
      </c>
      <c r="N536" s="42">
        <v>3.3365280597593761</v>
      </c>
      <c r="O536" s="42">
        <v>6.2627963124316439</v>
      </c>
      <c r="R536" s="9">
        <v>4.0540000000000003</v>
      </c>
      <c r="S536" s="9">
        <v>157.0119</v>
      </c>
      <c r="T536" s="45">
        <v>3.9498597927686974</v>
      </c>
      <c r="U536" s="43">
        <v>105809265</v>
      </c>
      <c r="V536" s="45">
        <v>7.3597304143459903</v>
      </c>
      <c r="W536" s="43">
        <v>100482787.5</v>
      </c>
      <c r="Z536" s="9" t="s">
        <v>2554</v>
      </c>
      <c r="AA536" s="25">
        <v>91.248196294704869</v>
      </c>
      <c r="AB536" s="42">
        <v>92.476500713212062</v>
      </c>
      <c r="AC536" s="42">
        <v>103.44870561319911</v>
      </c>
      <c r="AF536" s="9" t="s">
        <v>1377</v>
      </c>
      <c r="AG536" s="9">
        <v>5.0000000000000001E-3</v>
      </c>
    </row>
    <row r="537" spans="1:33" x14ac:dyDescent="0.4">
      <c r="A537" s="9">
        <v>498.90127999999999</v>
      </c>
      <c r="B537" s="9">
        <v>5.3140000000000001</v>
      </c>
      <c r="C537" s="45">
        <v>3.9672851817184922</v>
      </c>
      <c r="D537" s="43">
        <v>4575635.833333333</v>
      </c>
      <c r="E537" s="45">
        <v>5.0813201716115168</v>
      </c>
      <c r="F537" s="43">
        <v>4652951.375</v>
      </c>
      <c r="I537" s="30" t="s">
        <v>1548</v>
      </c>
      <c r="J537" s="42">
        <v>6.8223884140454141</v>
      </c>
      <c r="K537" s="42">
        <v>8.9824861009453905</v>
      </c>
      <c r="L537" s="42">
        <v>10.674157756183941</v>
      </c>
      <c r="M537" s="42">
        <v>8.4723794382438289</v>
      </c>
      <c r="N537" s="42">
        <v>3.5534729611179019</v>
      </c>
      <c r="O537" s="42">
        <v>3.3567887303819886</v>
      </c>
      <c r="R537" s="9">
        <v>15.768000000000001</v>
      </c>
      <c r="S537" s="9">
        <v>147.12190000000001</v>
      </c>
      <c r="T537" s="45">
        <v>3.759204049416089</v>
      </c>
      <c r="U537" s="43">
        <v>6528969.375</v>
      </c>
      <c r="V537" s="45">
        <v>7.3624950863316174</v>
      </c>
      <c r="W537" s="43">
        <v>6225770.8125</v>
      </c>
      <c r="Z537" s="9" t="s">
        <v>2555</v>
      </c>
      <c r="AA537" s="25">
        <v>91.983744875920635</v>
      </c>
      <c r="AB537" s="42">
        <v>112.73856836381628</v>
      </c>
      <c r="AC537" s="42">
        <v>83.546031888474445</v>
      </c>
      <c r="AF537" s="26" t="s">
        <v>134</v>
      </c>
      <c r="AG537" s="9">
        <v>0.1</v>
      </c>
    </row>
    <row r="538" spans="1:33" x14ac:dyDescent="0.4">
      <c r="A538" s="9">
        <v>499.15613000000002</v>
      </c>
      <c r="B538" s="9">
        <v>20.376000000000001</v>
      </c>
      <c r="C538" s="45">
        <v>3.696177893453064</v>
      </c>
      <c r="D538" s="43">
        <v>8405069.833333334</v>
      </c>
      <c r="E538" s="45">
        <v>5.0857099735824391</v>
      </c>
      <c r="F538" s="43">
        <v>8543377.875</v>
      </c>
      <c r="I538" s="30" t="s">
        <v>1421</v>
      </c>
      <c r="J538" s="42">
        <v>3.3340650378809569</v>
      </c>
      <c r="K538" s="42">
        <v>8.6820642893577045</v>
      </c>
      <c r="L538" s="42">
        <v>10.680212309805933</v>
      </c>
      <c r="M538" s="42">
        <v>8.179415843961733</v>
      </c>
      <c r="N538" s="42">
        <v>2.9565494040260965</v>
      </c>
      <c r="O538" s="42">
        <v>4.8161642816801944</v>
      </c>
      <c r="R538" s="9">
        <v>10.055999999999999</v>
      </c>
      <c r="S538" s="9">
        <v>158.08252999999999</v>
      </c>
      <c r="T538" s="45">
        <v>7.4005720430724145</v>
      </c>
      <c r="U538" s="43">
        <v>2769118.625</v>
      </c>
      <c r="V538" s="45">
        <v>7.365033098161482</v>
      </c>
      <c r="W538" s="43">
        <v>2867688.8125</v>
      </c>
      <c r="Z538" s="9" t="s">
        <v>2556</v>
      </c>
      <c r="AA538" s="25">
        <v>92.194578619468174</v>
      </c>
      <c r="AB538" s="42">
        <v>98.219025081041465</v>
      </c>
      <c r="AC538" s="42">
        <v>96.335944834730498</v>
      </c>
      <c r="AF538" s="9" t="s">
        <v>279</v>
      </c>
      <c r="AG538" s="9">
        <v>5.0000000000000001E-3</v>
      </c>
    </row>
    <row r="539" spans="1:33" x14ac:dyDescent="0.4">
      <c r="A539" s="9">
        <v>504.35271999999998</v>
      </c>
      <c r="B539" s="9">
        <v>18.38</v>
      </c>
      <c r="C539" s="45">
        <v>1.7362644326985863</v>
      </c>
      <c r="D539" s="43">
        <v>3979950.3333333335</v>
      </c>
      <c r="E539" s="45">
        <v>5.0881810987126528</v>
      </c>
      <c r="F539" s="43">
        <v>3934518.75</v>
      </c>
      <c r="I539" s="30" t="s">
        <v>699</v>
      </c>
      <c r="J539" s="42">
        <v>11.726274016363803</v>
      </c>
      <c r="K539" s="42">
        <v>12.287140958961114</v>
      </c>
      <c r="L539" s="42">
        <v>10.77654853539336</v>
      </c>
      <c r="M539" s="42">
        <v>10.609362295647292</v>
      </c>
      <c r="N539" s="42">
        <v>6.540942026234827</v>
      </c>
      <c r="O539" s="42">
        <v>11.397021378593575</v>
      </c>
      <c r="R539" s="9">
        <v>10.452999999999999</v>
      </c>
      <c r="S539" s="9">
        <v>159.10257999999999</v>
      </c>
      <c r="T539" s="45">
        <v>8.1950404344979244</v>
      </c>
      <c r="U539" s="43">
        <v>4837240.25</v>
      </c>
      <c r="V539" s="45">
        <v>7.38370112577475</v>
      </c>
      <c r="W539" s="43">
        <v>4934142.875</v>
      </c>
      <c r="Z539" s="9" t="s">
        <v>2557</v>
      </c>
      <c r="AA539" s="25">
        <v>92.292625342485366</v>
      </c>
      <c r="AB539" s="42">
        <v>98.653747014785537</v>
      </c>
      <c r="AC539" s="42">
        <v>102.02975519597294</v>
      </c>
      <c r="AF539" s="9" t="s">
        <v>922</v>
      </c>
      <c r="AG539" s="9">
        <v>0.01</v>
      </c>
    </row>
    <row r="540" spans="1:33" x14ac:dyDescent="0.4">
      <c r="A540" s="9">
        <v>507.19893999999999</v>
      </c>
      <c r="B540" s="9">
        <v>7.54</v>
      </c>
      <c r="C540" s="45">
        <v>2.3596624556668289</v>
      </c>
      <c r="D540" s="43">
        <v>94940057.333333328</v>
      </c>
      <c r="E540" s="45">
        <v>5.0896774359548953</v>
      </c>
      <c r="F540" s="43">
        <v>95460221</v>
      </c>
      <c r="I540" s="31" t="s">
        <v>1936</v>
      </c>
      <c r="J540" s="42">
        <v>8.3940470046647793</v>
      </c>
      <c r="K540" s="42">
        <v>9.4645724384099683</v>
      </c>
      <c r="L540" s="42">
        <v>10.814194659177135</v>
      </c>
      <c r="M540" s="42">
        <v>15.722426651140385</v>
      </c>
      <c r="N540" s="42">
        <v>9.9204814965467936</v>
      </c>
      <c r="O540" s="42">
        <v>13.541025567119183</v>
      </c>
      <c r="R540" s="9">
        <v>4.7300000000000004</v>
      </c>
      <c r="S540" s="9">
        <v>108.90197999999999</v>
      </c>
      <c r="T540" s="45">
        <v>3.5145978095561867</v>
      </c>
      <c r="U540" s="43">
        <v>231139146</v>
      </c>
      <c r="V540" s="45">
        <v>7.3871806262526434</v>
      </c>
      <c r="W540" s="43">
        <v>227662297</v>
      </c>
      <c r="Z540" s="9" t="s">
        <v>2558</v>
      </c>
      <c r="AA540" s="25">
        <v>92.746693404702256</v>
      </c>
      <c r="AB540" s="42">
        <v>93.34339612421762</v>
      </c>
      <c r="AC540" s="42">
        <v>94.019635871572575</v>
      </c>
      <c r="AF540" s="23" t="s">
        <v>370</v>
      </c>
      <c r="AG540" s="9">
        <v>5.0000000000000001E-3</v>
      </c>
    </row>
    <row r="541" spans="1:33" x14ac:dyDescent="0.4">
      <c r="A541" s="9">
        <v>510.03683000000001</v>
      </c>
      <c r="B541" s="9">
        <v>6.1459999999999999</v>
      </c>
      <c r="C541" s="45">
        <v>3.2279785505112066</v>
      </c>
      <c r="D541" s="43">
        <v>20331200.333333332</v>
      </c>
      <c r="E541" s="45">
        <v>5.0935354015951333</v>
      </c>
      <c r="F541" s="43">
        <v>20703091.375</v>
      </c>
      <c r="I541" s="33" t="s">
        <v>134</v>
      </c>
      <c r="J541" s="42">
        <v>2.2717813605935304</v>
      </c>
      <c r="K541" s="42">
        <v>25.621609666246446</v>
      </c>
      <c r="L541" s="42">
        <v>10.870256278546881</v>
      </c>
      <c r="M541" s="42">
        <v>29.100327333442003</v>
      </c>
      <c r="N541" s="42">
        <v>36.540547857316191</v>
      </c>
      <c r="O541" s="42">
        <v>43.758902361157894</v>
      </c>
      <c r="R541" s="9">
        <v>8.8149999999999995</v>
      </c>
      <c r="S541" s="9">
        <v>241.0127</v>
      </c>
      <c r="T541" s="45">
        <v>4.6260813305347668</v>
      </c>
      <c r="U541" s="43">
        <v>4602065.5</v>
      </c>
      <c r="V541" s="45">
        <v>7.3902502211535959</v>
      </c>
      <c r="W541" s="43">
        <v>4489002.75</v>
      </c>
      <c r="Z541" s="9" t="s">
        <v>2559</v>
      </c>
      <c r="AA541" s="25">
        <v>93.045336165115984</v>
      </c>
      <c r="AB541" s="42">
        <v>93.533331191792342</v>
      </c>
      <c r="AC541" s="42">
        <v>101.72561763768581</v>
      </c>
      <c r="AF541" s="9" t="s">
        <v>837</v>
      </c>
      <c r="AG541" s="9">
        <v>0.01</v>
      </c>
    </row>
    <row r="542" spans="1:33" x14ac:dyDescent="0.4">
      <c r="A542" s="9">
        <v>511.26528999999999</v>
      </c>
      <c r="B542" s="9">
        <v>19.64</v>
      </c>
      <c r="C542" s="45">
        <v>1.2203703458558461</v>
      </c>
      <c r="D542" s="43">
        <v>32319215.333333332</v>
      </c>
      <c r="E542" s="45">
        <v>5.0960550317404545</v>
      </c>
      <c r="F542" s="43">
        <v>33397123.75</v>
      </c>
      <c r="I542" s="30" t="s">
        <v>472</v>
      </c>
      <c r="J542" s="42">
        <v>8.4582221618541702</v>
      </c>
      <c r="K542" s="42">
        <v>8.2892106173615066</v>
      </c>
      <c r="L542" s="42">
        <v>10.913976471943336</v>
      </c>
      <c r="M542" s="42">
        <v>9.0983249840191576</v>
      </c>
      <c r="N542" s="42">
        <v>5.2580880224413269</v>
      </c>
      <c r="O542" s="42">
        <v>4.5070359220613057</v>
      </c>
      <c r="R542" s="9">
        <v>9.0939999999999994</v>
      </c>
      <c r="S542" s="9">
        <v>632.81786999999997</v>
      </c>
      <c r="T542" s="45">
        <v>5.6978862159618373</v>
      </c>
      <c r="U542" s="43">
        <v>6823829.875</v>
      </c>
      <c r="V542" s="45">
        <v>7.3913902411406021</v>
      </c>
      <c r="W542" s="43">
        <v>6917562.0625</v>
      </c>
      <c r="Z542" s="9" t="s">
        <v>2560</v>
      </c>
      <c r="AA542" s="25">
        <v>93.317961016212635</v>
      </c>
      <c r="AB542" s="42">
        <v>84.124713478023111</v>
      </c>
      <c r="AC542" s="42">
        <v>109.04127435470662</v>
      </c>
      <c r="AF542" s="9" t="s">
        <v>1535</v>
      </c>
      <c r="AG542" s="9">
        <v>0.1</v>
      </c>
    </row>
    <row r="543" spans="1:33" x14ac:dyDescent="0.4">
      <c r="A543" s="9">
        <v>512.43127000000004</v>
      </c>
      <c r="B543" s="9">
        <v>20.503</v>
      </c>
      <c r="C543" s="45">
        <v>2.8629444823686847</v>
      </c>
      <c r="D543" s="43">
        <v>11130490.833333334</v>
      </c>
      <c r="E543" s="45">
        <v>5.0997986864549754</v>
      </c>
      <c r="F543" s="43">
        <v>10773218</v>
      </c>
      <c r="I543" s="34" t="s">
        <v>1290</v>
      </c>
      <c r="J543" s="42">
        <v>5.7418889354451208</v>
      </c>
      <c r="K543" s="42">
        <v>4.8720469287970607</v>
      </c>
      <c r="L543" s="42">
        <v>11.074443064361486</v>
      </c>
      <c r="M543" s="42">
        <v>8.8452132752568584</v>
      </c>
      <c r="N543" s="42">
        <v>12.112758483263184</v>
      </c>
      <c r="O543" s="42">
        <v>9.0848515202787965</v>
      </c>
      <c r="R543" s="9">
        <v>6.0839999999999996</v>
      </c>
      <c r="S543" s="9">
        <v>116.07171</v>
      </c>
      <c r="T543" s="45">
        <v>7.9339541887772524</v>
      </c>
      <c r="U543" s="43">
        <v>28018215</v>
      </c>
      <c r="V543" s="45">
        <v>7.3922641055705895</v>
      </c>
      <c r="W543" s="43">
        <v>28158960.625</v>
      </c>
      <c r="Z543" s="9" t="s">
        <v>2561</v>
      </c>
      <c r="AA543" s="25">
        <v>93.825171749064523</v>
      </c>
      <c r="AB543" s="42">
        <v>97.140520525116543</v>
      </c>
      <c r="AC543" s="42">
        <v>100.10080937118876</v>
      </c>
      <c r="AF543" s="9" t="s">
        <v>1340</v>
      </c>
      <c r="AG543" s="9">
        <v>0.01</v>
      </c>
    </row>
    <row r="544" spans="1:33" x14ac:dyDescent="0.4">
      <c r="A544" s="9">
        <v>517.99329</v>
      </c>
      <c r="B544" s="9">
        <v>7.5469999999999997</v>
      </c>
      <c r="C544" s="45">
        <v>3.5996053474524228</v>
      </c>
      <c r="D544" s="43">
        <v>983841994.66666663</v>
      </c>
      <c r="E544" s="45">
        <v>5.1039858994298868</v>
      </c>
      <c r="F544" s="43">
        <v>977409072</v>
      </c>
      <c r="I544" s="30" t="s">
        <v>1724</v>
      </c>
      <c r="L544" s="42">
        <v>11.13452419013981</v>
      </c>
      <c r="M544" s="42">
        <v>14.223485217941908</v>
      </c>
      <c r="N544" s="42">
        <v>7.0311032143625454</v>
      </c>
      <c r="O544" s="42">
        <v>7.7811894702983624</v>
      </c>
      <c r="R544" s="9">
        <v>4.5880000000000001</v>
      </c>
      <c r="S544" s="9">
        <v>226.96879999999999</v>
      </c>
      <c r="T544" s="45">
        <v>4.794277163829765</v>
      </c>
      <c r="U544" s="43">
        <v>5096043.875</v>
      </c>
      <c r="V544" s="45">
        <v>7.4261735668771029</v>
      </c>
      <c r="W544" s="43">
        <v>4938161.9375</v>
      </c>
      <c r="Z544" s="9" t="s">
        <v>2562</v>
      </c>
      <c r="AA544" s="25">
        <v>93.994645223735944</v>
      </c>
      <c r="AB544" s="42">
        <v>91.994101345092488</v>
      </c>
      <c r="AC544" s="42">
        <v>98.477893687704068</v>
      </c>
      <c r="AF544" s="9" t="s">
        <v>1974</v>
      </c>
      <c r="AG544" s="9">
        <v>0.05</v>
      </c>
    </row>
    <row r="545" spans="1:33" x14ac:dyDescent="0.4">
      <c r="A545" s="9">
        <v>518.32403999999997</v>
      </c>
      <c r="B545" s="9">
        <v>18.548999999999999</v>
      </c>
      <c r="C545" s="45">
        <v>1.3769894543342549</v>
      </c>
      <c r="D545" s="43">
        <v>5573109.666666667</v>
      </c>
      <c r="E545" s="45">
        <v>5.1043392335099256</v>
      </c>
      <c r="F545" s="43">
        <v>5632948.375</v>
      </c>
      <c r="I545" s="30" t="s">
        <v>1269</v>
      </c>
      <c r="J545" s="42">
        <v>6.8840762626853262</v>
      </c>
      <c r="K545" s="42">
        <v>9.7790243439603692</v>
      </c>
      <c r="L545" s="42">
        <v>11.406165531659234</v>
      </c>
      <c r="M545" s="42">
        <v>8.3587846748231023</v>
      </c>
      <c r="N545" s="42">
        <v>2.2133918914980169</v>
      </c>
      <c r="O545" s="42">
        <v>2.6300910214785262</v>
      </c>
      <c r="R545" s="9">
        <v>12.176</v>
      </c>
      <c r="S545" s="9">
        <v>145.08726999999999</v>
      </c>
      <c r="T545" s="45">
        <v>5.4135812008069459</v>
      </c>
      <c r="U545" s="43">
        <v>9887455.5</v>
      </c>
      <c r="V545" s="45">
        <v>7.4274570401805731</v>
      </c>
      <c r="W545" s="43">
        <v>10142560.1875</v>
      </c>
      <c r="Z545" s="9" t="s">
        <v>2563</v>
      </c>
      <c r="AA545" s="25">
        <v>94.199541412578284</v>
      </c>
      <c r="AB545" s="42">
        <v>81.445996701823745</v>
      </c>
      <c r="AC545" s="42">
        <v>87.556371623281692</v>
      </c>
      <c r="AF545" s="9" t="s">
        <v>132</v>
      </c>
      <c r="AG545" s="9">
        <v>0.5</v>
      </c>
    </row>
    <row r="546" spans="1:33" x14ac:dyDescent="0.4">
      <c r="A546" s="9">
        <v>521.30853000000002</v>
      </c>
      <c r="B546" s="9">
        <v>18.658999999999999</v>
      </c>
      <c r="C546" s="45">
        <v>3.1163044480689401</v>
      </c>
      <c r="D546" s="43">
        <v>67043594.666666664</v>
      </c>
      <c r="E546" s="45">
        <v>5.1054242203390618</v>
      </c>
      <c r="F546" s="43">
        <v>67759580.5</v>
      </c>
      <c r="I546" s="30" t="s">
        <v>1802</v>
      </c>
      <c r="L546" s="42">
        <v>11.413974887967962</v>
      </c>
      <c r="M546" s="42">
        <v>13.397585567293795</v>
      </c>
      <c r="N546" s="42">
        <v>4.0504222552168656</v>
      </c>
      <c r="O546" s="42">
        <v>8.0527154901232993</v>
      </c>
      <c r="R546" s="9">
        <v>4.9779999999999998</v>
      </c>
      <c r="S546" s="9">
        <v>228.90305000000001</v>
      </c>
      <c r="T546" s="45">
        <v>7.6789635378092411</v>
      </c>
      <c r="U546" s="43">
        <v>7702016.5</v>
      </c>
      <c r="V546" s="45">
        <v>7.4515194035940802</v>
      </c>
      <c r="W546" s="43">
        <v>7549700.3125</v>
      </c>
      <c r="Z546" s="9" t="s">
        <v>2564</v>
      </c>
      <c r="AA546" s="25">
        <v>94.758632171429127</v>
      </c>
      <c r="AB546" s="42">
        <v>92.161282403095228</v>
      </c>
      <c r="AC546" s="42">
        <v>98.556647883967884</v>
      </c>
      <c r="AF546" s="9" t="s">
        <v>777</v>
      </c>
      <c r="AG546" s="9">
        <v>1E-3</v>
      </c>
    </row>
    <row r="547" spans="1:33" x14ac:dyDescent="0.4">
      <c r="A547" s="9">
        <v>525.85595999999998</v>
      </c>
      <c r="B547" s="9">
        <v>19.606999999999999</v>
      </c>
      <c r="C547" s="45">
        <v>5.5714891051947193</v>
      </c>
      <c r="D547" s="43">
        <v>225997338.66666666</v>
      </c>
      <c r="E547" s="45">
        <v>5.1057152288973366</v>
      </c>
      <c r="F547" s="43">
        <v>222467035</v>
      </c>
      <c r="I547" s="30" t="s">
        <v>1356</v>
      </c>
      <c r="J547" s="42">
        <v>7.0414471707398096</v>
      </c>
      <c r="K547" s="42">
        <v>6.9850632328603819</v>
      </c>
      <c r="L547" s="42">
        <v>11.43084331530658</v>
      </c>
      <c r="M547" s="42">
        <v>10.247194113600258</v>
      </c>
      <c r="N547" s="42">
        <v>6.5707593056959759</v>
      </c>
      <c r="O547" s="42">
        <v>9.5443743275916173</v>
      </c>
      <c r="R547" s="9">
        <v>5.1970000000000001</v>
      </c>
      <c r="S547" s="9">
        <v>971.48431000000005</v>
      </c>
      <c r="T547" s="45">
        <v>6.4595859506149829</v>
      </c>
      <c r="U547" s="43">
        <v>23604285.25</v>
      </c>
      <c r="V547" s="45">
        <v>7.4635755936006873</v>
      </c>
      <c r="W547" s="43">
        <v>23638464.875</v>
      </c>
      <c r="Z547" s="9" t="s">
        <v>2565</v>
      </c>
      <c r="AA547" s="25">
        <v>94.792974716471633</v>
      </c>
      <c r="AB547" s="42">
        <v>97.44184612299324</v>
      </c>
      <c r="AC547" s="42">
        <v>101.02564770697816</v>
      </c>
      <c r="AF547" s="9" t="s">
        <v>280</v>
      </c>
      <c r="AG547" s="9">
        <v>5.0000000000000001E-3</v>
      </c>
    </row>
    <row r="548" spans="1:33" x14ac:dyDescent="0.4">
      <c r="A548" s="9">
        <v>528.08880999999997</v>
      </c>
      <c r="B548" s="9">
        <v>6.468</v>
      </c>
      <c r="C548" s="45">
        <v>3.1824273158751333</v>
      </c>
      <c r="D548" s="43">
        <v>6175682304</v>
      </c>
      <c r="E548" s="45">
        <v>5.1073932550484749</v>
      </c>
      <c r="F548" s="43">
        <v>6006728096</v>
      </c>
      <c r="I548" s="31" t="s">
        <v>271</v>
      </c>
      <c r="L548" s="42">
        <v>11.438189405394089</v>
      </c>
      <c r="M548" s="42">
        <v>14.889741724476155</v>
      </c>
      <c r="N548" s="42">
        <v>8.9138249786625217</v>
      </c>
      <c r="O548" s="42">
        <v>14.372046653210457</v>
      </c>
      <c r="R548" s="9">
        <v>3.8050000000000002</v>
      </c>
      <c r="S548" s="9">
        <v>184.82293999999999</v>
      </c>
      <c r="T548" s="45">
        <v>2.2103163879769476</v>
      </c>
      <c r="U548" s="43">
        <v>43889902</v>
      </c>
      <c r="V548" s="45">
        <v>7.4679862725413111</v>
      </c>
      <c r="W548" s="43">
        <v>42451374</v>
      </c>
      <c r="Z548" s="9" t="s">
        <v>2566</v>
      </c>
      <c r="AA548" s="25">
        <v>95.059857588604544</v>
      </c>
      <c r="AB548" s="42">
        <v>92.511566232683236</v>
      </c>
      <c r="AC548" s="42">
        <v>104.82226266051725</v>
      </c>
      <c r="AF548" s="9" t="s">
        <v>1053</v>
      </c>
      <c r="AG548" s="9">
        <v>1E-3</v>
      </c>
    </row>
    <row r="549" spans="1:33" x14ac:dyDescent="0.4">
      <c r="A549" s="9">
        <v>528.14049999999997</v>
      </c>
      <c r="B549" s="9">
        <v>12.951000000000001</v>
      </c>
      <c r="C549" s="45">
        <v>4.1757328948719277</v>
      </c>
      <c r="D549" s="43">
        <v>3689853.8333333335</v>
      </c>
      <c r="E549" s="45">
        <v>5.108984396199852</v>
      </c>
      <c r="F549" s="43">
        <v>3645391.375</v>
      </c>
      <c r="I549" s="30" t="s">
        <v>1019</v>
      </c>
      <c r="J549" s="42">
        <v>16.547675247807884</v>
      </c>
      <c r="K549" s="42">
        <v>12.896284802715329</v>
      </c>
      <c r="L549" s="42">
        <v>11.74749645329624</v>
      </c>
      <c r="M549" s="42">
        <v>8.9057741370570636</v>
      </c>
      <c r="N549" s="42">
        <v>5.1609641332713538</v>
      </c>
      <c r="O549" s="42">
        <v>6.6866601843486384</v>
      </c>
      <c r="R549" s="9">
        <v>7.4850000000000003</v>
      </c>
      <c r="S549" s="9">
        <v>168.98688999999999</v>
      </c>
      <c r="T549" s="45">
        <v>4.1363964429415061</v>
      </c>
      <c r="U549" s="43">
        <v>3971466.625</v>
      </c>
      <c r="V549" s="45">
        <v>7.4694974118370121</v>
      </c>
      <c r="W549" s="43">
        <v>3769244.625</v>
      </c>
      <c r="Z549" s="9" t="s">
        <v>2567</v>
      </c>
      <c r="AA549" s="25">
        <v>95.28149525853577</v>
      </c>
      <c r="AB549" s="42">
        <v>92.169006529496869</v>
      </c>
      <c r="AC549" s="42">
        <v>85.108000505563851</v>
      </c>
      <c r="AF549" s="9" t="s">
        <v>1565</v>
      </c>
      <c r="AG549" s="9">
        <v>0.01</v>
      </c>
    </row>
    <row r="550" spans="1:33" x14ac:dyDescent="0.4">
      <c r="A550" s="9">
        <v>530.44092000000001</v>
      </c>
      <c r="B550" s="9">
        <v>19.995999999999999</v>
      </c>
      <c r="C550" s="45">
        <v>3.0089773303045688</v>
      </c>
      <c r="D550" s="43">
        <v>196246293.33333334</v>
      </c>
      <c r="E550" s="45">
        <v>5.1102305200998019</v>
      </c>
      <c r="F550" s="43">
        <v>197502176</v>
      </c>
      <c r="I550" s="30" t="s">
        <v>985</v>
      </c>
      <c r="J550" s="42">
        <v>7.4645334059657493</v>
      </c>
      <c r="K550" s="42">
        <v>8.3743350088117694</v>
      </c>
      <c r="L550" s="42">
        <v>11.855242690156695</v>
      </c>
      <c r="M550" s="42">
        <v>10.535992472921391</v>
      </c>
      <c r="N550" s="42">
        <v>10.580886673677787</v>
      </c>
      <c r="O550" s="42">
        <v>8.6049594544392711</v>
      </c>
      <c r="R550" s="9">
        <v>12.209</v>
      </c>
      <c r="S550" s="9">
        <v>395.16933999999998</v>
      </c>
      <c r="T550" s="45">
        <v>7.8394089424064823</v>
      </c>
      <c r="U550" s="43">
        <v>1715573.625</v>
      </c>
      <c r="V550" s="45">
        <v>7.4773831024246808</v>
      </c>
      <c r="W550" s="43">
        <v>1686951.3125</v>
      </c>
      <c r="Z550" s="9" t="s">
        <v>2568</v>
      </c>
      <c r="AA550" s="25">
        <v>95.667894285208391</v>
      </c>
      <c r="AB550" s="42">
        <v>95.157124165379031</v>
      </c>
      <c r="AC550" s="42">
        <v>108.86267628980362</v>
      </c>
      <c r="AF550" s="9" t="s">
        <v>481</v>
      </c>
      <c r="AG550" s="9">
        <v>1E-3</v>
      </c>
    </row>
    <row r="551" spans="1:33" x14ac:dyDescent="0.4">
      <c r="A551" s="9">
        <v>530.44164999999998</v>
      </c>
      <c r="B551" s="9">
        <v>20.806000000000001</v>
      </c>
      <c r="C551" s="45">
        <v>2.2383051601515214</v>
      </c>
      <c r="D551" s="43">
        <v>23333888</v>
      </c>
      <c r="E551" s="45">
        <v>5.1131405553882798</v>
      </c>
      <c r="F551" s="43">
        <v>22799913.75</v>
      </c>
      <c r="I551" s="30" t="s">
        <v>1721</v>
      </c>
      <c r="J551" s="42">
        <v>17.829091639660369</v>
      </c>
      <c r="K551" s="42">
        <v>16.128336615250817</v>
      </c>
      <c r="L551" s="42">
        <v>12.016921920898323</v>
      </c>
      <c r="M551" s="42">
        <v>13.321000991271237</v>
      </c>
      <c r="N551" s="42">
        <v>21.563322758057208</v>
      </c>
      <c r="O551" s="42">
        <v>19.367787963324936</v>
      </c>
      <c r="R551" s="9">
        <v>7.3079999999999998</v>
      </c>
      <c r="S551" s="9">
        <v>379.97232000000002</v>
      </c>
      <c r="T551" s="45">
        <v>7.5688689152450186</v>
      </c>
      <c r="U551" s="43">
        <v>1351978.25</v>
      </c>
      <c r="V551" s="45">
        <v>7.4968661697237344</v>
      </c>
      <c r="W551" s="43">
        <v>1400199.6875</v>
      </c>
      <c r="Z551" s="9" t="s">
        <v>2569</v>
      </c>
      <c r="AA551" s="25">
        <v>96.030601668591913</v>
      </c>
      <c r="AB551" s="42">
        <v>97.074082598963884</v>
      </c>
      <c r="AC551" s="42">
        <v>100.98733523906319</v>
      </c>
      <c r="AF551" s="9" t="s">
        <v>524</v>
      </c>
      <c r="AG551" s="9">
        <v>5.0000000000000001E-3</v>
      </c>
    </row>
    <row r="552" spans="1:33" x14ac:dyDescent="0.4">
      <c r="A552" s="9">
        <v>534.75940000000003</v>
      </c>
      <c r="B552" s="9">
        <v>20.515000000000001</v>
      </c>
      <c r="C552" s="45">
        <v>2.8914549847750632</v>
      </c>
      <c r="D552" s="43">
        <v>12242688.166666666</v>
      </c>
      <c r="E552" s="45">
        <v>5.1154068449816315</v>
      </c>
      <c r="F552" s="43">
        <v>12161513.6875</v>
      </c>
      <c r="I552" s="30" t="s">
        <v>1730</v>
      </c>
      <c r="J552" s="42">
        <v>13.376115842537715</v>
      </c>
      <c r="K552" s="42">
        <v>11.398816643643604</v>
      </c>
      <c r="L552" s="42">
        <v>12.175595276511023</v>
      </c>
      <c r="M552" s="42">
        <v>10.737805457018473</v>
      </c>
      <c r="N552" s="42">
        <v>4.4695490751119964</v>
      </c>
      <c r="O552" s="42">
        <v>6.7134216292703917</v>
      </c>
      <c r="R552" s="9">
        <v>4.492</v>
      </c>
      <c r="S552" s="9">
        <v>267.07373000000001</v>
      </c>
      <c r="T552" s="45">
        <v>3.1206215713462222</v>
      </c>
      <c r="U552" s="43">
        <v>19374844.25</v>
      </c>
      <c r="V552" s="45">
        <v>7.5019386887001422</v>
      </c>
      <c r="W552" s="43">
        <v>18255050.625</v>
      </c>
      <c r="Z552" s="9" t="s">
        <v>2570</v>
      </c>
      <c r="AA552" s="25">
        <v>96.799450355223513</v>
      </c>
      <c r="AB552" s="42">
        <v>98.237267972692763</v>
      </c>
      <c r="AC552" s="42">
        <v>98.911755835350249</v>
      </c>
      <c r="AF552" s="9" t="s">
        <v>1519</v>
      </c>
      <c r="AG552" s="9">
        <v>0.01</v>
      </c>
    </row>
    <row r="553" spans="1:33" x14ac:dyDescent="0.4">
      <c r="A553" s="9">
        <v>535.39684999999997</v>
      </c>
      <c r="B553" s="9">
        <v>20.481000000000002</v>
      </c>
      <c r="C553" s="45">
        <v>3.1821386306151447</v>
      </c>
      <c r="D553" s="43">
        <v>59832676</v>
      </c>
      <c r="E553" s="45">
        <v>5.1155132551046467</v>
      </c>
      <c r="F553" s="43">
        <v>60855625.5</v>
      </c>
      <c r="I553" s="30" t="s">
        <v>1127</v>
      </c>
      <c r="L553" s="42">
        <v>12.292516031866468</v>
      </c>
      <c r="M553" s="42">
        <v>12.821028142358839</v>
      </c>
      <c r="N553" s="42">
        <v>7.7708697499004389</v>
      </c>
      <c r="O553" s="42">
        <v>6.028399592063562</v>
      </c>
      <c r="R553" s="9">
        <v>10.018000000000001</v>
      </c>
      <c r="S553" s="9">
        <v>247.11915999999999</v>
      </c>
      <c r="T553" s="45">
        <v>9.9319073863364338</v>
      </c>
      <c r="U553" s="43">
        <v>1391233</v>
      </c>
      <c r="V553" s="45">
        <v>7.5141873510375001</v>
      </c>
      <c r="W553" s="43">
        <v>1381444.875</v>
      </c>
      <c r="Z553" s="9" t="s">
        <v>2571</v>
      </c>
      <c r="AA553" s="25">
        <v>96.980774776297508</v>
      </c>
      <c r="AB553" s="42">
        <v>102.80913298600329</v>
      </c>
      <c r="AC553" s="42">
        <v>110.33369771801995</v>
      </c>
      <c r="AF553" s="48" t="s">
        <v>1452</v>
      </c>
      <c r="AG553" s="9">
        <v>5.0000000000000001E-3</v>
      </c>
    </row>
    <row r="554" spans="1:33" x14ac:dyDescent="0.4">
      <c r="A554" s="9">
        <v>536.42998999999998</v>
      </c>
      <c r="B554" s="9">
        <v>19.684000000000001</v>
      </c>
      <c r="C554" s="45">
        <v>4.0588542275701078</v>
      </c>
      <c r="D554" s="43">
        <v>21826353.666666668</v>
      </c>
      <c r="E554" s="45">
        <v>5.1171497268993811</v>
      </c>
      <c r="F554" s="43">
        <v>21838467.875</v>
      </c>
      <c r="I554" s="30" t="s">
        <v>373</v>
      </c>
      <c r="J554" s="42">
        <v>5.993975558291786</v>
      </c>
      <c r="K554" s="42">
        <v>6.3837238806118508</v>
      </c>
      <c r="L554" s="42">
        <v>12.468231377952202</v>
      </c>
      <c r="M554" s="42">
        <v>10.38408376817441</v>
      </c>
      <c r="N554" s="42">
        <v>3.4680711296886853</v>
      </c>
      <c r="O554" s="42">
        <v>3.1004723411038349</v>
      </c>
      <c r="R554" s="9">
        <v>4.5190000000000001</v>
      </c>
      <c r="S554" s="9">
        <v>136.86322000000001</v>
      </c>
      <c r="T554" s="45">
        <v>6.2535412079456441</v>
      </c>
      <c r="U554" s="43">
        <v>7949379.125</v>
      </c>
      <c r="V554" s="45">
        <v>7.5166004299243152</v>
      </c>
      <c r="W554" s="43">
        <v>7643646.3125</v>
      </c>
      <c r="Z554" s="9" t="s">
        <v>2572</v>
      </c>
      <c r="AA554" s="25">
        <v>97.414434517455675</v>
      </c>
      <c r="AB554" s="42">
        <v>89.525936725666071</v>
      </c>
      <c r="AC554" s="42">
        <v>93.455186830472556</v>
      </c>
      <c r="AF554" s="9" t="s">
        <v>158</v>
      </c>
      <c r="AG554" s="9">
        <v>0.01</v>
      </c>
    </row>
    <row r="555" spans="1:33" x14ac:dyDescent="0.4">
      <c r="A555" s="9">
        <v>539.42938000000004</v>
      </c>
      <c r="B555" s="9">
        <v>20.376999999999999</v>
      </c>
      <c r="C555" s="45">
        <v>1.5499529590118104</v>
      </c>
      <c r="D555" s="43">
        <v>147672856</v>
      </c>
      <c r="E555" s="45">
        <v>5.1181940731046716</v>
      </c>
      <c r="F555" s="43">
        <v>152766852</v>
      </c>
      <c r="I555" s="30" t="s">
        <v>589</v>
      </c>
      <c r="J555" s="42">
        <v>14.909641581737889</v>
      </c>
      <c r="K555" s="42">
        <v>18.456552128890209</v>
      </c>
      <c r="L555" s="42">
        <v>12.549897203599819</v>
      </c>
      <c r="M555" s="42">
        <v>13.784481134077021</v>
      </c>
      <c r="N555" s="42">
        <v>27.006147985564414</v>
      </c>
      <c r="O555" s="42">
        <v>24.996104159097847</v>
      </c>
      <c r="R555" s="9">
        <v>4.6479999999999997</v>
      </c>
      <c r="S555" s="9">
        <v>615.10326999999995</v>
      </c>
      <c r="T555" s="45">
        <v>3.9639714313722467</v>
      </c>
      <c r="U555" s="43">
        <v>4973422.5</v>
      </c>
      <c r="V555" s="45">
        <v>7.5296482489490391</v>
      </c>
      <c r="W555" s="43">
        <v>4762083.375</v>
      </c>
      <c r="Z555" s="9" t="s">
        <v>2573</v>
      </c>
      <c r="AA555" s="25">
        <v>99.79036467380655</v>
      </c>
      <c r="AB555" s="42">
        <v>99.093745787202025</v>
      </c>
      <c r="AC555" s="42">
        <v>108.03222835188311</v>
      </c>
      <c r="AF555" s="9" t="s">
        <v>1034</v>
      </c>
      <c r="AG555" s="9">
        <v>5.0000000000000001E-3</v>
      </c>
    </row>
    <row r="556" spans="1:33" x14ac:dyDescent="0.4">
      <c r="A556" s="9">
        <v>539.42998999999998</v>
      </c>
      <c r="B556" s="9">
        <v>20.077000000000002</v>
      </c>
      <c r="C556" s="45">
        <v>5.4769700395411371</v>
      </c>
      <c r="D556" s="43">
        <v>2860857.8333333335</v>
      </c>
      <c r="E556" s="45">
        <v>5.1231964729093882</v>
      </c>
      <c r="F556" s="43">
        <v>2820474.8125</v>
      </c>
      <c r="I556" s="30" t="s">
        <v>1277</v>
      </c>
      <c r="L556" s="42">
        <v>12.634253743895117</v>
      </c>
      <c r="M556" s="42">
        <v>13.84027239498729</v>
      </c>
      <c r="N556" s="42">
        <v>8.7736561489436493</v>
      </c>
      <c r="O556" s="42">
        <v>9.5754432714137732</v>
      </c>
      <c r="R556" s="9">
        <v>4.9749999999999996</v>
      </c>
      <c r="S556" s="9">
        <v>390.88080000000002</v>
      </c>
      <c r="T556" s="45">
        <v>8.5330531594919528</v>
      </c>
      <c r="U556" s="43">
        <v>3003338.625</v>
      </c>
      <c r="V556" s="45">
        <v>7.5361633686833764</v>
      </c>
      <c r="W556" s="43">
        <v>2892712.625</v>
      </c>
      <c r="Z556" s="9" t="s">
        <v>2574</v>
      </c>
      <c r="AA556" s="25">
        <v>100.67001947647941</v>
      </c>
      <c r="AB556" s="42">
        <v>94.24765574393885</v>
      </c>
      <c r="AC556" s="42">
        <v>96.502109204696623</v>
      </c>
      <c r="AF556" s="9" t="s">
        <v>1398</v>
      </c>
      <c r="AG556" s="9">
        <v>0.05</v>
      </c>
    </row>
    <row r="557" spans="1:33" x14ac:dyDescent="0.4">
      <c r="A557" s="9">
        <v>540.09424000000001</v>
      </c>
      <c r="B557" s="9">
        <v>7.9450000000000003</v>
      </c>
      <c r="C557" s="45">
        <v>2.2289191428214816</v>
      </c>
      <c r="D557" s="43">
        <v>46450564</v>
      </c>
      <c r="E557" s="45">
        <v>5.1268751781321633</v>
      </c>
      <c r="F557" s="43">
        <v>44717176</v>
      </c>
      <c r="I557" s="30" t="s">
        <v>1986</v>
      </c>
      <c r="J557" s="42">
        <v>14.00010236394815</v>
      </c>
      <c r="K557" s="42">
        <v>19.054506590228385</v>
      </c>
      <c r="L557" s="42">
        <v>12.945459340417919</v>
      </c>
      <c r="M557" s="42">
        <v>12.183522475995808</v>
      </c>
      <c r="N557" s="42">
        <v>5.9877635044754225</v>
      </c>
      <c r="O557" s="42">
        <v>6.3633598396545699</v>
      </c>
      <c r="R557" s="9">
        <v>4.133</v>
      </c>
      <c r="S557" s="9">
        <v>211.08262999999999</v>
      </c>
      <c r="T557" s="45">
        <v>3.6414683412610374</v>
      </c>
      <c r="U557" s="43">
        <v>4836671.5</v>
      </c>
      <c r="V557" s="45">
        <v>7.5388023998634575</v>
      </c>
      <c r="W557" s="43">
        <v>4793924.6875</v>
      </c>
      <c r="Z557" s="9" t="s">
        <v>2575</v>
      </c>
      <c r="AA557" s="25">
        <v>101.17188077057673</v>
      </c>
      <c r="AB557" s="42">
        <v>99.037392017478481</v>
      </c>
      <c r="AC557" s="42">
        <v>101.08101926326765</v>
      </c>
      <c r="AF557" s="9" t="s">
        <v>639</v>
      </c>
      <c r="AG557" s="9">
        <v>5.0000000000000001E-3</v>
      </c>
    </row>
    <row r="558" spans="1:33" x14ac:dyDescent="0.4">
      <c r="A558" s="9">
        <v>542.05231000000003</v>
      </c>
      <c r="B558" s="9">
        <v>20.513999999999999</v>
      </c>
      <c r="C558" s="45">
        <v>1.6851413398036246</v>
      </c>
      <c r="D558" s="43">
        <v>164329672</v>
      </c>
      <c r="E558" s="45">
        <v>5.1334877628134503</v>
      </c>
      <c r="F558" s="43">
        <v>164294736</v>
      </c>
      <c r="I558" s="30" t="s">
        <v>506</v>
      </c>
      <c r="J558" s="42">
        <v>3.7644958477879253</v>
      </c>
      <c r="K558" s="42">
        <v>4.9624050787795797</v>
      </c>
      <c r="L558" s="42">
        <v>13.191385129077403</v>
      </c>
      <c r="M558" s="42">
        <v>13.415315244054739</v>
      </c>
      <c r="N558" s="42">
        <v>3.631098077655289</v>
      </c>
      <c r="O558" s="42">
        <v>2.8930679110995707</v>
      </c>
      <c r="R558" s="9">
        <v>11.933</v>
      </c>
      <c r="S558" s="9">
        <v>344.20807000000002</v>
      </c>
      <c r="T558" s="45">
        <v>7.0898758292974646</v>
      </c>
      <c r="U558" s="43">
        <v>8231302.625</v>
      </c>
      <c r="V558" s="45">
        <v>7.5447813864593263</v>
      </c>
      <c r="W558" s="43">
        <v>8186898.5</v>
      </c>
      <c r="Z558" s="9" t="s">
        <v>2576</v>
      </c>
      <c r="AA558" s="25">
        <v>101.67069998934164</v>
      </c>
      <c r="AB558" s="42">
        <v>92.094104018028531</v>
      </c>
      <c r="AC558" s="42">
        <v>90.549234519416601</v>
      </c>
      <c r="AF558" s="9" t="s">
        <v>1989</v>
      </c>
      <c r="AG558" s="9">
        <v>0.5</v>
      </c>
    </row>
    <row r="559" spans="1:33" x14ac:dyDescent="0.4">
      <c r="A559" s="9">
        <v>543.23119999999994</v>
      </c>
      <c r="B559" s="9">
        <v>12.878</v>
      </c>
      <c r="C559" s="45">
        <v>2.2516966220261936</v>
      </c>
      <c r="D559" s="43">
        <v>659273952</v>
      </c>
      <c r="E559" s="45">
        <v>5.1351517370180826</v>
      </c>
      <c r="F559" s="43">
        <v>653374140</v>
      </c>
      <c r="I559" s="30" t="s">
        <v>1497</v>
      </c>
      <c r="J559" s="42">
        <v>8.9944984155576737</v>
      </c>
      <c r="K559" s="42">
        <v>8.4065904895885897</v>
      </c>
      <c r="L559" s="42">
        <v>13.314476947591448</v>
      </c>
      <c r="M559" s="42">
        <v>11.37698483153992</v>
      </c>
      <c r="N559" s="42">
        <v>3.4868378295983682</v>
      </c>
      <c r="O559" s="42">
        <v>5.6325209623635288</v>
      </c>
      <c r="R559" s="9">
        <v>7.673</v>
      </c>
      <c r="S559" s="9">
        <v>469.18369000000001</v>
      </c>
      <c r="T559" s="45">
        <v>4.9927984075381122</v>
      </c>
      <c r="U559" s="43">
        <v>1137934.75</v>
      </c>
      <c r="V559" s="45">
        <v>7.5490984036049316</v>
      </c>
      <c r="W559" s="43">
        <v>1082103.875</v>
      </c>
      <c r="Z559" s="9" t="s">
        <v>2577</v>
      </c>
      <c r="AA559" s="25">
        <v>104.85027379448471</v>
      </c>
      <c r="AB559" s="42">
        <v>103.08026974480197</v>
      </c>
      <c r="AC559" s="42">
        <v>95.687663138084019</v>
      </c>
      <c r="AF559" s="9" t="s">
        <v>1292</v>
      </c>
      <c r="AG559" s="9">
        <v>0.05</v>
      </c>
    </row>
    <row r="560" spans="1:33" x14ac:dyDescent="0.4">
      <c r="A560" s="9">
        <v>545.37609999999995</v>
      </c>
      <c r="B560" s="9">
        <v>15.52</v>
      </c>
      <c r="C560" s="45">
        <v>4.4354789281164217</v>
      </c>
      <c r="D560" s="43">
        <v>34464177</v>
      </c>
      <c r="E560" s="45">
        <v>5.1354932595925735</v>
      </c>
      <c r="F560" s="43">
        <v>33889710</v>
      </c>
      <c r="I560" s="30" t="s">
        <v>253</v>
      </c>
      <c r="J560" s="42">
        <v>10.176920066699701</v>
      </c>
      <c r="K560" s="42">
        <v>11.227036451083547</v>
      </c>
      <c r="L560" s="42">
        <v>13.537539499812942</v>
      </c>
      <c r="M560" s="42">
        <v>20.804294580553911</v>
      </c>
      <c r="N560" s="42">
        <v>4.1284135285956562</v>
      </c>
      <c r="O560" s="42">
        <v>14.09716378283318</v>
      </c>
      <c r="R560" s="9">
        <v>12.904</v>
      </c>
      <c r="S560" s="9">
        <v>391.02902</v>
      </c>
      <c r="T560" s="45">
        <v>7.4641634369035001</v>
      </c>
      <c r="U560" s="43">
        <v>3028241.125</v>
      </c>
      <c r="V560" s="45">
        <v>7.5537025950086116</v>
      </c>
      <c r="W560" s="43">
        <v>2902264.25</v>
      </c>
      <c r="Z560" s="9" t="s">
        <v>2578</v>
      </c>
      <c r="AA560" s="25">
        <v>105.74723943737273</v>
      </c>
      <c r="AB560" s="42">
        <v>86.243492375129534</v>
      </c>
      <c r="AC560" s="42">
        <v>95.537500586264045</v>
      </c>
      <c r="AF560" s="9" t="s">
        <v>248</v>
      </c>
      <c r="AG560" s="9">
        <v>0.1</v>
      </c>
    </row>
    <row r="561" spans="1:33" x14ac:dyDescent="0.4">
      <c r="A561" s="9">
        <v>546.36292000000003</v>
      </c>
      <c r="B561" s="9">
        <v>17.431000000000001</v>
      </c>
      <c r="C561" s="45">
        <v>3.768185067382289</v>
      </c>
      <c r="D561" s="43">
        <v>12817917.666666666</v>
      </c>
      <c r="E561" s="45">
        <v>5.1356014755217094</v>
      </c>
      <c r="F561" s="43">
        <v>13070810.125</v>
      </c>
      <c r="I561" s="30" t="s">
        <v>1161</v>
      </c>
      <c r="J561" s="42">
        <v>9.0294215979301065</v>
      </c>
      <c r="K561" s="42">
        <v>7.6780681387855498</v>
      </c>
      <c r="L561" s="42">
        <v>13.660353144524564</v>
      </c>
      <c r="M561" s="42">
        <v>12.213651586579763</v>
      </c>
      <c r="N561" s="42">
        <v>6.7727464392905086</v>
      </c>
      <c r="O561" s="42">
        <v>5.7681590934245746</v>
      </c>
      <c r="R561" s="9">
        <v>14.718999999999999</v>
      </c>
      <c r="S561" s="9">
        <v>313.12009</v>
      </c>
      <c r="T561" s="45">
        <v>2.936245232756387</v>
      </c>
      <c r="U561" s="43">
        <v>6280681.875</v>
      </c>
      <c r="V561" s="45">
        <v>7.5566167689830914</v>
      </c>
      <c r="W561" s="43">
        <v>6691804.375</v>
      </c>
      <c r="Z561" s="9" t="s">
        <v>2579</v>
      </c>
      <c r="AA561" s="25">
        <v>106.07046146852637</v>
      </c>
      <c r="AB561" s="42">
        <v>99.857717395899385</v>
      </c>
      <c r="AC561" s="42">
        <v>110.21196385635912</v>
      </c>
      <c r="AF561" s="9" t="s">
        <v>1220</v>
      </c>
      <c r="AG561" s="9">
        <v>0.01</v>
      </c>
    </row>
    <row r="562" spans="1:33" x14ac:dyDescent="0.4">
      <c r="A562" s="9">
        <v>546.43561</v>
      </c>
      <c r="B562" s="9">
        <v>19.718</v>
      </c>
      <c r="C562" s="45">
        <v>3.6617314109039478</v>
      </c>
      <c r="D562" s="43">
        <v>13733491.833333334</v>
      </c>
      <c r="E562" s="45">
        <v>5.1388401115788884</v>
      </c>
      <c r="F562" s="43">
        <v>14065343.375</v>
      </c>
      <c r="I562" s="30" t="s">
        <v>170</v>
      </c>
      <c r="J562" s="42">
        <v>6.5897011812113622</v>
      </c>
      <c r="K562" s="42">
        <v>6.4075579230590005</v>
      </c>
      <c r="L562" s="42">
        <v>13.684168228039701</v>
      </c>
      <c r="M562" s="42">
        <v>9.5868152231122767</v>
      </c>
      <c r="N562" s="42">
        <v>7.610974174978085</v>
      </c>
      <c r="O562" s="42">
        <v>11.597895749731128</v>
      </c>
      <c r="R562" s="9">
        <v>7.2960000000000003</v>
      </c>
      <c r="S562" s="9">
        <v>468.11944999999997</v>
      </c>
      <c r="T562" s="45">
        <v>7.8820958896947735</v>
      </c>
      <c r="U562" s="43">
        <v>1480686.25</v>
      </c>
      <c r="V562" s="45">
        <v>7.5576355958785761</v>
      </c>
      <c r="W562" s="43">
        <v>1524239.25</v>
      </c>
      <c r="Z562" s="9" t="s">
        <v>2580</v>
      </c>
      <c r="AA562" s="25">
        <v>109.52040998454359</v>
      </c>
      <c r="AB562" s="42">
        <v>80.501853901053536</v>
      </c>
      <c r="AC562" s="42">
        <v>90.800001133284923</v>
      </c>
      <c r="AF562" s="9" t="s">
        <v>1538</v>
      </c>
      <c r="AG562" s="9">
        <v>0.05</v>
      </c>
    </row>
    <row r="563" spans="1:33" x14ac:dyDescent="0.4">
      <c r="A563" s="9">
        <v>550.06158000000005</v>
      </c>
      <c r="B563" s="9">
        <v>17.076000000000001</v>
      </c>
      <c r="C563" s="45">
        <v>3.5841243216342367</v>
      </c>
      <c r="D563" s="43">
        <v>18129516</v>
      </c>
      <c r="E563" s="45">
        <v>5.1391364734490157</v>
      </c>
      <c r="F563" s="43">
        <v>18563537.25</v>
      </c>
      <c r="I563" s="30" t="s">
        <v>1210</v>
      </c>
      <c r="J563" s="42">
        <v>6.5990719687211383</v>
      </c>
      <c r="K563" s="42">
        <v>7.8339472020047625</v>
      </c>
      <c r="L563" s="42">
        <v>14.392799139139365</v>
      </c>
      <c r="M563" s="42">
        <v>12.038190058481172</v>
      </c>
      <c r="N563" s="42">
        <v>8.6807822477493346</v>
      </c>
      <c r="O563" s="42">
        <v>5.9804379335697604</v>
      </c>
      <c r="R563" s="9">
        <v>7.6070000000000002</v>
      </c>
      <c r="S563" s="9">
        <v>167.04388</v>
      </c>
      <c r="T563" s="45">
        <v>7.3933586139975054</v>
      </c>
      <c r="U563" s="43">
        <v>5136602.25</v>
      </c>
      <c r="V563" s="45">
        <v>7.5733909317930621</v>
      </c>
      <c r="W563" s="43">
        <v>5159985</v>
      </c>
      <c r="Z563" s="9" t="s">
        <v>2581</v>
      </c>
      <c r="AA563" s="25">
        <v>110.35169031981626</v>
      </c>
      <c r="AB563" s="42">
        <v>95.575002013850764</v>
      </c>
      <c r="AC563" s="42">
        <v>93.476724816226294</v>
      </c>
      <c r="AF563" s="9" t="s">
        <v>1421</v>
      </c>
      <c r="AG563" s="9">
        <v>0.05</v>
      </c>
    </row>
    <row r="564" spans="1:33" x14ac:dyDescent="0.4">
      <c r="A564" s="9">
        <v>552.30951000000005</v>
      </c>
      <c r="B564" s="9">
        <v>18.832000000000001</v>
      </c>
      <c r="C564" s="45">
        <v>2.8206137462847898</v>
      </c>
      <c r="D564" s="43">
        <v>40015964</v>
      </c>
      <c r="E564" s="45">
        <v>5.1424926723805724</v>
      </c>
      <c r="F564" s="43">
        <v>40108561.25</v>
      </c>
      <c r="I564" s="30" t="s">
        <v>103</v>
      </c>
      <c r="L564" s="42">
        <v>14.595124217343603</v>
      </c>
      <c r="M564" s="42">
        <v>14.338021069503636</v>
      </c>
      <c r="N564" s="42">
        <v>4.7371948200245111</v>
      </c>
      <c r="O564" s="42">
        <v>7.7644146740930822</v>
      </c>
      <c r="R564" s="9">
        <v>20.492999999999999</v>
      </c>
      <c r="S564" s="9">
        <v>435.25171</v>
      </c>
      <c r="T564" s="45">
        <v>6.0152889843894686</v>
      </c>
      <c r="U564" s="43">
        <v>55695645.5</v>
      </c>
      <c r="V564" s="45">
        <v>7.5891054751373845</v>
      </c>
      <c r="W564" s="43">
        <v>54278924.5</v>
      </c>
      <c r="Z564" s="9" t="s">
        <v>2582</v>
      </c>
      <c r="AA564" s="25">
        <v>111.9177453766485</v>
      </c>
      <c r="AB564" s="42">
        <v>96.770687147298929</v>
      </c>
      <c r="AC564" s="42">
        <v>105.04333430252319</v>
      </c>
      <c r="AF564" s="9" t="s">
        <v>1709</v>
      </c>
      <c r="AG564" s="9">
        <v>0.01</v>
      </c>
    </row>
    <row r="565" spans="1:33" x14ac:dyDescent="0.4">
      <c r="A565" s="9">
        <v>552.38422000000003</v>
      </c>
      <c r="B565" s="9">
        <v>15.957000000000001</v>
      </c>
      <c r="C565" s="45">
        <v>2.9153478209351538</v>
      </c>
      <c r="D565" s="43">
        <v>777584330.66666663</v>
      </c>
      <c r="E565" s="45">
        <v>5.1431433050139805</v>
      </c>
      <c r="F565" s="43">
        <v>785490312</v>
      </c>
      <c r="I565" s="30" t="s">
        <v>1043</v>
      </c>
      <c r="J565" s="42">
        <v>5.367401128840994</v>
      </c>
      <c r="K565" s="42">
        <v>5.2162068163280999</v>
      </c>
      <c r="L565" s="42">
        <v>14.805881350426937</v>
      </c>
      <c r="M565" s="42">
        <v>15.120870924210063</v>
      </c>
      <c r="N565" s="42">
        <v>4.7537643610847038</v>
      </c>
      <c r="O565" s="42">
        <v>5.6261412665932076</v>
      </c>
      <c r="R565" s="9">
        <v>3.9609999999999999</v>
      </c>
      <c r="S565" s="9">
        <v>239.07740999999999</v>
      </c>
      <c r="T565" s="45">
        <v>6.5330776234148384</v>
      </c>
      <c r="U565" s="43">
        <v>13809749.125</v>
      </c>
      <c r="V565" s="45">
        <v>7.6103730974528503</v>
      </c>
      <c r="W565" s="43">
        <v>13120679.6875</v>
      </c>
      <c r="Z565" s="9" t="s">
        <v>2583</v>
      </c>
      <c r="AA565" s="25">
        <v>112.7405131561338</v>
      </c>
      <c r="AB565" s="42">
        <v>84.207681539992748</v>
      </c>
      <c r="AC565" s="42">
        <v>97.307681503977335</v>
      </c>
      <c r="AF565" s="9" t="s">
        <v>1599</v>
      </c>
      <c r="AG565" s="9">
        <v>0.5</v>
      </c>
    </row>
    <row r="566" spans="1:33" x14ac:dyDescent="0.4">
      <c r="A566" s="9">
        <v>552.68573000000004</v>
      </c>
      <c r="B566" s="9">
        <v>13.368</v>
      </c>
      <c r="C566" s="45">
        <v>4.1728549069242407</v>
      </c>
      <c r="D566" s="43">
        <v>12658150.666666666</v>
      </c>
      <c r="E566" s="45">
        <v>5.1444202758308659</v>
      </c>
      <c r="F566" s="43">
        <v>12141934.6875</v>
      </c>
      <c r="I566" s="30" t="s">
        <v>466</v>
      </c>
      <c r="J566" s="42">
        <v>11.005343132152889</v>
      </c>
      <c r="K566" s="42">
        <v>14.452687525037868</v>
      </c>
      <c r="L566" s="42">
        <v>15.808564181271871</v>
      </c>
      <c r="M566" s="42">
        <v>11.981339714585259</v>
      </c>
      <c r="N566" s="42">
        <v>7.0089682986971367</v>
      </c>
      <c r="O566" s="42">
        <v>6.1225190868610735</v>
      </c>
      <c r="R566" s="9">
        <v>7.2969999999999997</v>
      </c>
      <c r="S566" s="9">
        <v>672.08252000000005</v>
      </c>
      <c r="T566" s="45">
        <v>7.7453181897659205</v>
      </c>
      <c r="U566" s="43">
        <v>1338041.375</v>
      </c>
      <c r="V566" s="45">
        <v>7.6121057207571283</v>
      </c>
      <c r="W566" s="43">
        <v>1350906.8125</v>
      </c>
      <c r="Z566" s="9" t="s">
        <v>2584</v>
      </c>
      <c r="AA566" s="25">
        <v>124.75577499555504</v>
      </c>
      <c r="AB566" s="42">
        <v>108.62948431675611</v>
      </c>
      <c r="AC566" s="42">
        <v>111.64668673336206</v>
      </c>
      <c r="AF566" s="9" t="s">
        <v>233</v>
      </c>
      <c r="AG566" s="9">
        <v>0.01</v>
      </c>
    </row>
    <row r="567" spans="1:33" x14ac:dyDescent="0.4">
      <c r="A567" s="9">
        <v>557.10479999999995</v>
      </c>
      <c r="B567" s="9">
        <v>6.51</v>
      </c>
      <c r="C567" s="45">
        <v>3.8215703228730145</v>
      </c>
      <c r="D567" s="43">
        <v>23754593.333333332</v>
      </c>
      <c r="E567" s="45">
        <v>5.149469910444977</v>
      </c>
      <c r="F567" s="43">
        <v>24038141.5</v>
      </c>
      <c r="I567" s="30" t="s">
        <v>1048</v>
      </c>
      <c r="J567" s="42">
        <v>3.2514631210911511</v>
      </c>
      <c r="K567" s="42">
        <v>7.1330583807946013</v>
      </c>
      <c r="L567" s="42">
        <v>15.997483595678792</v>
      </c>
      <c r="M567" s="42">
        <v>13.854739864075439</v>
      </c>
      <c r="N567" s="42">
        <v>4.8009817013070624</v>
      </c>
      <c r="O567" s="42">
        <v>3.4851574129691345</v>
      </c>
      <c r="R567" s="9">
        <v>12.282</v>
      </c>
      <c r="S567" s="9">
        <v>475.25497000000001</v>
      </c>
      <c r="T567" s="45">
        <v>5.9577769777307594</v>
      </c>
      <c r="U567" s="43">
        <v>3762781</v>
      </c>
      <c r="V567" s="45">
        <v>7.6268028247083741</v>
      </c>
      <c r="W567" s="43">
        <v>3618264.75</v>
      </c>
      <c r="Z567" s="9" t="s">
        <v>2585</v>
      </c>
      <c r="AA567" s="25">
        <v>127.29203041816868</v>
      </c>
      <c r="AB567" s="42">
        <v>84.054204528900215</v>
      </c>
      <c r="AC567" s="42">
        <v>103.11140568600472</v>
      </c>
      <c r="AF567" s="9" t="s">
        <v>1605</v>
      </c>
      <c r="AG567" s="9">
        <v>0.1</v>
      </c>
    </row>
    <row r="568" spans="1:33" x14ac:dyDescent="0.4">
      <c r="A568" s="9">
        <v>559.72551999999996</v>
      </c>
      <c r="B568" s="9">
        <v>17.832000000000001</v>
      </c>
      <c r="C568" s="45">
        <v>6.5714825973757529</v>
      </c>
      <c r="D568" s="43">
        <v>2842428.8333333335</v>
      </c>
      <c r="E568" s="45">
        <v>5.1495174154376713</v>
      </c>
      <c r="F568" s="43">
        <v>2810262.25</v>
      </c>
      <c r="I568" s="30" t="s">
        <v>1235</v>
      </c>
      <c r="J568" s="42">
        <v>6.6277481904636257</v>
      </c>
      <c r="K568" s="42">
        <v>8.6499814953204588</v>
      </c>
      <c r="L568" s="42">
        <v>16.023781755124343</v>
      </c>
      <c r="M568" s="42">
        <v>15.936236532664012</v>
      </c>
      <c r="N568" s="42">
        <v>7.6581174026965027</v>
      </c>
      <c r="O568" s="42">
        <v>5.6998393132847287</v>
      </c>
      <c r="R568" s="9">
        <v>6.3639999999999999</v>
      </c>
      <c r="S568" s="9">
        <v>403.10113999999999</v>
      </c>
      <c r="T568" s="45">
        <v>6.8812969015254168</v>
      </c>
      <c r="U568" s="43">
        <v>2328909.375</v>
      </c>
      <c r="V568" s="45">
        <v>7.6330138078522882</v>
      </c>
      <c r="W568" s="43">
        <v>2305699.125</v>
      </c>
      <c r="Z568" s="9" t="s">
        <v>2586</v>
      </c>
      <c r="AA568" s="25">
        <v>139.86555022582877</v>
      </c>
      <c r="AB568" s="42">
        <v>95.071500832500988</v>
      </c>
      <c r="AC568" s="42">
        <v>88.60026742846118</v>
      </c>
      <c r="AF568" s="9" t="s">
        <v>1461</v>
      </c>
      <c r="AG568" s="9">
        <v>0.01</v>
      </c>
    </row>
    <row r="569" spans="1:33" x14ac:dyDescent="0.4">
      <c r="A569" s="9">
        <v>566.40015000000005</v>
      </c>
      <c r="B569" s="9">
        <v>17.113</v>
      </c>
      <c r="C569" s="45">
        <v>2.4303940619835451</v>
      </c>
      <c r="D569" s="43">
        <v>62636634.666666664</v>
      </c>
      <c r="E569" s="45">
        <v>5.1516131664379605</v>
      </c>
      <c r="F569" s="43">
        <v>62360359.5</v>
      </c>
      <c r="I569" s="30" t="s">
        <v>527</v>
      </c>
      <c r="J569" s="42">
        <v>7.3550751199327742</v>
      </c>
      <c r="K569" s="42">
        <v>7.9835690137731294</v>
      </c>
      <c r="L569" s="42">
        <v>16.10518057091328</v>
      </c>
      <c r="M569" s="42">
        <v>15.946546790880994</v>
      </c>
      <c r="N569" s="42">
        <v>14.859953382779556</v>
      </c>
      <c r="O569" s="42">
        <v>13.031457537799239</v>
      </c>
      <c r="R569" s="9">
        <v>4.9219999999999997</v>
      </c>
      <c r="S569" s="9">
        <v>148.04390000000001</v>
      </c>
      <c r="T569" s="45">
        <v>8.6151272826815877</v>
      </c>
      <c r="U569" s="43">
        <v>20449849.25</v>
      </c>
      <c r="V569" s="45">
        <v>7.6495896040731433</v>
      </c>
      <c r="W569" s="43">
        <v>20697086.875</v>
      </c>
      <c r="Z569" s="9" t="s">
        <v>2587</v>
      </c>
      <c r="AA569" s="25"/>
      <c r="AB569" s="42">
        <v>87.140986435199352</v>
      </c>
      <c r="AC569" s="42">
        <v>93.908182104898884</v>
      </c>
      <c r="AF569" s="9" t="s">
        <v>973</v>
      </c>
      <c r="AG569" s="9">
        <v>5</v>
      </c>
    </row>
    <row r="570" spans="1:33" x14ac:dyDescent="0.4">
      <c r="A570" s="9">
        <v>575.0625</v>
      </c>
      <c r="B570" s="9">
        <v>6.4939999999999998</v>
      </c>
      <c r="C570" s="45">
        <v>2.3049619790217566</v>
      </c>
      <c r="D570" s="43">
        <v>134763789.33333334</v>
      </c>
      <c r="E570" s="45">
        <v>5.1594234434193744</v>
      </c>
      <c r="F570" s="43">
        <v>137167424</v>
      </c>
      <c r="I570" s="30" t="s">
        <v>917</v>
      </c>
      <c r="J570" s="42">
        <v>13.097138898178056</v>
      </c>
      <c r="K570" s="42">
        <v>11.237423363348178</v>
      </c>
      <c r="L570" s="42">
        <v>16.145234068521269</v>
      </c>
      <c r="M570" s="42">
        <v>14.05060950771021</v>
      </c>
      <c r="N570" s="42">
        <v>7.0870068531363302</v>
      </c>
      <c r="O570" s="42">
        <v>6.1186283535309745</v>
      </c>
      <c r="R570" s="9">
        <v>4.5069999999999997</v>
      </c>
      <c r="S570" s="9">
        <v>150.88673</v>
      </c>
      <c r="T570" s="45">
        <v>5.2503142020830964</v>
      </c>
      <c r="U570" s="43">
        <v>5802866.125</v>
      </c>
      <c r="V570" s="45">
        <v>7.6513083912799447</v>
      </c>
      <c r="W570" s="43">
        <v>5535277.1875</v>
      </c>
      <c r="Z570" s="9" t="s">
        <v>2588</v>
      </c>
      <c r="AA570" s="25"/>
      <c r="AB570" s="42">
        <v>80.855712471107154</v>
      </c>
      <c r="AC570" s="42">
        <v>90.404316444334896</v>
      </c>
      <c r="AF570" s="9" t="s">
        <v>1449</v>
      </c>
      <c r="AG570" s="9">
        <v>1</v>
      </c>
    </row>
    <row r="571" spans="1:33" x14ac:dyDescent="0.4">
      <c r="A571" s="9">
        <v>578.41821000000004</v>
      </c>
      <c r="B571" s="9">
        <v>20.872</v>
      </c>
      <c r="C571" s="45">
        <v>3.5743903984441916</v>
      </c>
      <c r="D571" s="43">
        <v>18502496.666666668</v>
      </c>
      <c r="E571" s="45">
        <v>5.167684876944425</v>
      </c>
      <c r="F571" s="43">
        <v>18770657.125</v>
      </c>
      <c r="I571" s="30" t="s">
        <v>961</v>
      </c>
      <c r="J571" s="42">
        <v>15.096840101673862</v>
      </c>
      <c r="K571" s="42">
        <v>14.890842495800673</v>
      </c>
      <c r="L571" s="42">
        <v>16.268996694352161</v>
      </c>
      <c r="M571" s="42">
        <v>22.277812235081171</v>
      </c>
      <c r="N571" s="42">
        <v>45.404372751470298</v>
      </c>
      <c r="O571" s="42">
        <v>31.630721398240212</v>
      </c>
      <c r="R571" s="9">
        <v>4.9969999999999999</v>
      </c>
      <c r="S571" s="9">
        <v>434.86239999999998</v>
      </c>
      <c r="T571" s="45">
        <v>4.3803249911219302</v>
      </c>
      <c r="U571" s="43">
        <v>13203007.875</v>
      </c>
      <c r="V571" s="45">
        <v>7.6549676283195325</v>
      </c>
      <c r="W571" s="43">
        <v>12520214</v>
      </c>
      <c r="Z571" s="9" t="s">
        <v>2589</v>
      </c>
      <c r="AA571" s="25"/>
      <c r="AB571" s="42">
        <v>92.823121075072663</v>
      </c>
      <c r="AC571" s="42">
        <v>102.92923548806442</v>
      </c>
      <c r="AF571" s="9" t="s">
        <v>1028</v>
      </c>
      <c r="AG571" s="9">
        <v>1</v>
      </c>
    </row>
    <row r="572" spans="1:33" x14ac:dyDescent="0.4">
      <c r="A572" s="9">
        <v>583.46820000000002</v>
      </c>
      <c r="B572" s="9">
        <v>22.248999999999999</v>
      </c>
      <c r="C572" s="45">
        <v>4.1461623126773697</v>
      </c>
      <c r="D572" s="43">
        <v>13415826</v>
      </c>
      <c r="E572" s="45">
        <v>5.1791411591572487</v>
      </c>
      <c r="F572" s="43">
        <v>13551030.8125</v>
      </c>
      <c r="I572" s="30" t="s">
        <v>1022</v>
      </c>
      <c r="J572" s="42">
        <v>6.3347003640780768</v>
      </c>
      <c r="K572" s="42">
        <v>7.3579481743308861</v>
      </c>
      <c r="L572" s="42">
        <v>16.499972487701022</v>
      </c>
      <c r="M572" s="42">
        <v>15.881416880944361</v>
      </c>
      <c r="N572" s="42">
        <v>5.9303710323595755</v>
      </c>
      <c r="O572" s="42">
        <v>4.483460133514833</v>
      </c>
      <c r="R572" s="9">
        <v>4.6710000000000003</v>
      </c>
      <c r="S572" s="9">
        <v>258.05660999999998</v>
      </c>
      <c r="T572" s="45">
        <v>7.8397064148441942</v>
      </c>
      <c r="U572" s="43">
        <v>8523556.75</v>
      </c>
      <c r="V572" s="45">
        <v>7.6565975126689221</v>
      </c>
      <c r="W572" s="43">
        <v>8279993.125</v>
      </c>
      <c r="Z572" s="9" t="s">
        <v>2590</v>
      </c>
      <c r="AA572" s="25"/>
      <c r="AB572" s="42">
        <v>91.826876462668622</v>
      </c>
      <c r="AC572" s="42">
        <v>82.153122479253327</v>
      </c>
      <c r="AF572" s="9" t="s">
        <v>1802</v>
      </c>
      <c r="AG572" s="9">
        <v>1</v>
      </c>
    </row>
    <row r="573" spans="1:33" x14ac:dyDescent="0.4">
      <c r="A573" s="9">
        <v>583.74390000000005</v>
      </c>
      <c r="B573" s="9">
        <v>18.312999999999999</v>
      </c>
      <c r="C573" s="45">
        <v>2.8607016303799613</v>
      </c>
      <c r="D573" s="43">
        <v>67434601.333333328</v>
      </c>
      <c r="E573" s="45">
        <v>5.1801469060620091</v>
      </c>
      <c r="F573" s="43">
        <v>66520555</v>
      </c>
      <c r="I573" s="30" t="s">
        <v>1193</v>
      </c>
      <c r="L573" s="42">
        <v>16.607259386968995</v>
      </c>
      <c r="M573" s="42">
        <v>12.274677184703332</v>
      </c>
      <c r="N573" s="42">
        <v>6.0050112658996611</v>
      </c>
      <c r="O573" s="42">
        <v>9.7440032707949094</v>
      </c>
      <c r="R573" s="9">
        <v>6.2270000000000003</v>
      </c>
      <c r="S573" s="9">
        <v>119.03498</v>
      </c>
      <c r="T573" s="45">
        <v>6.4648389865627882</v>
      </c>
      <c r="U573" s="43">
        <v>117388803</v>
      </c>
      <c r="V573" s="45">
        <v>7.6651363192673321</v>
      </c>
      <c r="W573" s="43">
        <v>114938742.5</v>
      </c>
      <c r="Z573" s="9" t="s">
        <v>2591</v>
      </c>
      <c r="AA573" s="25"/>
      <c r="AB573" s="42">
        <v>68.918401474371109</v>
      </c>
      <c r="AC573" s="42">
        <v>82.223239587020544</v>
      </c>
      <c r="AF573" s="9" t="s">
        <v>1494</v>
      </c>
      <c r="AG573" s="9">
        <v>1</v>
      </c>
    </row>
    <row r="574" spans="1:33" x14ac:dyDescent="0.4">
      <c r="A574" s="9">
        <v>585.27031999999997</v>
      </c>
      <c r="B574" s="9">
        <v>15.276999999999999</v>
      </c>
      <c r="C574" s="45">
        <v>5.5944824581762083</v>
      </c>
      <c r="D574" s="43">
        <v>5837508.5</v>
      </c>
      <c r="E574" s="45">
        <v>5.1819304912506379</v>
      </c>
      <c r="F574" s="43">
        <v>5725920.4375</v>
      </c>
      <c r="I574" s="30" t="s">
        <v>207</v>
      </c>
      <c r="J574" s="42">
        <v>7.3920144897793669</v>
      </c>
      <c r="K574" s="42">
        <v>7.8363454093088114</v>
      </c>
      <c r="L574" s="42">
        <v>17.426485552577319</v>
      </c>
      <c r="M574" s="42">
        <v>17.283627151520129</v>
      </c>
      <c r="N574" s="42">
        <v>6.8798954679799342</v>
      </c>
      <c r="O574" s="42">
        <v>8.9768687511547611</v>
      </c>
      <c r="R574" s="9">
        <v>5.4210000000000003</v>
      </c>
      <c r="S574" s="9">
        <v>591.98339999999996</v>
      </c>
      <c r="T574" s="45">
        <v>8.1962144879350145</v>
      </c>
      <c r="U574" s="43">
        <v>19419346.5</v>
      </c>
      <c r="V574" s="45">
        <v>7.6687759319579705</v>
      </c>
      <c r="W574" s="43">
        <v>18838014.8125</v>
      </c>
      <c r="Z574" s="9" t="s">
        <v>2592</v>
      </c>
      <c r="AA574" s="25"/>
      <c r="AB574" s="42">
        <v>84.594070100685229</v>
      </c>
      <c r="AC574" s="42">
        <v>82.373450016918383</v>
      </c>
      <c r="AF574" s="9" t="s">
        <v>1878</v>
      </c>
      <c r="AG574" s="9">
        <v>1</v>
      </c>
    </row>
    <row r="575" spans="1:33" x14ac:dyDescent="0.4">
      <c r="A575" s="9">
        <v>589.40222000000006</v>
      </c>
      <c r="B575" s="9">
        <v>15.571</v>
      </c>
      <c r="C575" s="45">
        <v>3.0414676384645012</v>
      </c>
      <c r="D575" s="43">
        <v>37978687.333333336</v>
      </c>
      <c r="E575" s="45">
        <v>5.1867998203556507</v>
      </c>
      <c r="F575" s="43">
        <v>38700874</v>
      </c>
      <c r="I575" s="30" t="s">
        <v>1365</v>
      </c>
      <c r="J575" s="42">
        <v>4.7590686353258649</v>
      </c>
      <c r="K575" s="42">
        <v>8.6527379544478578</v>
      </c>
      <c r="L575" s="42">
        <v>18.79568491485789</v>
      </c>
      <c r="M575" s="42">
        <v>16.436125802820488</v>
      </c>
      <c r="N575" s="42">
        <v>4.0491225569615841</v>
      </c>
      <c r="O575" s="42">
        <v>6.6826735986533805</v>
      </c>
      <c r="R575" s="9">
        <v>13.24</v>
      </c>
      <c r="S575" s="9">
        <v>426.88335999999998</v>
      </c>
      <c r="T575" s="45">
        <v>5.7983321891302628</v>
      </c>
      <c r="U575" s="43">
        <v>1954557.125</v>
      </c>
      <c r="V575" s="45">
        <v>7.6723716703016107</v>
      </c>
      <c r="W575" s="43">
        <v>1872012.875</v>
      </c>
      <c r="Z575" s="9" t="s">
        <v>2593</v>
      </c>
      <c r="AA575" s="25"/>
      <c r="AB575" s="42">
        <v>75.596299461618059</v>
      </c>
      <c r="AC575" s="42">
        <v>93.503075283468419</v>
      </c>
      <c r="AF575" s="9" t="s">
        <v>1724</v>
      </c>
      <c r="AG575" s="9">
        <v>1</v>
      </c>
    </row>
    <row r="576" spans="1:33" x14ac:dyDescent="0.4">
      <c r="A576" s="9">
        <v>590.42560000000003</v>
      </c>
      <c r="B576" s="9">
        <v>18.741</v>
      </c>
      <c r="C576" s="45">
        <v>2.9928785863668823</v>
      </c>
      <c r="D576" s="43">
        <v>182052869.33333334</v>
      </c>
      <c r="E576" s="45">
        <v>5.1949343244508963</v>
      </c>
      <c r="F576" s="43">
        <v>178792017</v>
      </c>
      <c r="I576" s="30" t="s">
        <v>954</v>
      </c>
      <c r="J576" s="42">
        <v>5.2892001639719703</v>
      </c>
      <c r="K576" s="42">
        <v>7.3406474666687984</v>
      </c>
      <c r="L576" s="42">
        <v>23.854622756364673</v>
      </c>
      <c r="M576" s="42">
        <v>23.81614068717915</v>
      </c>
      <c r="N576" s="42">
        <v>20.344814464222868</v>
      </c>
      <c r="O576" s="42">
        <v>17.478997729511565</v>
      </c>
      <c r="R576" s="9">
        <v>4.0220000000000002</v>
      </c>
      <c r="S576" s="9">
        <v>236.11411000000001</v>
      </c>
      <c r="T576" s="45">
        <v>4.0088674851290991</v>
      </c>
      <c r="U576" s="43">
        <v>3688504.625</v>
      </c>
      <c r="V576" s="45">
        <v>7.6772945818288472</v>
      </c>
      <c r="W576" s="43">
        <v>3584033.5625</v>
      </c>
      <c r="Z576" s="9" t="s">
        <v>2594</v>
      </c>
      <c r="AA576" s="25"/>
      <c r="AB576" s="42">
        <v>82.452856984224695</v>
      </c>
      <c r="AC576" s="42">
        <v>67.784329489964946</v>
      </c>
      <c r="AF576" s="9" t="s">
        <v>103</v>
      </c>
      <c r="AG576" s="9">
        <v>1</v>
      </c>
    </row>
    <row r="577" spans="1:23" x14ac:dyDescent="0.4">
      <c r="A577" s="9">
        <v>597.50811999999996</v>
      </c>
      <c r="B577" s="9">
        <v>21.013999999999999</v>
      </c>
      <c r="C577" s="45">
        <v>4.0147564858373963</v>
      </c>
      <c r="D577" s="43">
        <v>62469377.333333336</v>
      </c>
      <c r="E577" s="45">
        <v>5.195937358582432</v>
      </c>
      <c r="F577" s="43">
        <v>60135587.75</v>
      </c>
      <c r="R577" s="9">
        <v>4.899</v>
      </c>
      <c r="S577" s="9">
        <v>235.02409</v>
      </c>
      <c r="T577" s="45">
        <v>9.1890960703794828</v>
      </c>
      <c r="U577" s="43">
        <v>7818368.25</v>
      </c>
      <c r="V577" s="45">
        <v>7.6785735872439913</v>
      </c>
      <c r="W577" s="43">
        <v>7712629.25</v>
      </c>
    </row>
    <row r="578" spans="1:23" x14ac:dyDescent="0.4">
      <c r="A578" s="9">
        <v>599.31560999999999</v>
      </c>
      <c r="B578" s="9">
        <v>19.611000000000001</v>
      </c>
      <c r="C578" s="45">
        <v>6.2458409918714777</v>
      </c>
      <c r="D578" s="43">
        <v>14129176</v>
      </c>
      <c r="E578" s="45">
        <v>5.1994632839292985</v>
      </c>
      <c r="F578" s="43">
        <v>14348444.3125</v>
      </c>
      <c r="R578" s="9">
        <v>9.0790000000000006</v>
      </c>
      <c r="S578" s="9">
        <v>694.78869999999995</v>
      </c>
      <c r="T578" s="45">
        <v>6.9687201971365633</v>
      </c>
      <c r="U578" s="43">
        <v>6477343.875</v>
      </c>
      <c r="V578" s="45">
        <v>7.6981725061351218</v>
      </c>
      <c r="W578" s="43">
        <v>6458023.9375</v>
      </c>
    </row>
    <row r="579" spans="1:23" x14ac:dyDescent="0.4">
      <c r="A579" s="9">
        <v>599.37927000000002</v>
      </c>
      <c r="B579" s="9">
        <v>12.901</v>
      </c>
      <c r="C579" s="45">
        <v>4.0927897771630279</v>
      </c>
      <c r="D579" s="43">
        <v>24979899</v>
      </c>
      <c r="E579" s="45">
        <v>5.2014751423771717</v>
      </c>
      <c r="F579" s="43">
        <v>25592948.75</v>
      </c>
      <c r="R579" s="9">
        <v>5.2469999999999999</v>
      </c>
      <c r="S579" s="9">
        <v>1200.7854</v>
      </c>
      <c r="T579" s="45">
        <v>4.2555463564532809</v>
      </c>
      <c r="U579" s="43">
        <v>107367668</v>
      </c>
      <c r="V579" s="45">
        <v>7.698319767849644</v>
      </c>
      <c r="W579" s="43">
        <v>114259715.5</v>
      </c>
    </row>
    <row r="580" spans="1:23" x14ac:dyDescent="0.4">
      <c r="A580" s="9">
        <v>601.26477</v>
      </c>
      <c r="B580" s="9">
        <v>16.413</v>
      </c>
      <c r="C580" s="45">
        <v>2.8042934734533986</v>
      </c>
      <c r="D580" s="43">
        <v>288097616</v>
      </c>
      <c r="E580" s="45">
        <v>5.2052225654852418</v>
      </c>
      <c r="F580" s="43">
        <v>293776458</v>
      </c>
      <c r="R580" s="9">
        <v>4.04</v>
      </c>
      <c r="S580" s="9">
        <v>290.97109999999998</v>
      </c>
      <c r="T580" s="45">
        <v>5.1540125044075271</v>
      </c>
      <c r="U580" s="43">
        <v>2928815.25</v>
      </c>
      <c r="V580" s="45">
        <v>7.7156474671994477</v>
      </c>
      <c r="W580" s="43">
        <v>2775586.125</v>
      </c>
    </row>
    <row r="581" spans="1:23" x14ac:dyDescent="0.4">
      <c r="A581" s="9">
        <v>602.29492000000005</v>
      </c>
      <c r="B581" s="9">
        <v>19.617000000000001</v>
      </c>
      <c r="C581" s="45">
        <v>2.8102344731210085</v>
      </c>
      <c r="D581" s="43">
        <v>20621263.333333332</v>
      </c>
      <c r="E581" s="45">
        <v>5.2063140357398554</v>
      </c>
      <c r="F581" s="43">
        <v>20336988.375</v>
      </c>
      <c r="R581" s="9">
        <v>4.9480000000000004</v>
      </c>
      <c r="S581" s="9">
        <v>274.09116</v>
      </c>
      <c r="T581" s="45">
        <v>8.4873218169427691</v>
      </c>
      <c r="U581" s="43">
        <v>3428985.125</v>
      </c>
      <c r="V581" s="45">
        <v>7.7190486965991987</v>
      </c>
      <c r="W581" s="43">
        <v>3576602.375</v>
      </c>
    </row>
    <row r="582" spans="1:23" x14ac:dyDescent="0.4">
      <c r="A582" s="9">
        <v>603.41729999999995</v>
      </c>
      <c r="B582" s="9">
        <v>16.381</v>
      </c>
      <c r="C582" s="45">
        <v>6.9187170561066011</v>
      </c>
      <c r="D582" s="43">
        <v>25991644.666666668</v>
      </c>
      <c r="E582" s="45">
        <v>5.2084789767389204</v>
      </c>
      <c r="F582" s="43">
        <v>25503613.625</v>
      </c>
      <c r="R582" s="9">
        <v>6.1609999999999996</v>
      </c>
      <c r="S582" s="9">
        <v>294.11984000000001</v>
      </c>
      <c r="T582" s="45">
        <v>7.971323361904707</v>
      </c>
      <c r="U582" s="43">
        <v>6304248.125</v>
      </c>
      <c r="V582" s="45">
        <v>7.7252092524698783</v>
      </c>
      <c r="W582" s="43">
        <v>6212698.875</v>
      </c>
    </row>
    <row r="583" spans="1:23" x14ac:dyDescent="0.4">
      <c r="A583" s="9">
        <v>607.75458000000003</v>
      </c>
      <c r="B583" s="9">
        <v>18.013999999999999</v>
      </c>
      <c r="C583" s="45">
        <v>3.1789645027170454</v>
      </c>
      <c r="D583" s="43">
        <v>9299454.5</v>
      </c>
      <c r="E583" s="45">
        <v>5.2172446533353236</v>
      </c>
      <c r="F583" s="43">
        <v>9382130.8125</v>
      </c>
      <c r="R583" s="9">
        <v>9.0920000000000005</v>
      </c>
      <c r="S583" s="9">
        <v>372.90206999999998</v>
      </c>
      <c r="T583" s="45">
        <v>6.9544352563827987</v>
      </c>
      <c r="U583" s="43">
        <v>12294913.75</v>
      </c>
      <c r="V583" s="45">
        <v>7.7294612333221648</v>
      </c>
      <c r="W583" s="43">
        <v>12628986.5</v>
      </c>
    </row>
    <row r="584" spans="1:23" x14ac:dyDescent="0.4">
      <c r="A584" s="9">
        <v>608.08820000000003</v>
      </c>
      <c r="B584" s="9">
        <v>18.047999999999998</v>
      </c>
      <c r="C584" s="45">
        <v>4.4330631315865467</v>
      </c>
      <c r="D584" s="43">
        <v>50456968.666666664</v>
      </c>
      <c r="E584" s="45">
        <v>5.2239658283954373</v>
      </c>
      <c r="F584" s="43">
        <v>50133851</v>
      </c>
      <c r="R584" s="9">
        <v>17.925999999999998</v>
      </c>
      <c r="S584" s="9">
        <v>227.26160999999999</v>
      </c>
      <c r="T584" s="45">
        <v>7.3317758998620945</v>
      </c>
      <c r="U584" s="43">
        <v>1276507.5</v>
      </c>
      <c r="V584" s="45">
        <v>7.7320064065895497</v>
      </c>
      <c r="W584" s="43">
        <v>1240577.1875</v>
      </c>
    </row>
    <row r="585" spans="1:23" x14ac:dyDescent="0.4">
      <c r="A585" s="9">
        <v>611.76697000000001</v>
      </c>
      <c r="B585" s="9">
        <v>18.940999999999999</v>
      </c>
      <c r="C585" s="45">
        <v>2.3117073962070207</v>
      </c>
      <c r="D585" s="43">
        <v>39835028.666666664</v>
      </c>
      <c r="E585" s="45">
        <v>5.2249468676573834</v>
      </c>
      <c r="F585" s="43">
        <v>41964496</v>
      </c>
      <c r="R585" s="9">
        <v>6.4240000000000004</v>
      </c>
      <c r="S585" s="9">
        <v>277.02530000000002</v>
      </c>
      <c r="T585" s="45">
        <v>10.307500900950172</v>
      </c>
      <c r="U585" s="43">
        <v>2574528.625</v>
      </c>
      <c r="V585" s="45">
        <v>7.7332644015730194</v>
      </c>
      <c r="W585" s="43">
        <v>2582717.25</v>
      </c>
    </row>
    <row r="586" spans="1:23" x14ac:dyDescent="0.4">
      <c r="A586" s="9">
        <v>621.39171999999996</v>
      </c>
      <c r="B586" s="9">
        <v>12.962</v>
      </c>
      <c r="C586" s="45">
        <v>3.8764929312480616</v>
      </c>
      <c r="D586" s="43">
        <v>295694245.33333331</v>
      </c>
      <c r="E586" s="45">
        <v>5.2252834084904709</v>
      </c>
      <c r="F586" s="43">
        <v>286756953</v>
      </c>
      <c r="R586" s="9">
        <v>4.6349999999999998</v>
      </c>
      <c r="S586" s="9">
        <v>271.05187999999998</v>
      </c>
      <c r="T586" s="45">
        <v>7.6110709441494775</v>
      </c>
      <c r="U586" s="43">
        <v>1494999.125</v>
      </c>
      <c r="V586" s="45">
        <v>7.7495904672337348</v>
      </c>
      <c r="W586" s="43">
        <v>1494463.3125</v>
      </c>
    </row>
    <row r="587" spans="1:23" x14ac:dyDescent="0.4">
      <c r="A587" s="9">
        <v>622.36414000000002</v>
      </c>
      <c r="B587" s="9">
        <v>12.340999999999999</v>
      </c>
      <c r="C587" s="45">
        <v>2.5220574735954497</v>
      </c>
      <c r="D587" s="43">
        <v>13309306.333333334</v>
      </c>
      <c r="E587" s="45">
        <v>5.2280220671511826</v>
      </c>
      <c r="F587" s="43">
        <v>13365209.6875</v>
      </c>
      <c r="R587" s="9">
        <v>4.9109999999999996</v>
      </c>
      <c r="S587" s="9">
        <v>149.04561000000001</v>
      </c>
      <c r="T587" s="45">
        <v>8.5403779967273863</v>
      </c>
      <c r="U587" s="43">
        <v>26587001.25</v>
      </c>
      <c r="V587" s="45">
        <v>7.7709568614218201</v>
      </c>
      <c r="W587" s="43">
        <v>26210765.5</v>
      </c>
    </row>
    <row r="588" spans="1:23" x14ac:dyDescent="0.4">
      <c r="A588" s="9">
        <v>630.46094000000005</v>
      </c>
      <c r="B588" s="9">
        <v>18.965</v>
      </c>
      <c r="C588" s="45">
        <v>1.5915093944088734</v>
      </c>
      <c r="D588" s="43">
        <v>21435621.333333332</v>
      </c>
      <c r="E588" s="45">
        <v>5.2368762839543566</v>
      </c>
      <c r="F588" s="43">
        <v>21232672</v>
      </c>
      <c r="R588" s="9">
        <v>12.679</v>
      </c>
      <c r="S588" s="9">
        <v>265.14467999999999</v>
      </c>
      <c r="T588" s="45">
        <v>5.1708193940307297</v>
      </c>
      <c r="U588" s="43">
        <v>2708352.125</v>
      </c>
      <c r="V588" s="45">
        <v>7.7793029953492745</v>
      </c>
      <c r="W588" s="43">
        <v>2649255.125</v>
      </c>
    </row>
    <row r="589" spans="1:23" x14ac:dyDescent="0.4">
      <c r="A589" s="9">
        <v>632.43726000000004</v>
      </c>
      <c r="B589" s="9">
        <v>18.486000000000001</v>
      </c>
      <c r="C589" s="45">
        <v>3.2740270610003677</v>
      </c>
      <c r="D589" s="43">
        <v>53162688.666666664</v>
      </c>
      <c r="E589" s="45">
        <v>5.2386954541265931</v>
      </c>
      <c r="F589" s="43">
        <v>51422462.25</v>
      </c>
      <c r="R589" s="9">
        <v>7.4569999999999999</v>
      </c>
      <c r="S589" s="9">
        <v>151.9967</v>
      </c>
      <c r="T589" s="45">
        <v>3.9152999382935967</v>
      </c>
      <c r="U589" s="43">
        <v>1447947</v>
      </c>
      <c r="V589" s="45">
        <v>7.7816206433952431</v>
      </c>
      <c r="W589" s="43">
        <v>1412506.5625</v>
      </c>
    </row>
    <row r="590" spans="1:23" x14ac:dyDescent="0.4">
      <c r="A590" s="9">
        <v>636.32416000000001</v>
      </c>
      <c r="B590" s="9">
        <v>19.344000000000001</v>
      </c>
      <c r="C590" s="45">
        <v>3.8920832360560276</v>
      </c>
      <c r="D590" s="43">
        <v>48673884</v>
      </c>
      <c r="E590" s="45">
        <v>5.2414660432329949</v>
      </c>
      <c r="F590" s="43">
        <v>48905848</v>
      </c>
      <c r="R590" s="9">
        <v>10.435</v>
      </c>
      <c r="S590" s="9">
        <v>257.13992000000002</v>
      </c>
      <c r="T590" s="45">
        <v>6.7729351978525623</v>
      </c>
      <c r="U590" s="43">
        <v>2822900.625</v>
      </c>
      <c r="V590" s="45">
        <v>7.8013359531621722</v>
      </c>
      <c r="W590" s="43">
        <v>2779430.8125</v>
      </c>
    </row>
    <row r="591" spans="1:23" x14ac:dyDescent="0.4">
      <c r="A591" s="9">
        <v>636.37902999999994</v>
      </c>
      <c r="B591" s="9">
        <v>12.5</v>
      </c>
      <c r="C591" s="45">
        <v>3.8389032160509848</v>
      </c>
      <c r="D591" s="43">
        <v>35617471.333333336</v>
      </c>
      <c r="E591" s="45">
        <v>5.2424913347257398</v>
      </c>
      <c r="F591" s="43">
        <v>35414172.125</v>
      </c>
      <c r="R591" s="9">
        <v>4.9939999999999998</v>
      </c>
      <c r="S591" s="9">
        <v>364.87822999999997</v>
      </c>
      <c r="T591" s="45">
        <v>8.3193507182561248</v>
      </c>
      <c r="U591" s="43">
        <v>19372028.5</v>
      </c>
      <c r="V591" s="45">
        <v>7.8136018189015974</v>
      </c>
      <c r="W591" s="43">
        <v>19252306.625</v>
      </c>
    </row>
    <row r="592" spans="1:23" x14ac:dyDescent="0.4">
      <c r="A592" s="9">
        <v>642.11144999999999</v>
      </c>
      <c r="B592" s="9">
        <v>18.215</v>
      </c>
      <c r="C592" s="45">
        <v>3.3001495996001684</v>
      </c>
      <c r="D592" s="43">
        <v>136382357.33333334</v>
      </c>
      <c r="E592" s="45">
        <v>5.2434143783786125</v>
      </c>
      <c r="F592" s="43">
        <v>141160499</v>
      </c>
      <c r="R592" s="9">
        <v>7.6429999999999998</v>
      </c>
      <c r="S592" s="9">
        <v>371.07236</v>
      </c>
      <c r="T592" s="45">
        <v>5.5478471480015541</v>
      </c>
      <c r="U592" s="43">
        <v>1819119.75</v>
      </c>
      <c r="V592" s="45">
        <v>7.82059343003555</v>
      </c>
      <c r="W592" s="43">
        <v>1819238.375</v>
      </c>
    </row>
    <row r="593" spans="1:23" x14ac:dyDescent="0.4">
      <c r="A593" s="9">
        <v>651.12023999999997</v>
      </c>
      <c r="B593" s="9">
        <v>18.634</v>
      </c>
      <c r="C593" s="45">
        <v>2.4417372725429369</v>
      </c>
      <c r="D593" s="43">
        <v>788678069.33333337</v>
      </c>
      <c r="E593" s="45">
        <v>5.2437028010568554</v>
      </c>
      <c r="F593" s="43">
        <v>781629980</v>
      </c>
      <c r="R593" s="9">
        <v>14.395</v>
      </c>
      <c r="S593" s="9">
        <v>361.20245</v>
      </c>
      <c r="T593" s="45">
        <v>7.8905222445659486</v>
      </c>
      <c r="U593" s="43">
        <v>2753171</v>
      </c>
      <c r="V593" s="45">
        <v>7.820693517310068</v>
      </c>
      <c r="W593" s="43">
        <v>2787537.3125</v>
      </c>
    </row>
    <row r="594" spans="1:23" x14ac:dyDescent="0.4">
      <c r="A594" s="9">
        <v>652.08734000000004</v>
      </c>
      <c r="B594" s="9">
        <v>22.568999999999999</v>
      </c>
      <c r="C594" s="45">
        <v>5.6700569772331253</v>
      </c>
      <c r="D594" s="43">
        <v>33886498</v>
      </c>
      <c r="E594" s="45">
        <v>5.2450786116256918</v>
      </c>
      <c r="F594" s="43">
        <v>35228274</v>
      </c>
      <c r="R594" s="9">
        <v>15.771000000000001</v>
      </c>
      <c r="S594" s="9">
        <v>317.25274999999999</v>
      </c>
      <c r="T594" s="45">
        <v>2.9868827251183698</v>
      </c>
      <c r="U594" s="43">
        <v>44412338</v>
      </c>
      <c r="V594" s="45">
        <v>7.8472387855334276</v>
      </c>
      <c r="W594" s="43">
        <v>42038767.75</v>
      </c>
    </row>
    <row r="595" spans="1:23" x14ac:dyDescent="0.4">
      <c r="A595" s="9">
        <v>655.79192999999998</v>
      </c>
      <c r="B595" s="9">
        <v>18.844999999999999</v>
      </c>
      <c r="C595" s="45">
        <v>2.8739855144302258</v>
      </c>
      <c r="D595" s="43">
        <v>34925130.666666664</v>
      </c>
      <c r="E595" s="45">
        <v>5.2452262218283474</v>
      </c>
      <c r="F595" s="43">
        <v>34071116.875</v>
      </c>
      <c r="R595" s="9">
        <v>6.2220000000000004</v>
      </c>
      <c r="S595" s="9">
        <v>179.05629999999999</v>
      </c>
      <c r="T595" s="45">
        <v>7.443407567274309</v>
      </c>
      <c r="U595" s="43">
        <v>1262356304</v>
      </c>
      <c r="V595" s="45">
        <v>7.851264944404245</v>
      </c>
      <c r="W595" s="43">
        <v>1206798736</v>
      </c>
    </row>
    <row r="596" spans="1:23" x14ac:dyDescent="0.4">
      <c r="A596" s="9">
        <v>660.06293000000005</v>
      </c>
      <c r="B596" s="9">
        <v>4.6150000000000002</v>
      </c>
      <c r="C596" s="45">
        <v>5.9286597450301493</v>
      </c>
      <c r="D596" s="43">
        <v>18695755.333333332</v>
      </c>
      <c r="E596" s="45">
        <v>5.2459389883330454</v>
      </c>
      <c r="F596" s="43">
        <v>18740305.625</v>
      </c>
      <c r="R596" s="9">
        <v>11.548999999999999</v>
      </c>
      <c r="S596" s="9">
        <v>129.05586</v>
      </c>
      <c r="T596" s="45">
        <v>8.4657984010239264</v>
      </c>
      <c r="U596" s="43">
        <v>30266613.25</v>
      </c>
      <c r="V596" s="45">
        <v>7.8686692457133756</v>
      </c>
      <c r="W596" s="43">
        <v>30906910.375</v>
      </c>
    </row>
    <row r="597" spans="1:23" x14ac:dyDescent="0.4">
      <c r="A597" s="9">
        <v>661.12390000000005</v>
      </c>
      <c r="B597" s="9">
        <v>18.391999999999999</v>
      </c>
      <c r="C597" s="45">
        <v>3.4735209556209878</v>
      </c>
      <c r="D597" s="43">
        <v>16513765</v>
      </c>
      <c r="E597" s="45">
        <v>5.2532666128336851</v>
      </c>
      <c r="F597" s="43">
        <v>16536626.125</v>
      </c>
      <c r="R597" s="9">
        <v>7.1459999999999999</v>
      </c>
      <c r="S597" s="9">
        <v>313.13387999999998</v>
      </c>
      <c r="T597" s="45">
        <v>2.6268799522365827</v>
      </c>
      <c r="U597" s="43">
        <v>7870906.875</v>
      </c>
      <c r="V597" s="45">
        <v>7.8731651210696043</v>
      </c>
      <c r="W597" s="43">
        <v>7524536.5625</v>
      </c>
    </row>
    <row r="598" spans="1:23" x14ac:dyDescent="0.4">
      <c r="A598" s="9">
        <v>663.89709000000005</v>
      </c>
      <c r="B598" s="9">
        <v>22.667000000000002</v>
      </c>
      <c r="C598" s="45">
        <v>3.094854530632952</v>
      </c>
      <c r="D598" s="43">
        <v>22510710.333333332</v>
      </c>
      <c r="E598" s="45">
        <v>5.253572250157438</v>
      </c>
      <c r="F598" s="43">
        <v>22077129.625</v>
      </c>
      <c r="R598" s="9">
        <v>5.0629999999999997</v>
      </c>
      <c r="S598" s="9">
        <v>714.84362999999996</v>
      </c>
      <c r="T598" s="45">
        <v>4.3515545654492129</v>
      </c>
      <c r="U598" s="43">
        <v>222746234</v>
      </c>
      <c r="V598" s="45">
        <v>7.8757009105631246</v>
      </c>
      <c r="W598" s="43">
        <v>209152369</v>
      </c>
    </row>
    <row r="599" spans="1:23" x14ac:dyDescent="0.4">
      <c r="A599" s="9">
        <v>674.47313999999994</v>
      </c>
      <c r="B599" s="9">
        <v>22.817</v>
      </c>
      <c r="C599" s="45">
        <v>6.9240690996570455</v>
      </c>
      <c r="D599" s="43">
        <v>90887420</v>
      </c>
      <c r="E599" s="45">
        <v>5.2628172441068353</v>
      </c>
      <c r="F599" s="43">
        <v>91873655</v>
      </c>
      <c r="R599" s="9">
        <v>4.0039999999999996</v>
      </c>
      <c r="S599" s="9">
        <v>282.15622000000002</v>
      </c>
      <c r="T599" s="45">
        <v>6.3816379522474405</v>
      </c>
      <c r="U599" s="43">
        <v>12372458.875</v>
      </c>
      <c r="V599" s="45">
        <v>7.8776468966268709</v>
      </c>
      <c r="W599" s="43">
        <v>11678526.375</v>
      </c>
    </row>
    <row r="600" spans="1:23" x14ac:dyDescent="0.4">
      <c r="A600" s="9">
        <v>675.23009999999999</v>
      </c>
      <c r="B600" s="9">
        <v>12.96</v>
      </c>
      <c r="C600" s="45">
        <v>5.8179907474452781</v>
      </c>
      <c r="D600" s="43">
        <v>34155335.666666664</v>
      </c>
      <c r="E600" s="45">
        <v>5.2642342642513551</v>
      </c>
      <c r="F600" s="43">
        <v>33972565.625</v>
      </c>
      <c r="R600" s="9">
        <v>7.6059999999999999</v>
      </c>
      <c r="S600" s="9">
        <v>252.06040999999999</v>
      </c>
      <c r="T600" s="45">
        <v>7.0371919175542672</v>
      </c>
      <c r="U600" s="43">
        <v>3840939.375</v>
      </c>
      <c r="V600" s="45">
        <v>7.8914679808884358</v>
      </c>
      <c r="W600" s="43">
        <v>3754652.625</v>
      </c>
    </row>
    <row r="601" spans="1:23" x14ac:dyDescent="0.4">
      <c r="A601" s="9">
        <v>680.80444</v>
      </c>
      <c r="B601" s="9">
        <v>18.567</v>
      </c>
      <c r="C601" s="45">
        <v>4.3492990942024692</v>
      </c>
      <c r="D601" s="43">
        <v>15398442.166666666</v>
      </c>
      <c r="E601" s="45">
        <v>5.2677962319718761</v>
      </c>
      <c r="F601" s="43">
        <v>15247413.5625</v>
      </c>
      <c r="R601" s="9">
        <v>5.2519999999999998</v>
      </c>
      <c r="S601" s="9">
        <v>758.86652000000004</v>
      </c>
      <c r="T601" s="45">
        <v>10.806817711055242</v>
      </c>
      <c r="U601" s="43">
        <v>678852396</v>
      </c>
      <c r="V601" s="45">
        <v>7.9175017769867946</v>
      </c>
      <c r="W601" s="43">
        <v>669160950</v>
      </c>
    </row>
    <row r="602" spans="1:23" x14ac:dyDescent="0.4">
      <c r="A602" s="9">
        <v>699.54303000000004</v>
      </c>
      <c r="B602" s="9">
        <v>21.824999999999999</v>
      </c>
      <c r="C602" s="45">
        <v>3.3480658018484917</v>
      </c>
      <c r="D602" s="43">
        <v>18068940.666666668</v>
      </c>
      <c r="E602" s="45">
        <v>5.2727593099049086</v>
      </c>
      <c r="F602" s="43">
        <v>18306476.5</v>
      </c>
      <c r="R602" s="9">
        <v>10.427</v>
      </c>
      <c r="S602" s="9">
        <v>259.11892999999998</v>
      </c>
      <c r="T602" s="45">
        <v>8.5526163991944877</v>
      </c>
      <c r="U602" s="43">
        <v>5254302</v>
      </c>
      <c r="V602" s="45">
        <v>7.9237675759264308</v>
      </c>
      <c r="W602" s="43">
        <v>5277534.25</v>
      </c>
    </row>
    <row r="603" spans="1:23" x14ac:dyDescent="0.4">
      <c r="A603" s="9">
        <v>704.49627999999996</v>
      </c>
      <c r="B603" s="9">
        <v>18.271999999999998</v>
      </c>
      <c r="C603" s="45">
        <v>3.7173106670028249</v>
      </c>
      <c r="D603" s="43">
        <v>124065578.66666667</v>
      </c>
      <c r="E603" s="45">
        <v>5.2742170327909657</v>
      </c>
      <c r="F603" s="43">
        <v>123363126</v>
      </c>
      <c r="R603" s="9">
        <v>4.51</v>
      </c>
      <c r="S603" s="9">
        <v>152.88392999999999</v>
      </c>
      <c r="T603" s="45">
        <v>8.8013286669353121</v>
      </c>
      <c r="U603" s="43">
        <v>5666131.5</v>
      </c>
      <c r="V603" s="45">
        <v>7.9247080256418894</v>
      </c>
      <c r="W603" s="43">
        <v>5562294.375</v>
      </c>
    </row>
    <row r="604" spans="1:23" x14ac:dyDescent="0.4">
      <c r="A604" s="9">
        <v>710.85046</v>
      </c>
      <c r="B604" s="9">
        <v>5.1849999999999996</v>
      </c>
      <c r="C604" s="45">
        <v>1.9960591639346936</v>
      </c>
      <c r="D604" s="43">
        <v>16414681</v>
      </c>
      <c r="E604" s="45">
        <v>5.2759767972122615</v>
      </c>
      <c r="F604" s="43">
        <v>16222524.625</v>
      </c>
      <c r="R604" s="9">
        <v>9.4169999999999998</v>
      </c>
      <c r="S604" s="9">
        <v>96.960120000000003</v>
      </c>
      <c r="T604" s="45">
        <v>8.1434762401158522</v>
      </c>
      <c r="U604" s="43">
        <v>40546813.5</v>
      </c>
      <c r="V604" s="45">
        <v>7.9388708136631143</v>
      </c>
      <c r="W604" s="43">
        <v>38742780</v>
      </c>
    </row>
    <row r="605" spans="1:23" x14ac:dyDescent="0.4">
      <c r="A605" s="9">
        <v>716.45514000000003</v>
      </c>
      <c r="B605" s="9">
        <v>19.25</v>
      </c>
      <c r="C605" s="45">
        <v>4.7154242921854994</v>
      </c>
      <c r="D605" s="43">
        <v>28846260.666666668</v>
      </c>
      <c r="E605" s="45">
        <v>5.2769765793121373</v>
      </c>
      <c r="F605" s="43">
        <v>29069203.875</v>
      </c>
      <c r="R605" s="9">
        <v>12.308999999999999</v>
      </c>
      <c r="S605" s="9">
        <v>429.21341000000001</v>
      </c>
      <c r="T605" s="45">
        <v>3.2025190973914959</v>
      </c>
      <c r="U605" s="43">
        <v>2537031.5</v>
      </c>
      <c r="V605" s="45">
        <v>7.944904090919672</v>
      </c>
      <c r="W605" s="43">
        <v>2420324.0625</v>
      </c>
    </row>
    <row r="606" spans="1:23" x14ac:dyDescent="0.4">
      <c r="A606" s="9">
        <v>718.47204999999997</v>
      </c>
      <c r="B606" s="9">
        <v>18.257999999999999</v>
      </c>
      <c r="C606" s="45">
        <v>1.7505452994607127</v>
      </c>
      <c r="D606" s="43">
        <v>44293708.666666664</v>
      </c>
      <c r="E606" s="45">
        <v>5.2792161967383091</v>
      </c>
      <c r="F606" s="43">
        <v>42342376.25</v>
      </c>
      <c r="R606" s="9">
        <v>5.5019999999999998</v>
      </c>
      <c r="S606" s="9">
        <v>225.06182999999999</v>
      </c>
      <c r="T606" s="45">
        <v>2.3145551986958321</v>
      </c>
      <c r="U606" s="43">
        <v>271209166</v>
      </c>
      <c r="V606" s="45">
        <v>7.9461086867663573</v>
      </c>
      <c r="W606" s="43">
        <v>259145524</v>
      </c>
    </row>
    <row r="607" spans="1:23" x14ac:dyDescent="0.4">
      <c r="A607" s="9">
        <v>719.56817999999998</v>
      </c>
      <c r="B607" s="9">
        <v>21.756</v>
      </c>
      <c r="C607" s="45">
        <v>5.6830525097062612</v>
      </c>
      <c r="D607" s="43">
        <v>69946744.666666672</v>
      </c>
      <c r="E607" s="45">
        <v>5.2793357862727488</v>
      </c>
      <c r="F607" s="43">
        <v>68691136</v>
      </c>
      <c r="R607" s="9">
        <v>7.47</v>
      </c>
      <c r="S607" s="9">
        <v>401.92599000000001</v>
      </c>
      <c r="T607" s="45">
        <v>6.309372860998022</v>
      </c>
      <c r="U607" s="43">
        <v>2208544.375</v>
      </c>
      <c r="V607" s="45">
        <v>7.9554199145676243</v>
      </c>
      <c r="W607" s="43">
        <v>2340625.375</v>
      </c>
    </row>
    <row r="608" spans="1:23" x14ac:dyDescent="0.4">
      <c r="A608" s="9">
        <v>724.13500999999997</v>
      </c>
      <c r="B608" s="9">
        <v>3.6779999999999999</v>
      </c>
      <c r="C608" s="45">
        <v>3.878769327680176</v>
      </c>
      <c r="D608" s="43">
        <v>36123519.333333336</v>
      </c>
      <c r="E608" s="45">
        <v>5.2804784905268045</v>
      </c>
      <c r="F608" s="43">
        <v>34994925.25</v>
      </c>
      <c r="R608" s="9">
        <v>12.287000000000001</v>
      </c>
      <c r="S608" s="9">
        <v>315.18173000000002</v>
      </c>
      <c r="T608" s="45">
        <v>7.114030906486529</v>
      </c>
      <c r="U608" s="43">
        <v>33076385.5</v>
      </c>
      <c r="V608" s="45">
        <v>7.999251860753593</v>
      </c>
      <c r="W608" s="43">
        <v>32555831.25</v>
      </c>
    </row>
    <row r="609" spans="1:23" x14ac:dyDescent="0.4">
      <c r="A609" s="9">
        <v>728.18944999999997</v>
      </c>
      <c r="B609" s="9">
        <v>7.3959999999999999</v>
      </c>
      <c r="C609" s="45">
        <v>4.0696162248710772</v>
      </c>
      <c r="D609" s="43">
        <v>42325104</v>
      </c>
      <c r="E609" s="45">
        <v>5.2820043111150987</v>
      </c>
      <c r="F609" s="43">
        <v>41759114.5</v>
      </c>
      <c r="R609" s="9">
        <v>15.144</v>
      </c>
      <c r="S609" s="9">
        <v>471.87765999999999</v>
      </c>
      <c r="T609" s="45">
        <v>7.1427568998721611</v>
      </c>
      <c r="U609" s="43">
        <v>1347903.5</v>
      </c>
      <c r="V609" s="45">
        <v>8.000856027484728</v>
      </c>
      <c r="W609" s="43">
        <v>1278256.8125</v>
      </c>
    </row>
    <row r="610" spans="1:23" x14ac:dyDescent="0.4">
      <c r="A610" s="9">
        <v>736.46686</v>
      </c>
      <c r="B610" s="9">
        <v>13.124000000000001</v>
      </c>
      <c r="C610" s="45">
        <v>5.0040597963971987</v>
      </c>
      <c r="D610" s="43">
        <v>15810736.333333334</v>
      </c>
      <c r="E610" s="45">
        <v>5.2829733036918354</v>
      </c>
      <c r="F610" s="43">
        <v>15367941.0625</v>
      </c>
      <c r="R610" s="9">
        <v>4.59</v>
      </c>
      <c r="S610" s="9">
        <v>279.09881999999999</v>
      </c>
      <c r="T610" s="45">
        <v>8.0057594613458267</v>
      </c>
      <c r="U610" s="43">
        <v>18467895.5</v>
      </c>
      <c r="V610" s="45">
        <v>8.0035961380361549</v>
      </c>
      <c r="W610" s="43">
        <v>17686802.125</v>
      </c>
    </row>
    <row r="611" spans="1:23" x14ac:dyDescent="0.4">
      <c r="A611" s="9">
        <v>746.28339000000005</v>
      </c>
      <c r="B611" s="9">
        <v>19.071000000000002</v>
      </c>
      <c r="C611" s="45">
        <v>4.8996205916961149</v>
      </c>
      <c r="D611" s="43">
        <v>19295046.333333332</v>
      </c>
      <c r="E611" s="45">
        <v>5.2833586776573203</v>
      </c>
      <c r="F611" s="43">
        <v>19632195.25</v>
      </c>
      <c r="R611" s="9">
        <v>4.5170000000000003</v>
      </c>
      <c r="S611" s="9">
        <v>132.86794</v>
      </c>
      <c r="T611" s="45">
        <v>6.3475458278656953</v>
      </c>
      <c r="U611" s="43">
        <v>29593660</v>
      </c>
      <c r="V611" s="45">
        <v>8.0039641045412484</v>
      </c>
      <c r="W611" s="43">
        <v>28385279.25</v>
      </c>
    </row>
    <row r="612" spans="1:23" x14ac:dyDescent="0.4">
      <c r="A612" s="9">
        <v>758.56872999999996</v>
      </c>
      <c r="B612" s="9">
        <v>21.504000000000001</v>
      </c>
      <c r="C612" s="45">
        <v>3.1476967272443779</v>
      </c>
      <c r="D612" s="43">
        <v>66131376.666666664</v>
      </c>
      <c r="E612" s="45">
        <v>5.2911310787725627</v>
      </c>
      <c r="F612" s="43">
        <v>67352704.25</v>
      </c>
      <c r="R612" s="9">
        <v>7.649</v>
      </c>
      <c r="S612" s="9">
        <v>381.10064999999997</v>
      </c>
      <c r="T612" s="45">
        <v>3.3358449307442499</v>
      </c>
      <c r="U612" s="43">
        <v>18442378.25</v>
      </c>
      <c r="V612" s="45">
        <v>8.0168392034140066</v>
      </c>
      <c r="W612" s="43">
        <v>17801413.5</v>
      </c>
    </row>
    <row r="613" spans="1:23" x14ac:dyDescent="0.4">
      <c r="A613" s="9">
        <v>775.42034999999998</v>
      </c>
      <c r="B613" s="9">
        <v>18.831</v>
      </c>
      <c r="C613" s="45">
        <v>4.9488367068003321</v>
      </c>
      <c r="D613" s="43">
        <v>41995402.666666664</v>
      </c>
      <c r="E613" s="45">
        <v>5.2920145414342956</v>
      </c>
      <c r="F613" s="43">
        <v>41147515.5</v>
      </c>
      <c r="R613" s="9">
        <v>12.936999999999999</v>
      </c>
      <c r="S613" s="9">
        <v>273.09240999999997</v>
      </c>
      <c r="T613" s="45">
        <v>8.9369374282828709</v>
      </c>
      <c r="U613" s="43">
        <v>1551698.5</v>
      </c>
      <c r="V613" s="45">
        <v>8.0174622732100129</v>
      </c>
      <c r="W613" s="43">
        <v>1556859.5</v>
      </c>
    </row>
    <row r="614" spans="1:23" x14ac:dyDescent="0.4">
      <c r="A614" s="9">
        <v>776.22466999999995</v>
      </c>
      <c r="B614" s="9">
        <v>22.626999999999999</v>
      </c>
      <c r="C614" s="45">
        <v>4.4033883351197742</v>
      </c>
      <c r="D614" s="43">
        <v>14444275.333333334</v>
      </c>
      <c r="E614" s="45">
        <v>5.2952612839905955</v>
      </c>
      <c r="F614" s="43">
        <v>14247147.75</v>
      </c>
      <c r="R614" s="9">
        <v>3.6829999999999998</v>
      </c>
      <c r="S614" s="9">
        <v>201.03841</v>
      </c>
      <c r="T614" s="45">
        <v>7.5791725951433433</v>
      </c>
      <c r="U614" s="43">
        <v>145864408</v>
      </c>
      <c r="V614" s="45">
        <v>8.0179654715379058</v>
      </c>
      <c r="W614" s="43">
        <v>145236944.5</v>
      </c>
    </row>
    <row r="615" spans="1:23" x14ac:dyDescent="0.4">
      <c r="A615" s="9">
        <v>776.52044999999998</v>
      </c>
      <c r="B615" s="9">
        <v>22.297000000000001</v>
      </c>
      <c r="C615" s="45">
        <v>6.4637559109991516</v>
      </c>
      <c r="D615" s="43">
        <v>8892450.166666666</v>
      </c>
      <c r="E615" s="45">
        <v>5.300298704137604</v>
      </c>
      <c r="F615" s="43">
        <v>9012043.3125</v>
      </c>
      <c r="R615" s="9">
        <v>7.593</v>
      </c>
      <c r="S615" s="9">
        <v>517.07550000000003</v>
      </c>
      <c r="T615" s="45">
        <v>5.9159514657137882</v>
      </c>
      <c r="U615" s="43">
        <v>1711763.375</v>
      </c>
      <c r="V615" s="45">
        <v>8.0185909795841663</v>
      </c>
      <c r="W615" s="43">
        <v>1710090.25</v>
      </c>
    </row>
    <row r="616" spans="1:23" x14ac:dyDescent="0.4">
      <c r="A616" s="9">
        <v>780.61261000000002</v>
      </c>
      <c r="B616" s="9">
        <v>22.75</v>
      </c>
      <c r="C616" s="45">
        <v>6.5790862081496995</v>
      </c>
      <c r="D616" s="43">
        <v>9112630.5</v>
      </c>
      <c r="E616" s="45">
        <v>5.3051639577644547</v>
      </c>
      <c r="F616" s="43">
        <v>9075117.5</v>
      </c>
      <c r="R616" s="9">
        <v>4.7279999999999998</v>
      </c>
      <c r="S616" s="9">
        <v>112.89588000000001</v>
      </c>
      <c r="T616" s="45">
        <v>3.2297670301376447</v>
      </c>
      <c r="U616" s="43">
        <v>23432625.5</v>
      </c>
      <c r="V616" s="45">
        <v>8.0224694105540806</v>
      </c>
      <c r="W616" s="43">
        <v>22760481.375</v>
      </c>
    </row>
    <row r="617" spans="1:23" x14ac:dyDescent="0.4">
      <c r="A617" s="9">
        <v>782.56799000000001</v>
      </c>
      <c r="B617" s="9">
        <v>3.6619999999999999</v>
      </c>
      <c r="C617" s="45">
        <v>4.1003717976679184</v>
      </c>
      <c r="D617" s="43">
        <v>36624459.333333336</v>
      </c>
      <c r="E617" s="45">
        <v>5.3052272796663171</v>
      </c>
      <c r="F617" s="43">
        <v>37445917.75</v>
      </c>
      <c r="R617" s="9">
        <v>12.063000000000001</v>
      </c>
      <c r="S617" s="9">
        <v>345.07330000000002</v>
      </c>
      <c r="T617" s="45">
        <v>4.220948264390409</v>
      </c>
      <c r="U617" s="43">
        <v>50843142.5</v>
      </c>
      <c r="V617" s="45">
        <v>8.0264376020526988</v>
      </c>
      <c r="W617" s="43">
        <v>51100772.75</v>
      </c>
    </row>
    <row r="618" spans="1:23" x14ac:dyDescent="0.4">
      <c r="A618" s="9">
        <v>784.58336999999995</v>
      </c>
      <c r="B618" s="9">
        <v>3.661</v>
      </c>
      <c r="C618" s="45">
        <v>3.816916563059527</v>
      </c>
      <c r="D618" s="43">
        <v>3570686</v>
      </c>
      <c r="E618" s="45">
        <v>5.3061122754298085</v>
      </c>
      <c r="F618" s="43">
        <v>3587840.875</v>
      </c>
      <c r="R618" s="9">
        <v>6.3979999999999997</v>
      </c>
      <c r="S618" s="9">
        <v>482.11117999999999</v>
      </c>
      <c r="T618" s="45">
        <v>6.7025959656647371</v>
      </c>
      <c r="U618" s="43">
        <v>1352091.625</v>
      </c>
      <c r="V618" s="45">
        <v>8.0302318804887758</v>
      </c>
      <c r="W618" s="43">
        <v>1327783.1875</v>
      </c>
    </row>
    <row r="619" spans="1:23" x14ac:dyDescent="0.4">
      <c r="A619" s="9">
        <v>788.99725000000001</v>
      </c>
      <c r="B619" s="9">
        <v>22.629000000000001</v>
      </c>
      <c r="C619" s="45">
        <v>2.85789898601596</v>
      </c>
      <c r="D619" s="43">
        <v>153132072</v>
      </c>
      <c r="E619" s="45">
        <v>5.3071627032875899</v>
      </c>
      <c r="F619" s="43">
        <v>155868409</v>
      </c>
      <c r="R619" s="9">
        <v>6.0659999999999998</v>
      </c>
      <c r="S619" s="9">
        <v>467.96996999999999</v>
      </c>
      <c r="T619" s="45">
        <v>4.8493994414558692</v>
      </c>
      <c r="U619" s="43">
        <v>11943520.5</v>
      </c>
      <c r="V619" s="45">
        <v>8.0436853700311435</v>
      </c>
      <c r="W619" s="43">
        <v>11325721.8125</v>
      </c>
    </row>
    <row r="620" spans="1:23" x14ac:dyDescent="0.4">
      <c r="A620" s="9">
        <v>789.88756999999998</v>
      </c>
      <c r="B620" s="9">
        <v>5.2720000000000002</v>
      </c>
      <c r="C620" s="45">
        <v>3.907805014507848</v>
      </c>
      <c r="D620" s="43">
        <v>8680537.666666666</v>
      </c>
      <c r="E620" s="45">
        <v>5.3173699584380811</v>
      </c>
      <c r="F620" s="43">
        <v>8320360.25</v>
      </c>
      <c r="R620" s="9">
        <v>4.5170000000000003</v>
      </c>
      <c r="S620" s="9">
        <v>134.86510999999999</v>
      </c>
      <c r="T620" s="45">
        <v>6.0723346045559383</v>
      </c>
      <c r="U620" s="43">
        <v>19378221.75</v>
      </c>
      <c r="V620" s="45">
        <v>8.0484159867884486</v>
      </c>
      <c r="W620" s="43">
        <v>18512466.6875</v>
      </c>
    </row>
    <row r="621" spans="1:23" x14ac:dyDescent="0.4">
      <c r="A621" s="9">
        <v>792.89580999999998</v>
      </c>
      <c r="B621" s="9">
        <v>5.5380000000000003</v>
      </c>
      <c r="C621" s="45">
        <v>5.8188004235446131</v>
      </c>
      <c r="D621" s="43">
        <v>6147408.166666667</v>
      </c>
      <c r="E621" s="45">
        <v>5.3199608795214512</v>
      </c>
      <c r="F621" s="43">
        <v>6268538.9375</v>
      </c>
      <c r="R621" s="9">
        <v>6.423</v>
      </c>
      <c r="S621" s="9">
        <v>490.01425</v>
      </c>
      <c r="T621" s="45">
        <v>9.1507063364938812</v>
      </c>
      <c r="U621" s="43">
        <v>1042988.625</v>
      </c>
      <c r="V621" s="45">
        <v>8.0497272950054377</v>
      </c>
      <c r="W621" s="43">
        <v>1075779.3125</v>
      </c>
    </row>
    <row r="622" spans="1:23" x14ac:dyDescent="0.4">
      <c r="A622" s="9">
        <v>802.59424000000001</v>
      </c>
      <c r="B622" s="9">
        <v>22.847999999999999</v>
      </c>
      <c r="C622" s="45">
        <v>2.301653571849112</v>
      </c>
      <c r="D622" s="43">
        <v>166501184</v>
      </c>
      <c r="E622" s="45">
        <v>5.3314908477819527</v>
      </c>
      <c r="F622" s="43">
        <v>166761714</v>
      </c>
      <c r="R622" s="9">
        <v>8.4779999999999998</v>
      </c>
      <c r="S622" s="9">
        <v>156.07803000000001</v>
      </c>
      <c r="T622" s="45">
        <v>5.2080302653167134</v>
      </c>
      <c r="U622" s="43">
        <v>1869761.375</v>
      </c>
      <c r="V622" s="45">
        <v>8.0666270514448648</v>
      </c>
      <c r="W622" s="43">
        <v>1969852.1875</v>
      </c>
    </row>
    <row r="623" spans="1:23" x14ac:dyDescent="0.4">
      <c r="A623" s="9">
        <v>803.88647000000003</v>
      </c>
      <c r="B623" s="9">
        <v>5.9619999999999997</v>
      </c>
      <c r="C623" s="45">
        <v>3.847673593841499</v>
      </c>
      <c r="D623" s="43">
        <v>12588878.333333334</v>
      </c>
      <c r="E623" s="45">
        <v>5.3361408606280163</v>
      </c>
      <c r="F623" s="43">
        <v>12569637.75</v>
      </c>
      <c r="R623" s="9">
        <v>12.395</v>
      </c>
      <c r="S623" s="9">
        <v>449.13112999999998</v>
      </c>
      <c r="T623" s="45">
        <v>8.8736047948253454</v>
      </c>
      <c r="U623" s="43">
        <v>1358990.375</v>
      </c>
      <c r="V623" s="45">
        <v>8.0814696920965137</v>
      </c>
      <c r="W623" s="43">
        <v>1346468.1875</v>
      </c>
    </row>
    <row r="624" spans="1:23" x14ac:dyDescent="0.4">
      <c r="A624" s="9">
        <v>804.60375999999997</v>
      </c>
      <c r="B624" s="9">
        <v>19.808</v>
      </c>
      <c r="C624" s="45">
        <v>4.7590488408395863</v>
      </c>
      <c r="D624" s="43">
        <v>10149237.666666666</v>
      </c>
      <c r="E624" s="45">
        <v>5.3376749418386629</v>
      </c>
      <c r="F624" s="43">
        <v>9848505</v>
      </c>
      <c r="R624" s="9">
        <v>17.09</v>
      </c>
      <c r="S624" s="9">
        <v>327.06787000000003</v>
      </c>
      <c r="T624" s="45">
        <v>6.5371495291370891</v>
      </c>
      <c r="U624" s="43">
        <v>1626095.75</v>
      </c>
      <c r="V624" s="45">
        <v>8.0884482989672772</v>
      </c>
      <c r="W624" s="43">
        <v>1659619.0625</v>
      </c>
    </row>
    <row r="625" spans="1:23" x14ac:dyDescent="0.4">
      <c r="A625" s="9">
        <v>824.48505</v>
      </c>
      <c r="B625" s="9">
        <v>12.459</v>
      </c>
      <c r="C625" s="45">
        <v>1.1295328401970151</v>
      </c>
      <c r="D625" s="43">
        <v>13411188.666666666</v>
      </c>
      <c r="E625" s="45">
        <v>5.3379866812040735</v>
      </c>
      <c r="F625" s="43">
        <v>13430376.4375</v>
      </c>
      <c r="R625" s="9">
        <v>7.048</v>
      </c>
      <c r="S625" s="9">
        <v>108.01263</v>
      </c>
      <c r="T625" s="45">
        <v>7.3960916903638205</v>
      </c>
      <c r="U625" s="43">
        <v>5040191.25</v>
      </c>
      <c r="V625" s="45">
        <v>8.0903226427050257</v>
      </c>
      <c r="W625" s="43">
        <v>5299507.75</v>
      </c>
    </row>
    <row r="626" spans="1:23" x14ac:dyDescent="0.4">
      <c r="A626" s="9">
        <v>826.88640999999996</v>
      </c>
      <c r="B626" s="9">
        <v>5.55</v>
      </c>
      <c r="C626" s="45">
        <v>1.949216048831657</v>
      </c>
      <c r="D626" s="43">
        <v>88262050.666666672</v>
      </c>
      <c r="E626" s="45">
        <v>5.3424904437954872</v>
      </c>
      <c r="F626" s="43">
        <v>89507391</v>
      </c>
      <c r="R626" s="9">
        <v>16.748999999999999</v>
      </c>
      <c r="S626" s="9">
        <v>380.06887999999998</v>
      </c>
      <c r="T626" s="45">
        <v>5.776716990499235</v>
      </c>
      <c r="U626" s="43">
        <v>1625508.375</v>
      </c>
      <c r="V626" s="45">
        <v>8.0903368350209792</v>
      </c>
      <c r="W626" s="43">
        <v>1570421</v>
      </c>
    </row>
    <row r="627" spans="1:23" x14ac:dyDescent="0.4">
      <c r="A627" s="9">
        <v>833.82288000000005</v>
      </c>
      <c r="B627" s="9">
        <v>5.2249999999999996</v>
      </c>
      <c r="C627" s="45">
        <v>2.4421841559600548</v>
      </c>
      <c r="D627" s="43">
        <v>308118997.33333331</v>
      </c>
      <c r="E627" s="45">
        <v>5.3433258279580365</v>
      </c>
      <c r="F627" s="43">
        <v>303005447</v>
      </c>
      <c r="R627" s="9">
        <v>15.327999999999999</v>
      </c>
      <c r="S627" s="9">
        <v>478.98086999999998</v>
      </c>
      <c r="T627" s="45">
        <v>8.8784234346566784</v>
      </c>
      <c r="U627" s="43">
        <v>5866682.25</v>
      </c>
      <c r="V627" s="45">
        <v>8.0927897839342737</v>
      </c>
      <c r="W627" s="43">
        <v>5786080.9375</v>
      </c>
    </row>
    <row r="628" spans="1:23" x14ac:dyDescent="0.4">
      <c r="A628" s="9">
        <v>838.8374</v>
      </c>
      <c r="B628" s="9">
        <v>6.07</v>
      </c>
      <c r="C628" s="45">
        <v>4.7369139336061465</v>
      </c>
      <c r="D628" s="43">
        <v>5461992</v>
      </c>
      <c r="E628" s="45">
        <v>5.3494396412833529</v>
      </c>
      <c r="F628" s="43">
        <v>5349348.75</v>
      </c>
      <c r="R628" s="9">
        <v>14.055999999999999</v>
      </c>
      <c r="S628" s="9">
        <v>405.19283999999999</v>
      </c>
      <c r="T628" s="45">
        <v>7.3813506512037481</v>
      </c>
      <c r="U628" s="43">
        <v>1082499.75</v>
      </c>
      <c r="V628" s="45">
        <v>8.0932078184410265</v>
      </c>
      <c r="W628" s="43">
        <v>1105714.125</v>
      </c>
    </row>
    <row r="629" spans="1:23" x14ac:dyDescent="0.4">
      <c r="A629" s="9">
        <v>842.42273</v>
      </c>
      <c r="B629" s="9">
        <v>18.878</v>
      </c>
      <c r="C629" s="45">
        <v>3.142079076174793</v>
      </c>
      <c r="D629" s="43">
        <v>77183254.666666672</v>
      </c>
      <c r="E629" s="45">
        <v>5.3499676504623004</v>
      </c>
      <c r="F629" s="43">
        <v>76732281</v>
      </c>
      <c r="R629" s="9">
        <v>4.7809999999999997</v>
      </c>
      <c r="S629" s="9">
        <v>286.85385000000002</v>
      </c>
      <c r="T629" s="45">
        <v>7.9737960877493261</v>
      </c>
      <c r="U629" s="43">
        <v>6412093.25</v>
      </c>
      <c r="V629" s="45">
        <v>8.1106339961408107</v>
      </c>
      <c r="W629" s="43">
        <v>6487795.6875</v>
      </c>
    </row>
    <row r="630" spans="1:23" x14ac:dyDescent="0.4">
      <c r="A630" s="9">
        <v>842.85162000000003</v>
      </c>
      <c r="B630" s="9">
        <v>5.5739999999999998</v>
      </c>
      <c r="C630" s="45">
        <v>5.5672575491629086</v>
      </c>
      <c r="D630" s="43">
        <v>342233232</v>
      </c>
      <c r="E630" s="45">
        <v>5.3512978276182963</v>
      </c>
      <c r="F630" s="43">
        <v>336498388</v>
      </c>
      <c r="R630" s="9">
        <v>6.4210000000000003</v>
      </c>
      <c r="S630" s="9">
        <v>422.02645999999999</v>
      </c>
      <c r="T630" s="45">
        <v>7.1506339869870805</v>
      </c>
      <c r="U630" s="43">
        <v>1736474.375</v>
      </c>
      <c r="V630" s="45">
        <v>8.126407556406491</v>
      </c>
      <c r="W630" s="43">
        <v>1748355.875</v>
      </c>
    </row>
    <row r="631" spans="1:23" x14ac:dyDescent="0.4">
      <c r="A631" s="9">
        <v>852.55115000000001</v>
      </c>
      <c r="B631" s="9">
        <v>22.419</v>
      </c>
      <c r="C631" s="45">
        <v>3.0512875671873299</v>
      </c>
      <c r="D631" s="43">
        <v>14613508.666666666</v>
      </c>
      <c r="E631" s="45">
        <v>5.3535468011330387</v>
      </c>
      <c r="F631" s="43">
        <v>15149365.375</v>
      </c>
      <c r="R631" s="9">
        <v>7.7480000000000002</v>
      </c>
      <c r="S631" s="9">
        <v>284.09908999999999</v>
      </c>
      <c r="T631" s="45">
        <v>4.8469699449273724</v>
      </c>
      <c r="U631" s="43">
        <v>29204706.75</v>
      </c>
      <c r="V631" s="45">
        <v>8.1305297518246942</v>
      </c>
      <c r="W631" s="43">
        <v>29177086</v>
      </c>
    </row>
    <row r="632" spans="1:23" x14ac:dyDescent="0.4">
      <c r="A632" s="9">
        <v>857.87725999999998</v>
      </c>
      <c r="B632" s="9">
        <v>5.2889999999999997</v>
      </c>
      <c r="C632" s="45">
        <v>5.6691769334177682</v>
      </c>
      <c r="D632" s="43">
        <v>25717740</v>
      </c>
      <c r="E632" s="45">
        <v>5.3604548591041814</v>
      </c>
      <c r="F632" s="43">
        <v>25545077.625</v>
      </c>
      <c r="R632" s="9">
        <v>15.766999999999999</v>
      </c>
      <c r="S632" s="9">
        <v>163.11680999999999</v>
      </c>
      <c r="T632" s="45">
        <v>6.4035098033031019</v>
      </c>
      <c r="U632" s="43">
        <v>3635164</v>
      </c>
      <c r="V632" s="45">
        <v>8.1360726529537413</v>
      </c>
      <c r="W632" s="43">
        <v>3460272.375</v>
      </c>
    </row>
    <row r="633" spans="1:23" x14ac:dyDescent="0.4">
      <c r="A633" s="9">
        <v>859.51715000000002</v>
      </c>
      <c r="B633" s="9">
        <v>22.231000000000002</v>
      </c>
      <c r="C633" s="45">
        <v>3.3734238389447446</v>
      </c>
      <c r="D633" s="43">
        <v>68807854.666666672</v>
      </c>
      <c r="E633" s="45">
        <v>5.3608251420595261</v>
      </c>
      <c r="F633" s="43">
        <v>66475227.25</v>
      </c>
      <c r="R633" s="9">
        <v>6.2969999999999997</v>
      </c>
      <c r="S633" s="9">
        <v>217.02995000000001</v>
      </c>
      <c r="T633" s="45">
        <v>4.6008334788884273</v>
      </c>
      <c r="U633" s="43">
        <v>85051569</v>
      </c>
      <c r="V633" s="45">
        <v>8.1394360854172358</v>
      </c>
      <c r="W633" s="43">
        <v>79731801.5</v>
      </c>
    </row>
    <row r="634" spans="1:23" x14ac:dyDescent="0.4">
      <c r="A634" s="9">
        <v>860.88274999999999</v>
      </c>
      <c r="B634" s="9">
        <v>5.5460000000000003</v>
      </c>
      <c r="C634" s="45">
        <v>3.3157583431480142</v>
      </c>
      <c r="D634" s="43">
        <v>27115042</v>
      </c>
      <c r="E634" s="45">
        <v>5.3622569223856962</v>
      </c>
      <c r="F634" s="43">
        <v>27232790.125</v>
      </c>
      <c r="R634" s="9">
        <v>19.108000000000001</v>
      </c>
      <c r="S634" s="9">
        <v>435.25177000000002</v>
      </c>
      <c r="T634" s="45">
        <v>8.4002266175514144</v>
      </c>
      <c r="U634" s="43">
        <v>50214219</v>
      </c>
      <c r="V634" s="45">
        <v>8.1395564295117104</v>
      </c>
      <c r="W634" s="43">
        <v>49555576.5</v>
      </c>
    </row>
    <row r="635" spans="1:23" x14ac:dyDescent="0.4">
      <c r="A635" s="9">
        <v>872.41399999999999</v>
      </c>
      <c r="B635" s="9">
        <v>19.663</v>
      </c>
      <c r="C635" s="45">
        <v>3.4506241550010257</v>
      </c>
      <c r="D635" s="43">
        <v>2306449</v>
      </c>
      <c r="E635" s="45">
        <v>5.3624567407466568</v>
      </c>
      <c r="F635" s="43">
        <v>2297541.5625</v>
      </c>
      <c r="R635" s="9">
        <v>5.2590000000000003</v>
      </c>
      <c r="S635" s="9">
        <v>1234.7777100000001</v>
      </c>
      <c r="T635" s="45">
        <v>7.5294152184361485</v>
      </c>
      <c r="U635" s="43">
        <v>35855160.75</v>
      </c>
      <c r="V635" s="45">
        <v>8.1465043441811709</v>
      </c>
      <c r="W635" s="43">
        <v>37838059.375</v>
      </c>
    </row>
    <row r="636" spans="1:23" x14ac:dyDescent="0.4">
      <c r="A636" s="9">
        <v>874.66845999999998</v>
      </c>
      <c r="B636" s="9">
        <v>22.216000000000001</v>
      </c>
      <c r="C636" s="45">
        <v>3.3168119803510572</v>
      </c>
      <c r="D636" s="43">
        <v>19612579.666666668</v>
      </c>
      <c r="E636" s="45">
        <v>5.3687361006847745</v>
      </c>
      <c r="F636" s="43">
        <v>19941433.125</v>
      </c>
      <c r="R636" s="9">
        <v>7.976</v>
      </c>
      <c r="S636" s="9">
        <v>236.01561000000001</v>
      </c>
      <c r="T636" s="45">
        <v>6.7178780539629104</v>
      </c>
      <c r="U636" s="43">
        <v>6344763.125</v>
      </c>
      <c r="V636" s="45">
        <v>8.1512550318380104</v>
      </c>
      <c r="W636" s="43">
        <v>6450000.5</v>
      </c>
    </row>
    <row r="637" spans="1:23" x14ac:dyDescent="0.4">
      <c r="A637" s="9">
        <v>878.57201999999995</v>
      </c>
      <c r="B637" s="9">
        <v>22.314</v>
      </c>
      <c r="C637" s="45">
        <v>2.4251806386346306</v>
      </c>
      <c r="D637" s="43">
        <v>41103822</v>
      </c>
      <c r="E637" s="45">
        <v>5.3697418398287367</v>
      </c>
      <c r="F637" s="43">
        <v>41835720</v>
      </c>
      <c r="R637" s="9">
        <v>4.54</v>
      </c>
      <c r="S637" s="9">
        <v>381.13263000000001</v>
      </c>
      <c r="T637" s="45">
        <v>6.9844546709928554</v>
      </c>
      <c r="U637" s="43">
        <v>2388075.25</v>
      </c>
      <c r="V637" s="45">
        <v>8.1611539787284073</v>
      </c>
      <c r="W637" s="43">
        <v>2345367.9375</v>
      </c>
    </row>
    <row r="638" spans="1:23" x14ac:dyDescent="0.4">
      <c r="A638" s="9">
        <v>916.44152999999994</v>
      </c>
      <c r="B638" s="9">
        <v>19.655999999999999</v>
      </c>
      <c r="C638" s="45">
        <v>2.7948173361090798</v>
      </c>
      <c r="D638" s="43">
        <v>408290965.33333331</v>
      </c>
      <c r="E638" s="45">
        <v>5.3706723669900542</v>
      </c>
      <c r="F638" s="43">
        <v>415047524</v>
      </c>
      <c r="R638" s="9">
        <v>21.451000000000001</v>
      </c>
      <c r="S638" s="9">
        <v>281.24889999999999</v>
      </c>
      <c r="T638" s="45">
        <v>9.3893359149587887</v>
      </c>
      <c r="U638" s="43">
        <v>797972224</v>
      </c>
      <c r="V638" s="45">
        <v>8.1621640003863796</v>
      </c>
      <c r="W638" s="43">
        <v>784528592</v>
      </c>
    </row>
    <row r="639" spans="1:23" x14ac:dyDescent="0.4">
      <c r="A639" s="9">
        <v>955.82434000000001</v>
      </c>
      <c r="B639" s="9">
        <v>5.569</v>
      </c>
      <c r="C639" s="45">
        <v>2.9498395298093927</v>
      </c>
      <c r="D639" s="43">
        <v>22138906</v>
      </c>
      <c r="E639" s="45">
        <v>5.3802776906813197</v>
      </c>
      <c r="F639" s="43">
        <v>22603140.25</v>
      </c>
      <c r="R639" s="9">
        <v>7.6980000000000004</v>
      </c>
      <c r="S639" s="9">
        <v>250.10482999999999</v>
      </c>
      <c r="T639" s="45">
        <v>6.1706643299216459</v>
      </c>
      <c r="U639" s="43">
        <v>2609355.75</v>
      </c>
      <c r="V639" s="45">
        <v>8.1812599384327918</v>
      </c>
      <c r="W639" s="43">
        <v>2577373.0625</v>
      </c>
    </row>
    <row r="640" spans="1:23" x14ac:dyDescent="0.4">
      <c r="A640" s="9">
        <v>961.38336000000004</v>
      </c>
      <c r="B640" s="9">
        <v>8.4619999999999997</v>
      </c>
      <c r="C640" s="45">
        <v>5.2748192716171358</v>
      </c>
      <c r="D640" s="43">
        <v>6818367.333333333</v>
      </c>
      <c r="E640" s="45">
        <v>5.3821503501078638</v>
      </c>
      <c r="F640" s="43">
        <v>6725227.875</v>
      </c>
      <c r="R640" s="9">
        <v>20.495999999999999</v>
      </c>
      <c r="S640" s="9">
        <v>662.29132000000004</v>
      </c>
      <c r="T640" s="45">
        <v>9.6243282166309125</v>
      </c>
      <c r="U640" s="43">
        <v>9006253.75</v>
      </c>
      <c r="V640" s="45">
        <v>8.1878482539312891</v>
      </c>
      <c r="W640" s="43">
        <v>9142003.6875</v>
      </c>
    </row>
    <row r="641" spans="1:23" x14ac:dyDescent="0.4">
      <c r="A641" s="9">
        <v>985.94934000000001</v>
      </c>
      <c r="B641" s="9">
        <v>5.625</v>
      </c>
      <c r="C641" s="45">
        <v>6.1312981628253604</v>
      </c>
      <c r="D641" s="43">
        <v>1552662.8333333333</v>
      </c>
      <c r="E641" s="45">
        <v>5.3823459063246997</v>
      </c>
      <c r="F641" s="43">
        <v>1513443.0625</v>
      </c>
      <c r="R641" s="9">
        <v>6.3330000000000002</v>
      </c>
      <c r="S641" s="9">
        <v>308.09618999999998</v>
      </c>
      <c r="T641" s="45">
        <v>3.5879362075363388</v>
      </c>
      <c r="U641" s="43">
        <v>211437894</v>
      </c>
      <c r="V641" s="45">
        <v>8.2052547348046847</v>
      </c>
      <c r="W641" s="43">
        <v>200119416</v>
      </c>
    </row>
    <row r="642" spans="1:23" x14ac:dyDescent="0.4">
      <c r="A642" s="9">
        <v>989.81597999999997</v>
      </c>
      <c r="B642" s="9">
        <v>5.5759999999999996</v>
      </c>
      <c r="C642" s="45">
        <v>4.1209072871055366</v>
      </c>
      <c r="D642" s="43">
        <v>13788848.666666666</v>
      </c>
      <c r="E642" s="45">
        <v>5.3835268401741221</v>
      </c>
      <c r="F642" s="43">
        <v>13691353.625</v>
      </c>
      <c r="R642" s="9">
        <v>20.492000000000001</v>
      </c>
      <c r="S642" s="9">
        <v>431.21798999999999</v>
      </c>
      <c r="T642" s="45">
        <v>9.3509625485197958</v>
      </c>
      <c r="U642" s="43">
        <v>23050483.75</v>
      </c>
      <c r="V642" s="45">
        <v>8.216459268096715</v>
      </c>
      <c r="W642" s="43">
        <v>23232078.875</v>
      </c>
    </row>
    <row r="643" spans="1:23" x14ac:dyDescent="0.4">
      <c r="A643" s="9">
        <v>995.58936000000006</v>
      </c>
      <c r="B643" s="9">
        <v>19.344000000000001</v>
      </c>
      <c r="C643" s="45">
        <v>4.2761446455100609</v>
      </c>
      <c r="D643" s="43">
        <v>31291318</v>
      </c>
      <c r="E643" s="45">
        <v>5.3948712457945538</v>
      </c>
      <c r="F643" s="43">
        <v>32370405.375</v>
      </c>
      <c r="R643" s="9">
        <v>4.7690000000000001</v>
      </c>
      <c r="S643" s="9">
        <v>342.72582999999997</v>
      </c>
      <c r="T643" s="45">
        <v>7.195477502806237</v>
      </c>
      <c r="U643" s="43">
        <v>3262577.75</v>
      </c>
      <c r="V643" s="45">
        <v>8.2347580588405922</v>
      </c>
      <c r="W643" s="43">
        <v>3175314.9375</v>
      </c>
    </row>
    <row r="644" spans="1:23" x14ac:dyDescent="0.4">
      <c r="A644" s="9">
        <v>1004.49164</v>
      </c>
      <c r="B644" s="9">
        <v>19.646000000000001</v>
      </c>
      <c r="C644" s="45">
        <v>3.7560853305530419</v>
      </c>
      <c r="D644" s="43">
        <v>14931157.833333334</v>
      </c>
      <c r="E644" s="45">
        <v>5.3990373993187211</v>
      </c>
      <c r="F644" s="43">
        <v>14694768.0625</v>
      </c>
      <c r="R644" s="9">
        <v>6.2939999999999996</v>
      </c>
      <c r="S644" s="9">
        <v>215.03304</v>
      </c>
      <c r="T644" s="45">
        <v>4.2542737188241651</v>
      </c>
      <c r="U644" s="43">
        <v>255619202</v>
      </c>
      <c r="V644" s="45">
        <v>8.2427041738719566</v>
      </c>
      <c r="W644" s="43">
        <v>239187313</v>
      </c>
    </row>
    <row r="645" spans="1:23" x14ac:dyDescent="0.4">
      <c r="A645" s="9">
        <v>1046.8150599999999</v>
      </c>
      <c r="B645" s="9">
        <v>5.57</v>
      </c>
      <c r="C645" s="45">
        <v>3.996608495776405</v>
      </c>
      <c r="D645" s="43">
        <v>22571016.333333332</v>
      </c>
      <c r="E645" s="45">
        <v>5.3992039247329879</v>
      </c>
      <c r="F645" s="43">
        <v>22714209</v>
      </c>
      <c r="R645" s="9">
        <v>12.4</v>
      </c>
      <c r="S645" s="9">
        <v>372.23923000000002</v>
      </c>
      <c r="T645" s="45">
        <v>9.9822428697037378</v>
      </c>
      <c r="U645" s="43">
        <v>2016447</v>
      </c>
      <c r="V645" s="45">
        <v>8.2529974581270711</v>
      </c>
      <c r="W645" s="43">
        <v>1991884.5</v>
      </c>
    </row>
    <row r="646" spans="1:23" x14ac:dyDescent="0.4">
      <c r="A646" s="9">
        <v>1060.7120399999999</v>
      </c>
      <c r="B646" s="9">
        <v>19.855</v>
      </c>
      <c r="C646" s="45">
        <v>3.8342296434246261</v>
      </c>
      <c r="D646" s="43">
        <v>165393333.33333334</v>
      </c>
      <c r="E646" s="45">
        <v>5.3998932239328159</v>
      </c>
      <c r="F646" s="43">
        <v>166973132</v>
      </c>
      <c r="R646" s="9">
        <v>12.333</v>
      </c>
      <c r="S646" s="9">
        <v>431.22881999999998</v>
      </c>
      <c r="T646" s="45">
        <v>3.0872858214289969</v>
      </c>
      <c r="U646" s="43">
        <v>23154023.25</v>
      </c>
      <c r="V646" s="45">
        <v>8.259849211554517</v>
      </c>
      <c r="W646" s="43">
        <v>21789925.375</v>
      </c>
    </row>
    <row r="647" spans="1:23" x14ac:dyDescent="0.4">
      <c r="A647" s="9">
        <v>1061.8393599999999</v>
      </c>
      <c r="B647" s="9">
        <v>5.3540000000000001</v>
      </c>
      <c r="C647" s="45">
        <v>6.8625596642286721</v>
      </c>
      <c r="D647" s="43">
        <v>9337449.5</v>
      </c>
      <c r="E647" s="45">
        <v>5.4040676874564442</v>
      </c>
      <c r="F647" s="43">
        <v>9295449.0625</v>
      </c>
      <c r="R647" s="9">
        <v>11.577999999999999</v>
      </c>
      <c r="S647" s="9">
        <v>305.09836000000001</v>
      </c>
      <c r="T647" s="45">
        <v>9.6776709585179486</v>
      </c>
      <c r="U647" s="43">
        <v>2021958.25</v>
      </c>
      <c r="V647" s="45">
        <v>8.2667197648889363</v>
      </c>
      <c r="W647" s="43">
        <v>1968303.875</v>
      </c>
    </row>
    <row r="648" spans="1:23" x14ac:dyDescent="0.4">
      <c r="A648" s="9">
        <v>1152.76782</v>
      </c>
      <c r="B648" s="9">
        <v>5.2240000000000002</v>
      </c>
      <c r="C648" s="45">
        <v>2.2039909089845313</v>
      </c>
      <c r="D648" s="43">
        <v>515139034.66666669</v>
      </c>
      <c r="E648" s="45">
        <v>5.4057728463578361</v>
      </c>
      <c r="F648" s="43">
        <v>535214212</v>
      </c>
      <c r="R648" s="9">
        <v>7.431</v>
      </c>
      <c r="S648" s="9">
        <v>225.06213</v>
      </c>
      <c r="T648" s="45">
        <v>4.8251295867064741</v>
      </c>
      <c r="U648" s="43">
        <v>20091012.75</v>
      </c>
      <c r="V648" s="45">
        <v>8.282671611425771</v>
      </c>
      <c r="W648" s="43">
        <v>19574226.25</v>
      </c>
    </row>
    <row r="649" spans="1:23" x14ac:dyDescent="0.4">
      <c r="A649" s="9">
        <v>1198.0832499999999</v>
      </c>
      <c r="B649" s="9">
        <v>4.6189999999999998</v>
      </c>
      <c r="C649" s="45">
        <v>7.3772720836526169</v>
      </c>
      <c r="D649" s="43">
        <v>36727557.333333336</v>
      </c>
      <c r="E649" s="45">
        <v>5.4059350929939507</v>
      </c>
      <c r="F649" s="43">
        <v>37150939</v>
      </c>
      <c r="R649" s="9">
        <v>4.92</v>
      </c>
      <c r="S649" s="9">
        <v>135.97102000000001</v>
      </c>
      <c r="T649" s="45">
        <v>9.3343887958327834</v>
      </c>
      <c r="U649" s="43">
        <v>3048718.875</v>
      </c>
      <c r="V649" s="45">
        <v>8.2857564348406196</v>
      </c>
      <c r="W649" s="43">
        <v>3132885</v>
      </c>
    </row>
    <row r="650" spans="1:23" x14ac:dyDescent="0.4">
      <c r="A650" s="9">
        <v>1200.07996</v>
      </c>
      <c r="B650" s="9">
        <v>4.6180000000000003</v>
      </c>
      <c r="C650" s="45">
        <v>6.1110062893310859</v>
      </c>
      <c r="D650" s="43">
        <v>35879597.333333336</v>
      </c>
      <c r="E650" s="45">
        <v>5.4073222951571402</v>
      </c>
      <c r="F650" s="43">
        <v>35311834.625</v>
      </c>
      <c r="R650" s="9">
        <v>4.9119999999999999</v>
      </c>
      <c r="S650" s="9">
        <v>280.03616</v>
      </c>
      <c r="T650" s="45">
        <v>8.9337684205649488</v>
      </c>
      <c r="U650" s="43">
        <v>2208338.75</v>
      </c>
      <c r="V650" s="45">
        <v>8.2863189677324947</v>
      </c>
      <c r="W650" s="43">
        <v>2147002.8125</v>
      </c>
    </row>
    <row r="651" spans="1:23" x14ac:dyDescent="0.4">
      <c r="A651" s="9">
        <v>1201.7725800000001</v>
      </c>
      <c r="B651" s="9">
        <v>5.3769999999999998</v>
      </c>
      <c r="C651" s="45">
        <v>4.5746166931795313</v>
      </c>
      <c r="D651" s="43">
        <v>15208014.333333334</v>
      </c>
      <c r="E651" s="45">
        <v>5.4085030642512759</v>
      </c>
      <c r="F651" s="43">
        <v>15274473.625</v>
      </c>
      <c r="R651" s="9">
        <v>6.3010000000000002</v>
      </c>
      <c r="S651" s="9">
        <v>260.98047000000003</v>
      </c>
      <c r="T651" s="45">
        <v>2.1185924572315487</v>
      </c>
      <c r="U651" s="43">
        <v>12928165</v>
      </c>
      <c r="V651" s="45">
        <v>8.2919056433072349</v>
      </c>
      <c r="W651" s="43">
        <v>12084757.75</v>
      </c>
    </row>
    <row r="652" spans="1:23" x14ac:dyDescent="0.4">
      <c r="A652" s="9">
        <v>1241.7457300000001</v>
      </c>
      <c r="B652" s="9">
        <v>5.2350000000000003</v>
      </c>
      <c r="C652" s="45">
        <v>2.9280033327923016</v>
      </c>
      <c r="D652" s="43">
        <v>15311135.5</v>
      </c>
      <c r="E652" s="45">
        <v>5.4155968170052775</v>
      </c>
      <c r="F652" s="43">
        <v>15426622.0625</v>
      </c>
      <c r="R652" s="9">
        <v>16.704999999999998</v>
      </c>
      <c r="S652" s="9">
        <v>527.32201999999995</v>
      </c>
      <c r="T652" s="45">
        <v>6.8713430082357352</v>
      </c>
      <c r="U652" s="43">
        <v>1965765</v>
      </c>
      <c r="V652" s="45">
        <v>8.2996766636451049</v>
      </c>
      <c r="W652" s="43">
        <v>1866193.375</v>
      </c>
    </row>
    <row r="653" spans="1:23" x14ac:dyDescent="0.4">
      <c r="A653" s="9">
        <v>85.028840000000002</v>
      </c>
      <c r="B653" s="9">
        <v>3.7069999999999999</v>
      </c>
      <c r="C653" s="45">
        <v>5.0921623231459785</v>
      </c>
      <c r="D653" s="43">
        <v>8467759.333333334</v>
      </c>
      <c r="E653" s="45">
        <v>5.4158711978029075</v>
      </c>
      <c r="F653" s="43">
        <v>8388091.5625</v>
      </c>
      <c r="R653" s="9">
        <v>7.1719999999999997</v>
      </c>
      <c r="S653" s="9">
        <v>289.12932999999998</v>
      </c>
      <c r="T653" s="45">
        <v>7.345541312944067</v>
      </c>
      <c r="U653" s="43">
        <v>1687544.5</v>
      </c>
      <c r="V653" s="45">
        <v>8.3039011901375268</v>
      </c>
      <c r="W653" s="43">
        <v>1728196.625</v>
      </c>
    </row>
    <row r="654" spans="1:23" x14ac:dyDescent="0.4">
      <c r="A654" s="9">
        <v>90.976709999999997</v>
      </c>
      <c r="B654" s="9">
        <v>8.2110000000000003</v>
      </c>
      <c r="C654" s="45">
        <v>2.9303934755657304</v>
      </c>
      <c r="D654" s="43">
        <v>10942464</v>
      </c>
      <c r="E654" s="45">
        <v>5.4186387718533409</v>
      </c>
      <c r="F654" s="43">
        <v>11110256.375</v>
      </c>
      <c r="R654" s="9">
        <v>5.48</v>
      </c>
      <c r="S654" s="9">
        <v>705.88562000000002</v>
      </c>
      <c r="T654" s="45">
        <v>5.142256960852313</v>
      </c>
      <c r="U654" s="43">
        <v>15074806.25</v>
      </c>
      <c r="V654" s="45">
        <v>8.3057942459572658</v>
      </c>
      <c r="W654" s="43">
        <v>14242838.75</v>
      </c>
    </row>
    <row r="655" spans="1:23" x14ac:dyDescent="0.4">
      <c r="A655" s="9">
        <v>91.054180000000002</v>
      </c>
      <c r="B655" s="9">
        <v>4.7309999999999999</v>
      </c>
      <c r="C655" s="45">
        <v>2.5857016092064127</v>
      </c>
      <c r="D655" s="43">
        <v>17209778.666666668</v>
      </c>
      <c r="E655" s="45">
        <v>5.4200326905426115</v>
      </c>
      <c r="F655" s="43">
        <v>17068851.1875</v>
      </c>
      <c r="R655" s="9">
        <v>3.3690000000000002</v>
      </c>
      <c r="S655" s="9">
        <v>396.99164000000002</v>
      </c>
      <c r="T655" s="45">
        <v>9.8775568231875503</v>
      </c>
      <c r="U655" s="43">
        <v>7381074.125</v>
      </c>
      <c r="V655" s="45">
        <v>8.3083572741305485</v>
      </c>
      <c r="W655" s="43">
        <v>7254038.875</v>
      </c>
    </row>
    <row r="656" spans="1:23" x14ac:dyDescent="0.4">
      <c r="A656" s="9">
        <v>91.054209999999998</v>
      </c>
      <c r="B656" s="9">
        <v>10.08</v>
      </c>
      <c r="C656" s="45">
        <v>5.4443390106367113</v>
      </c>
      <c r="D656" s="43">
        <v>25822881.666666668</v>
      </c>
      <c r="E656" s="45">
        <v>5.4237547828333899</v>
      </c>
      <c r="F656" s="43">
        <v>26664746.875</v>
      </c>
      <c r="R656" s="9">
        <v>7.45</v>
      </c>
      <c r="S656" s="9">
        <v>520.91076999999996</v>
      </c>
      <c r="T656" s="45">
        <v>8.7958276956094146</v>
      </c>
      <c r="U656" s="43">
        <v>9387285.125</v>
      </c>
      <c r="V656" s="45">
        <v>8.3110860561149149</v>
      </c>
      <c r="W656" s="43">
        <v>9835108.3125</v>
      </c>
    </row>
    <row r="657" spans="1:23" x14ac:dyDescent="0.4">
      <c r="A657" s="9">
        <v>93.044780000000003</v>
      </c>
      <c r="B657" s="9">
        <v>8.4039999999999999</v>
      </c>
      <c r="C657" s="45">
        <v>5.2289126028786379</v>
      </c>
      <c r="D657" s="43">
        <v>13502677</v>
      </c>
      <c r="E657" s="45">
        <v>5.424001904121809</v>
      </c>
      <c r="F657" s="43">
        <v>13551869.5625</v>
      </c>
      <c r="R657" s="9">
        <v>5.2469999999999999</v>
      </c>
      <c r="S657" s="9">
        <v>974.495</v>
      </c>
      <c r="T657" s="45">
        <v>7.8323219741395969</v>
      </c>
      <c r="U657" s="43">
        <v>46292245</v>
      </c>
      <c r="V657" s="45">
        <v>8.3129104418302155</v>
      </c>
      <c r="W657" s="43">
        <v>46854265</v>
      </c>
    </row>
    <row r="658" spans="1:23" x14ac:dyDescent="0.4">
      <c r="A658" s="9">
        <v>95.085499999999996</v>
      </c>
      <c r="B658" s="9">
        <v>3.3490000000000002</v>
      </c>
      <c r="C658" s="45">
        <v>3.9725819471209345</v>
      </c>
      <c r="D658" s="43">
        <v>24729188</v>
      </c>
      <c r="E658" s="45">
        <v>5.4282692382759521</v>
      </c>
      <c r="F658" s="43">
        <v>25276106.125</v>
      </c>
      <c r="R658" s="9">
        <v>4.7619999999999996</v>
      </c>
      <c r="S658" s="9">
        <v>266.79602</v>
      </c>
      <c r="T658" s="45">
        <v>6.2491844318604759</v>
      </c>
      <c r="U658" s="43">
        <v>4760827.875</v>
      </c>
      <c r="V658" s="45">
        <v>8.3160902451265528</v>
      </c>
      <c r="W658" s="43">
        <v>4773746.9375</v>
      </c>
    </row>
    <row r="659" spans="1:23" x14ac:dyDescent="0.4">
      <c r="A659" s="9">
        <v>104.07053000000001</v>
      </c>
      <c r="B659" s="9">
        <v>5.7119999999999997</v>
      </c>
      <c r="C659" s="45">
        <v>4.6432349329079878</v>
      </c>
      <c r="D659" s="43">
        <v>4766823.833333333</v>
      </c>
      <c r="E659" s="45">
        <v>5.4363243202708533</v>
      </c>
      <c r="F659" s="43">
        <v>4704270.0625</v>
      </c>
      <c r="R659" s="9">
        <v>12.064</v>
      </c>
      <c r="S659" s="9">
        <v>359.17147999999997</v>
      </c>
      <c r="T659" s="45">
        <v>4.4679173931707892</v>
      </c>
      <c r="U659" s="43">
        <v>47834755.5</v>
      </c>
      <c r="V659" s="45">
        <v>8.3164408670576613</v>
      </c>
      <c r="W659" s="43">
        <v>45155752.25</v>
      </c>
    </row>
    <row r="660" spans="1:23" x14ac:dyDescent="0.4">
      <c r="A660" s="9">
        <v>104.99232000000001</v>
      </c>
      <c r="B660" s="9">
        <v>6.1710000000000003</v>
      </c>
      <c r="C660" s="45">
        <v>4.8790974953466755</v>
      </c>
      <c r="D660" s="43">
        <v>21585367</v>
      </c>
      <c r="E660" s="45">
        <v>5.4366170385473058</v>
      </c>
      <c r="F660" s="43">
        <v>20963831.875</v>
      </c>
      <c r="R660" s="9">
        <v>10.005000000000001</v>
      </c>
      <c r="S660" s="9">
        <v>103.04019</v>
      </c>
      <c r="T660" s="45">
        <v>8.7314532131094218</v>
      </c>
      <c r="U660" s="43">
        <v>2182655.25</v>
      </c>
      <c r="V660" s="45">
        <v>8.3222353099347135</v>
      </c>
      <c r="W660" s="43">
        <v>2138026.25</v>
      </c>
    </row>
    <row r="661" spans="1:23" x14ac:dyDescent="0.4">
      <c r="A661" s="9">
        <v>107.07178</v>
      </c>
      <c r="B661" s="9">
        <v>5.0439999999999996</v>
      </c>
      <c r="C661" s="45">
        <v>3.078651113811592</v>
      </c>
      <c r="D661" s="43">
        <v>3721565.8333333335</v>
      </c>
      <c r="E661" s="45">
        <v>5.4395599707252256</v>
      </c>
      <c r="F661" s="43">
        <v>3645043.0625</v>
      </c>
      <c r="R661" s="9">
        <v>12.212</v>
      </c>
      <c r="S661" s="9">
        <v>317.11478</v>
      </c>
      <c r="T661" s="45">
        <v>4.2123637753812559</v>
      </c>
      <c r="U661" s="43">
        <v>7360868.875</v>
      </c>
      <c r="V661" s="45">
        <v>8.3309981260514601</v>
      </c>
      <c r="W661" s="43">
        <v>7172341.4375</v>
      </c>
    </row>
    <row r="662" spans="1:23" x14ac:dyDescent="0.4">
      <c r="A662" s="9">
        <v>107.07925</v>
      </c>
      <c r="B662" s="9">
        <v>4.7309999999999999</v>
      </c>
      <c r="C662" s="45">
        <v>5.679262708655874</v>
      </c>
      <c r="D662" s="43">
        <v>3746757.8333333335</v>
      </c>
      <c r="E662" s="45">
        <v>5.4415366300220755</v>
      </c>
      <c r="F662" s="43">
        <v>3842857.5625</v>
      </c>
      <c r="R662" s="9">
        <v>15.75</v>
      </c>
      <c r="S662" s="9">
        <v>149.09723</v>
      </c>
      <c r="T662" s="45">
        <v>8.6684650879417884</v>
      </c>
      <c r="U662" s="43">
        <v>4520614.25</v>
      </c>
      <c r="V662" s="45">
        <v>8.3351657703302831</v>
      </c>
      <c r="W662" s="43">
        <v>4308707.4375</v>
      </c>
    </row>
    <row r="663" spans="1:23" x14ac:dyDescent="0.4">
      <c r="A663" s="9">
        <v>107.96683</v>
      </c>
      <c r="B663" s="9">
        <v>7.5579999999999998</v>
      </c>
      <c r="C663" s="45">
        <v>3.7451428093082764</v>
      </c>
      <c r="D663" s="43">
        <v>43202448.666666664</v>
      </c>
      <c r="E663" s="45">
        <v>5.4417806669119049</v>
      </c>
      <c r="F663" s="43">
        <v>43708412</v>
      </c>
      <c r="R663" s="9">
        <v>12.843999999999999</v>
      </c>
      <c r="S663" s="9">
        <v>352.08611999999999</v>
      </c>
      <c r="T663" s="45">
        <v>8.0520685409368209</v>
      </c>
      <c r="U663" s="43">
        <v>2020601</v>
      </c>
      <c r="V663" s="45">
        <v>8.3414121786523907</v>
      </c>
      <c r="W663" s="43">
        <v>1951923.75</v>
      </c>
    </row>
    <row r="664" spans="1:23" x14ac:dyDescent="0.4">
      <c r="A664" s="9">
        <v>112.08051</v>
      </c>
      <c r="B664" s="9">
        <v>4.7320000000000002</v>
      </c>
      <c r="C664" s="45">
        <v>5.3314208687465392</v>
      </c>
      <c r="D664" s="43">
        <v>16199687.5</v>
      </c>
      <c r="E664" s="45">
        <v>5.4434942588046873</v>
      </c>
      <c r="F664" s="43">
        <v>16509849.5625</v>
      </c>
      <c r="R664" s="9">
        <v>12.381</v>
      </c>
      <c r="S664" s="9">
        <v>239.12909999999999</v>
      </c>
      <c r="T664" s="45">
        <v>6.994193819897923</v>
      </c>
      <c r="U664" s="43">
        <v>10531483.125</v>
      </c>
      <c r="V664" s="45">
        <v>8.3562574884836742</v>
      </c>
      <c r="W664" s="43">
        <v>10907806.375</v>
      </c>
    </row>
    <row r="665" spans="1:23" x14ac:dyDescent="0.4">
      <c r="A665" s="9">
        <v>114.06627</v>
      </c>
      <c r="B665" s="9">
        <v>7.1639999999999997</v>
      </c>
      <c r="C665" s="45">
        <v>3.5256387523657433</v>
      </c>
      <c r="D665" s="43">
        <v>26777543.333333332</v>
      </c>
      <c r="E665" s="45">
        <v>5.4436055561711543</v>
      </c>
      <c r="F665" s="43">
        <v>26041783</v>
      </c>
      <c r="R665" s="9">
        <v>16.783999999999999</v>
      </c>
      <c r="S665" s="9">
        <v>493.30948000000001</v>
      </c>
      <c r="T665" s="45">
        <v>7.3769648364588667</v>
      </c>
      <c r="U665" s="43">
        <v>1660330.625</v>
      </c>
      <c r="V665" s="45">
        <v>8.3765579745528989</v>
      </c>
      <c r="W665" s="43">
        <v>1612093.0625</v>
      </c>
    </row>
    <row r="666" spans="1:23" x14ac:dyDescent="0.4">
      <c r="A666" s="9">
        <v>118.08615</v>
      </c>
      <c r="B666" s="9">
        <v>3.8370000000000002</v>
      </c>
      <c r="C666" s="45">
        <v>2.919781983264055</v>
      </c>
      <c r="D666" s="43">
        <v>6939368.5</v>
      </c>
      <c r="E666" s="45">
        <v>5.4439914105824654</v>
      </c>
      <c r="F666" s="43">
        <v>7087514.875</v>
      </c>
      <c r="R666" s="9">
        <v>17.207999999999998</v>
      </c>
      <c r="S666" s="9">
        <v>319.15548999999999</v>
      </c>
      <c r="T666" s="45">
        <v>9.050383230407439</v>
      </c>
      <c r="U666" s="43">
        <v>1997730.5</v>
      </c>
      <c r="V666" s="45">
        <v>8.3772559699157547</v>
      </c>
      <c r="W666" s="43">
        <v>1926464.625</v>
      </c>
    </row>
    <row r="667" spans="1:23" x14ac:dyDescent="0.4">
      <c r="A667" s="9">
        <v>120.10335000000001</v>
      </c>
      <c r="B667" s="9">
        <v>5.7329999999999997</v>
      </c>
      <c r="C667" s="45">
        <v>3.1618376687241905</v>
      </c>
      <c r="D667" s="43">
        <v>119969124</v>
      </c>
      <c r="E667" s="45">
        <v>5.4450657843585528</v>
      </c>
      <c r="F667" s="43">
        <v>121029025</v>
      </c>
      <c r="R667" s="9">
        <v>4.96</v>
      </c>
      <c r="S667" s="9">
        <v>312.86496</v>
      </c>
      <c r="T667" s="45">
        <v>7.6646094845327468</v>
      </c>
      <c r="U667" s="43">
        <v>1139197.75</v>
      </c>
      <c r="V667" s="45">
        <v>8.3778258156915761</v>
      </c>
      <c r="W667" s="43">
        <v>1157558.25</v>
      </c>
    </row>
    <row r="668" spans="1:23" x14ac:dyDescent="0.4">
      <c r="A668" s="9">
        <v>121.10813</v>
      </c>
      <c r="B668" s="9">
        <v>4.3860000000000001</v>
      </c>
      <c r="C668" s="45">
        <v>7.4317857025619594</v>
      </c>
      <c r="D668" s="43">
        <v>34057541.666666664</v>
      </c>
      <c r="E668" s="45">
        <v>5.4476228319589231</v>
      </c>
      <c r="F668" s="43">
        <v>34114749.5</v>
      </c>
      <c r="R668" s="9">
        <v>4.9829999999999997</v>
      </c>
      <c r="S668" s="9">
        <v>296.89046999999999</v>
      </c>
      <c r="T668" s="45">
        <v>9.1482951966764556</v>
      </c>
      <c r="U668" s="43">
        <v>24833499.75</v>
      </c>
      <c r="V668" s="45">
        <v>8.3780948792222318</v>
      </c>
      <c r="W668" s="43">
        <v>24455587.375</v>
      </c>
    </row>
    <row r="669" spans="1:23" x14ac:dyDescent="0.4">
      <c r="A669" s="9">
        <v>127.06914999999999</v>
      </c>
      <c r="B669" s="9">
        <v>6.4850000000000003</v>
      </c>
      <c r="C669" s="45">
        <v>3.1473874261762749</v>
      </c>
      <c r="D669" s="43">
        <v>163896658.66666666</v>
      </c>
      <c r="E669" s="45">
        <v>5.449138296868056</v>
      </c>
      <c r="F669" s="43">
        <v>164850309</v>
      </c>
      <c r="R669" s="9">
        <v>6.3479999999999999</v>
      </c>
      <c r="S669" s="9">
        <v>467.06371999999999</v>
      </c>
      <c r="T669" s="45">
        <v>9.5514555125756555</v>
      </c>
      <c r="U669" s="43">
        <v>3320550.75</v>
      </c>
      <c r="V669" s="45">
        <v>8.3782060798273381</v>
      </c>
      <c r="W669" s="43">
        <v>3215613.5</v>
      </c>
    </row>
    <row r="670" spans="1:23" x14ac:dyDescent="0.4">
      <c r="A670" s="9">
        <v>129.06585999999999</v>
      </c>
      <c r="B670" s="9">
        <v>7.0549999999999997</v>
      </c>
      <c r="C670" s="45">
        <v>5.5112180334075251</v>
      </c>
      <c r="D670" s="43">
        <v>61417804</v>
      </c>
      <c r="E670" s="45">
        <v>5.4503005512386036</v>
      </c>
      <c r="F670" s="43">
        <v>59408466.75</v>
      </c>
      <c r="R670" s="9">
        <v>19.727</v>
      </c>
      <c r="S670" s="9">
        <v>368.16904</v>
      </c>
      <c r="T670" s="45">
        <v>7.9515992170455654</v>
      </c>
      <c r="U670" s="43">
        <v>6896723.375</v>
      </c>
      <c r="V670" s="45">
        <v>8.3915764271281343</v>
      </c>
      <c r="W670" s="43">
        <v>6836185.8125</v>
      </c>
    </row>
    <row r="671" spans="1:23" x14ac:dyDescent="0.4">
      <c r="A671" s="9">
        <v>130.04988</v>
      </c>
      <c r="B671" s="9">
        <v>8.0020000000000007</v>
      </c>
      <c r="C671" s="45">
        <v>3.5710582782076914</v>
      </c>
      <c r="D671" s="43">
        <v>36290602.666666664</v>
      </c>
      <c r="E671" s="45">
        <v>5.458269043869092</v>
      </c>
      <c r="F671" s="43">
        <v>37618293.75</v>
      </c>
      <c r="R671" s="9">
        <v>7.1660000000000004</v>
      </c>
      <c r="S671" s="9">
        <v>459.13565</v>
      </c>
      <c r="T671" s="45">
        <v>10.338239760012236</v>
      </c>
      <c r="U671" s="43">
        <v>2776581.625</v>
      </c>
      <c r="V671" s="45">
        <v>8.3924475466477642</v>
      </c>
      <c r="W671" s="43">
        <v>2869504.25</v>
      </c>
    </row>
    <row r="672" spans="1:23" x14ac:dyDescent="0.4">
      <c r="A672" s="9">
        <v>131.66013000000001</v>
      </c>
      <c r="B672" s="9">
        <v>4.7610000000000001</v>
      </c>
      <c r="C672" s="45">
        <v>3.26063788199713</v>
      </c>
      <c r="D672" s="43">
        <v>67175876</v>
      </c>
      <c r="E672" s="45">
        <v>5.4589301632235312</v>
      </c>
      <c r="F672" s="43">
        <v>65913688.25</v>
      </c>
      <c r="R672" s="9">
        <v>5.0110000000000001</v>
      </c>
      <c r="S672" s="9">
        <v>355.02533</v>
      </c>
      <c r="T672" s="45">
        <v>5.3240065378401802</v>
      </c>
      <c r="U672" s="43">
        <v>15637781.875</v>
      </c>
      <c r="V672" s="45">
        <v>8.3933558611995771</v>
      </c>
      <c r="W672" s="43">
        <v>15144247.1875</v>
      </c>
    </row>
    <row r="673" spans="1:23" x14ac:dyDescent="0.4">
      <c r="A673" s="9">
        <v>135.00281000000001</v>
      </c>
      <c r="B673" s="9">
        <v>4.2450000000000001</v>
      </c>
      <c r="C673" s="45">
        <v>6.6965484041806267</v>
      </c>
      <c r="D673" s="43">
        <v>39391498.666666664</v>
      </c>
      <c r="E673" s="45">
        <v>5.4719500932277692</v>
      </c>
      <c r="F673" s="43">
        <v>39221832</v>
      </c>
      <c r="R673" s="9">
        <v>4.859</v>
      </c>
      <c r="S673" s="9">
        <v>280.90897000000001</v>
      </c>
      <c r="T673" s="45">
        <v>5.7375146651226308</v>
      </c>
      <c r="U673" s="43">
        <v>2092684</v>
      </c>
      <c r="V673" s="45">
        <v>8.3949209517244565</v>
      </c>
      <c r="W673" s="43">
        <v>2047022.8125</v>
      </c>
    </row>
    <row r="674" spans="1:23" x14ac:dyDescent="0.4">
      <c r="A674" s="9">
        <v>140.10087999999999</v>
      </c>
      <c r="B674" s="9">
        <v>6.4939999999999998</v>
      </c>
      <c r="C674" s="45">
        <v>2.9507588784228438</v>
      </c>
      <c r="D674" s="43">
        <v>1913583722.6666667</v>
      </c>
      <c r="E674" s="45">
        <v>5.4726741473801344</v>
      </c>
      <c r="F674" s="43">
        <v>1938963880</v>
      </c>
      <c r="R674" s="9">
        <v>13.397</v>
      </c>
      <c r="S674" s="9">
        <v>248.90266</v>
      </c>
      <c r="T674" s="45">
        <v>6.1124993394961669</v>
      </c>
      <c r="U674" s="43">
        <v>1322504.875</v>
      </c>
      <c r="V674" s="45">
        <v>8.3964142870355261</v>
      </c>
      <c r="W674" s="43">
        <v>1280858.9375</v>
      </c>
    </row>
    <row r="675" spans="1:23" x14ac:dyDescent="0.4">
      <c r="A675" s="9">
        <v>141.95865000000001</v>
      </c>
      <c r="B675" s="9">
        <v>3.351</v>
      </c>
      <c r="C675" s="45">
        <v>3.2848869626772896</v>
      </c>
      <c r="D675" s="43">
        <v>10357935.333333334</v>
      </c>
      <c r="E675" s="45">
        <v>5.4729710356507253</v>
      </c>
      <c r="F675" s="43">
        <v>10212593</v>
      </c>
      <c r="R675" s="9">
        <v>7.9710000000000001</v>
      </c>
      <c r="S675" s="9">
        <v>544.20312000000001</v>
      </c>
      <c r="T675" s="45">
        <v>4.2186070699338485</v>
      </c>
      <c r="U675" s="43">
        <v>11439955.875</v>
      </c>
      <c r="V675" s="45">
        <v>8.4060491787258815</v>
      </c>
      <c r="W675" s="43">
        <v>10710851</v>
      </c>
    </row>
    <row r="676" spans="1:23" x14ac:dyDescent="0.4">
      <c r="A676" s="9">
        <v>143.10674</v>
      </c>
      <c r="B676" s="9">
        <v>3.3180000000000001</v>
      </c>
      <c r="C676" s="45">
        <v>3.1003411152374958</v>
      </c>
      <c r="D676" s="43">
        <v>37771177.333333336</v>
      </c>
      <c r="E676" s="45">
        <v>5.4740366001523917</v>
      </c>
      <c r="F676" s="43">
        <v>36228287.25</v>
      </c>
      <c r="R676" s="9">
        <v>3.9220000000000002</v>
      </c>
      <c r="S676" s="9">
        <v>333.09417999999999</v>
      </c>
      <c r="T676" s="45">
        <v>5.9224461390723864</v>
      </c>
      <c r="U676" s="43">
        <v>37585932.5</v>
      </c>
      <c r="V676" s="45">
        <v>8.4123200848142439</v>
      </c>
      <c r="W676" s="43">
        <v>35345477.5</v>
      </c>
    </row>
    <row r="677" spans="1:23" x14ac:dyDescent="0.4">
      <c r="A677" s="9">
        <v>146.55698000000001</v>
      </c>
      <c r="B677" s="9">
        <v>7.7510000000000003</v>
      </c>
      <c r="C677" s="45">
        <v>5.5711339484137579</v>
      </c>
      <c r="D677" s="43">
        <v>14195786.5</v>
      </c>
      <c r="E677" s="45">
        <v>5.4762193289710748</v>
      </c>
      <c r="F677" s="43">
        <v>14198286.125</v>
      </c>
      <c r="R677" s="9">
        <v>12.04</v>
      </c>
      <c r="S677" s="9">
        <v>453.08584999999999</v>
      </c>
      <c r="T677" s="45">
        <v>7.1570589688622688</v>
      </c>
      <c r="U677" s="43">
        <v>1382894.375</v>
      </c>
      <c r="V677" s="45">
        <v>8.4155510595742165</v>
      </c>
      <c r="W677" s="43">
        <v>1329373.875</v>
      </c>
    </row>
    <row r="678" spans="1:23" x14ac:dyDescent="0.4">
      <c r="A678" s="9">
        <v>147.59836999999999</v>
      </c>
      <c r="B678" s="9">
        <v>7.7489999999999997</v>
      </c>
      <c r="C678" s="45">
        <v>7.5193549688586323</v>
      </c>
      <c r="D678" s="43">
        <v>4439500.333333333</v>
      </c>
      <c r="E678" s="45">
        <v>5.4889639223192086</v>
      </c>
      <c r="F678" s="43">
        <v>4422016</v>
      </c>
      <c r="R678" s="9">
        <v>6.3380000000000001</v>
      </c>
      <c r="S678" s="9">
        <v>304.07107999999999</v>
      </c>
      <c r="T678" s="45">
        <v>4.0822007205538933</v>
      </c>
      <c r="U678" s="43">
        <v>118047708</v>
      </c>
      <c r="V678" s="45">
        <v>8.4208076511402616</v>
      </c>
      <c r="W678" s="43">
        <v>111679307.5</v>
      </c>
    </row>
    <row r="679" spans="1:23" x14ac:dyDescent="0.4">
      <c r="A679" s="9">
        <v>150.11247</v>
      </c>
      <c r="B679" s="9">
        <v>4.71</v>
      </c>
      <c r="C679" s="45">
        <v>2.2715361338417535</v>
      </c>
      <c r="D679" s="43">
        <v>35015848.666666664</v>
      </c>
      <c r="E679" s="45">
        <v>5.4890549513402158</v>
      </c>
      <c r="F679" s="43">
        <v>36001518.125</v>
      </c>
      <c r="R679" s="9">
        <v>6.3170000000000002</v>
      </c>
      <c r="S679" s="9">
        <v>535.05034999999998</v>
      </c>
      <c r="T679" s="45">
        <v>7.088612348049625</v>
      </c>
      <c r="U679" s="43">
        <v>2256532.5</v>
      </c>
      <c r="V679" s="45">
        <v>8.4514768366076947</v>
      </c>
      <c r="W679" s="43">
        <v>2148111.8125</v>
      </c>
    </row>
    <row r="680" spans="1:23" x14ac:dyDescent="0.4">
      <c r="A680" s="9">
        <v>151.04795999999999</v>
      </c>
      <c r="B680" s="9">
        <v>7.45</v>
      </c>
      <c r="C680" s="45">
        <v>3.8594849251038248</v>
      </c>
      <c r="D680" s="43">
        <v>21124288.666666668</v>
      </c>
      <c r="E680" s="45">
        <v>5.4890785439336653</v>
      </c>
      <c r="F680" s="43">
        <v>20894241.5</v>
      </c>
      <c r="R680" s="9">
        <v>16.596</v>
      </c>
      <c r="S680" s="9">
        <v>532.89202999999998</v>
      </c>
      <c r="T680" s="45">
        <v>5.1294935262215029</v>
      </c>
      <c r="U680" s="43">
        <v>1225707.75</v>
      </c>
      <c r="V680" s="45">
        <v>8.4527693695244235</v>
      </c>
      <c r="W680" s="43">
        <v>1178006</v>
      </c>
    </row>
    <row r="681" spans="1:23" x14ac:dyDescent="0.4">
      <c r="A681" s="9">
        <v>151.09654</v>
      </c>
      <c r="B681" s="9">
        <v>10.33</v>
      </c>
      <c r="C681" s="45">
        <v>3.4700403815329506</v>
      </c>
      <c r="D681" s="43">
        <v>34400340.666666664</v>
      </c>
      <c r="E681" s="45">
        <v>5.4897295726268673</v>
      </c>
      <c r="F681" s="43">
        <v>34853936.375</v>
      </c>
      <c r="R681" s="9">
        <v>5.492</v>
      </c>
      <c r="S681" s="9">
        <v>302.99648999999999</v>
      </c>
      <c r="T681" s="45">
        <v>4.5351197186456123</v>
      </c>
      <c r="U681" s="43">
        <v>42645728.5</v>
      </c>
      <c r="V681" s="45">
        <v>8.4606329361840604</v>
      </c>
      <c r="W681" s="43">
        <v>41454847.5</v>
      </c>
    </row>
    <row r="682" spans="1:23" x14ac:dyDescent="0.4">
      <c r="A682" s="9">
        <v>155.10660999999999</v>
      </c>
      <c r="B682" s="9">
        <v>13.381</v>
      </c>
      <c r="C682" s="45">
        <v>5.4332776679990724</v>
      </c>
      <c r="D682" s="43">
        <v>22555045.333333332</v>
      </c>
      <c r="E682" s="45">
        <v>5.4983707143636558</v>
      </c>
      <c r="F682" s="43">
        <v>22467511.875</v>
      </c>
      <c r="R682" s="9">
        <v>6.3129999999999997</v>
      </c>
      <c r="S682" s="9">
        <v>264.07272</v>
      </c>
      <c r="T682" s="45">
        <v>3.8244301752402308</v>
      </c>
      <c r="U682" s="43">
        <v>237468792</v>
      </c>
      <c r="V682" s="45">
        <v>8.4606555945015103</v>
      </c>
      <c r="W682" s="43">
        <v>223560151</v>
      </c>
    </row>
    <row r="683" spans="1:23" x14ac:dyDescent="0.4">
      <c r="A683" s="9">
        <v>156.18350000000001</v>
      </c>
      <c r="B683" s="9">
        <v>4.1589999999999998</v>
      </c>
      <c r="C683" s="45">
        <v>6.2423659551527768</v>
      </c>
      <c r="D683" s="43">
        <v>6791510.5</v>
      </c>
      <c r="E683" s="45">
        <v>5.5009664470813835</v>
      </c>
      <c r="F683" s="43">
        <v>7038475.375</v>
      </c>
      <c r="R683" s="9">
        <v>19.922999999999998</v>
      </c>
      <c r="S683" s="9">
        <v>103.07643</v>
      </c>
      <c r="T683" s="45">
        <v>6.7868500308493651</v>
      </c>
      <c r="U683" s="43">
        <v>9773900.75</v>
      </c>
      <c r="V683" s="45">
        <v>8.4721511865790067</v>
      </c>
      <c r="W683" s="43">
        <v>9878132.6875</v>
      </c>
    </row>
    <row r="684" spans="1:23" x14ac:dyDescent="0.4">
      <c r="A684" s="9">
        <v>157.08348000000001</v>
      </c>
      <c r="B684" s="9">
        <v>5.3419999999999996</v>
      </c>
      <c r="C684" s="45">
        <v>3.7294488295053645</v>
      </c>
      <c r="D684" s="43">
        <v>14149478.5</v>
      </c>
      <c r="E684" s="45">
        <v>5.5014176150012366</v>
      </c>
      <c r="F684" s="43">
        <v>14368749.3125</v>
      </c>
      <c r="R684" s="9">
        <v>4.3570000000000002</v>
      </c>
      <c r="S684" s="9">
        <v>244.98541</v>
      </c>
      <c r="T684" s="45">
        <v>4.140056920690891</v>
      </c>
      <c r="U684" s="43">
        <v>12290392.875</v>
      </c>
      <c r="V684" s="45">
        <v>8.4753829961476637</v>
      </c>
      <c r="W684" s="43">
        <v>11712052.9375</v>
      </c>
    </row>
    <row r="685" spans="1:23" x14ac:dyDescent="0.4">
      <c r="A685" s="9">
        <v>157.12246999999999</v>
      </c>
      <c r="B685" s="9">
        <v>13.606</v>
      </c>
      <c r="C685" s="45">
        <v>2.9295398439570204</v>
      </c>
      <c r="D685" s="43">
        <v>50690997.333333336</v>
      </c>
      <c r="E685" s="45">
        <v>5.5030378777792031</v>
      </c>
      <c r="F685" s="43">
        <v>49935485.75</v>
      </c>
      <c r="R685" s="9">
        <v>17.120999999999999</v>
      </c>
      <c r="S685" s="9">
        <v>475.30581999999998</v>
      </c>
      <c r="T685" s="45">
        <v>9.64015738223579</v>
      </c>
      <c r="U685" s="43">
        <v>1198342</v>
      </c>
      <c r="V685" s="45">
        <v>8.490599760704713</v>
      </c>
      <c r="W685" s="43">
        <v>1204081.75</v>
      </c>
    </row>
    <row r="686" spans="1:23" x14ac:dyDescent="0.4">
      <c r="A686" s="9">
        <v>158.13999999999999</v>
      </c>
      <c r="B686" s="9">
        <v>3.6459999999999999</v>
      </c>
      <c r="C686" s="45">
        <v>5.1049893683457332</v>
      </c>
      <c r="D686" s="43">
        <v>27987406.666666668</v>
      </c>
      <c r="E686" s="45">
        <v>5.5036444333592538</v>
      </c>
      <c r="F686" s="43">
        <v>28102838.25</v>
      </c>
      <c r="R686" s="9">
        <v>4.5579999999999998</v>
      </c>
      <c r="S686" s="9">
        <v>160.06178</v>
      </c>
      <c r="T686" s="45">
        <v>4.1847914880280888</v>
      </c>
      <c r="U686" s="43">
        <v>28777853.75</v>
      </c>
      <c r="V686" s="45">
        <v>8.5003490043389842</v>
      </c>
      <c r="W686" s="43">
        <v>29881219.375</v>
      </c>
    </row>
    <row r="687" spans="1:23" x14ac:dyDescent="0.4">
      <c r="A687" s="9">
        <v>158.96417</v>
      </c>
      <c r="B687" s="9">
        <v>5.452</v>
      </c>
      <c r="C687" s="45">
        <v>5.7026897217115513</v>
      </c>
      <c r="D687" s="43">
        <v>10275986</v>
      </c>
      <c r="E687" s="45">
        <v>5.5045795857999167</v>
      </c>
      <c r="F687" s="43">
        <v>9940475.6875</v>
      </c>
      <c r="R687" s="9">
        <v>4.7640000000000002</v>
      </c>
      <c r="S687" s="9">
        <v>268.79354999999998</v>
      </c>
      <c r="T687" s="45">
        <v>7.8985987487179736</v>
      </c>
      <c r="U687" s="43">
        <v>5765150.25</v>
      </c>
      <c r="V687" s="45">
        <v>8.5012034455714627</v>
      </c>
      <c r="W687" s="43">
        <v>5744176.375</v>
      </c>
    </row>
    <row r="688" spans="1:23" x14ac:dyDescent="0.4">
      <c r="A688" s="9">
        <v>160.03695999999999</v>
      </c>
      <c r="B688" s="9">
        <v>5.4359999999999999</v>
      </c>
      <c r="C688" s="45">
        <v>3.1583079546594619</v>
      </c>
      <c r="D688" s="43">
        <v>3998681.8333333335</v>
      </c>
      <c r="E688" s="45">
        <v>5.5184354737940673</v>
      </c>
      <c r="F688" s="43">
        <v>3986166</v>
      </c>
      <c r="R688" s="9">
        <v>12.491</v>
      </c>
      <c r="S688" s="9">
        <v>170.11893000000001</v>
      </c>
      <c r="T688" s="45">
        <v>9.7275349870381422</v>
      </c>
      <c r="U688" s="43">
        <v>1930519.75</v>
      </c>
      <c r="V688" s="45">
        <v>8.5092547509878376</v>
      </c>
      <c r="W688" s="43">
        <v>1913865.9375</v>
      </c>
    </row>
    <row r="689" spans="1:23" x14ac:dyDescent="0.4">
      <c r="A689" s="9">
        <v>161.13638</v>
      </c>
      <c r="B689" s="9">
        <v>10.323</v>
      </c>
      <c r="C689" s="45">
        <v>3.8766073762741904</v>
      </c>
      <c r="D689" s="43">
        <v>6006589.333333333</v>
      </c>
      <c r="E689" s="45">
        <v>5.5185999245080755</v>
      </c>
      <c r="F689" s="43">
        <v>5927486.4375</v>
      </c>
      <c r="R689" s="9">
        <v>13.103</v>
      </c>
      <c r="S689" s="9">
        <v>143.10796999999999</v>
      </c>
      <c r="T689" s="45">
        <v>9.4354679953227159</v>
      </c>
      <c r="U689" s="43">
        <v>138780616</v>
      </c>
      <c r="V689" s="45">
        <v>8.5189407211694661</v>
      </c>
      <c r="W689" s="43">
        <v>133257854</v>
      </c>
    </row>
    <row r="690" spans="1:23" x14ac:dyDescent="0.4">
      <c r="A690" s="9">
        <v>162.05023</v>
      </c>
      <c r="B690" s="9">
        <v>5.6289999999999996</v>
      </c>
      <c r="C690" s="45">
        <v>4.0622725347942668</v>
      </c>
      <c r="D690" s="43">
        <v>5770064.333333333</v>
      </c>
      <c r="E690" s="45">
        <v>5.5226936037064762</v>
      </c>
      <c r="F690" s="43">
        <v>5906134.0625</v>
      </c>
      <c r="R690" s="9">
        <v>17.558</v>
      </c>
      <c r="S690" s="9">
        <v>504.89040999999997</v>
      </c>
      <c r="T690" s="45">
        <v>2.1086558030062332</v>
      </c>
      <c r="U690" s="43">
        <v>11290120</v>
      </c>
      <c r="V690" s="45">
        <v>8.5247563100494848</v>
      </c>
      <c r="W690" s="43">
        <v>11639861.1875</v>
      </c>
    </row>
    <row r="691" spans="1:23" x14ac:dyDescent="0.4">
      <c r="A691" s="9">
        <v>162.05025000000001</v>
      </c>
      <c r="B691" s="9">
        <v>6.1920000000000002</v>
      </c>
      <c r="C691" s="45">
        <v>2.2927715246119327</v>
      </c>
      <c r="D691" s="43">
        <v>23293869</v>
      </c>
      <c r="E691" s="45">
        <v>5.5229051786934376</v>
      </c>
      <c r="F691" s="43">
        <v>23414546.375</v>
      </c>
      <c r="R691" s="9">
        <v>12.186</v>
      </c>
      <c r="S691" s="9">
        <v>380.20553999999998</v>
      </c>
      <c r="T691" s="45">
        <v>6.2120409025204415</v>
      </c>
      <c r="U691" s="43">
        <v>1538218.625</v>
      </c>
      <c r="V691" s="45">
        <v>8.5262701284445015</v>
      </c>
      <c r="W691" s="43">
        <v>1460401.375</v>
      </c>
    </row>
    <row r="692" spans="1:23" x14ac:dyDescent="0.4">
      <c r="A692" s="9">
        <v>164.51425</v>
      </c>
      <c r="B692" s="9">
        <v>5.008</v>
      </c>
      <c r="C692" s="45">
        <v>4.6673464377553504</v>
      </c>
      <c r="D692" s="43">
        <v>145505346.66666666</v>
      </c>
      <c r="E692" s="45">
        <v>5.5248832510145158</v>
      </c>
      <c r="F692" s="43">
        <v>146494720</v>
      </c>
      <c r="R692" s="9">
        <v>20.491</v>
      </c>
      <c r="S692" s="9">
        <v>640.30835000000002</v>
      </c>
      <c r="T692" s="45">
        <v>6.2038050598745729</v>
      </c>
      <c r="U692" s="43">
        <v>22061033</v>
      </c>
      <c r="V692" s="45">
        <v>8.5263988091899297</v>
      </c>
      <c r="W692" s="43">
        <v>21485787.625</v>
      </c>
    </row>
    <row r="693" spans="1:23" x14ac:dyDescent="0.4">
      <c r="A693" s="9">
        <v>165.46376000000001</v>
      </c>
      <c r="B693" s="9">
        <v>4.7350000000000003</v>
      </c>
      <c r="C693" s="45">
        <v>4.9517786863798552</v>
      </c>
      <c r="D693" s="43">
        <v>83980809.333333328</v>
      </c>
      <c r="E693" s="45">
        <v>5.5265915408929374</v>
      </c>
      <c r="F693" s="43">
        <v>80826295.5</v>
      </c>
      <c r="R693" s="9">
        <v>20.356999999999999</v>
      </c>
      <c r="S693" s="9">
        <v>478.29415999999998</v>
      </c>
      <c r="T693" s="45">
        <v>6.4912206309881855</v>
      </c>
      <c r="U693" s="43">
        <v>29320477.75</v>
      </c>
      <c r="V693" s="45">
        <v>8.5302029187843615</v>
      </c>
      <c r="W693" s="43">
        <v>28123362.875</v>
      </c>
    </row>
    <row r="694" spans="1:23" x14ac:dyDescent="0.4">
      <c r="A694" s="9">
        <v>165.75203999999999</v>
      </c>
      <c r="B694" s="9">
        <v>5.008</v>
      </c>
      <c r="C694" s="45">
        <v>3.591381884226831</v>
      </c>
      <c r="D694" s="43">
        <v>3494511</v>
      </c>
      <c r="E694" s="45">
        <v>5.5269759148010884</v>
      </c>
      <c r="F694" s="43">
        <v>3456566</v>
      </c>
      <c r="R694" s="9">
        <v>6.306</v>
      </c>
      <c r="S694" s="9">
        <v>242.05202</v>
      </c>
      <c r="T694" s="45">
        <v>4.1375146959948008</v>
      </c>
      <c r="U694" s="43">
        <v>78047790</v>
      </c>
      <c r="V694" s="45">
        <v>8.5378895131916686</v>
      </c>
      <c r="W694" s="43">
        <v>73265469.5</v>
      </c>
    </row>
    <row r="695" spans="1:23" x14ac:dyDescent="0.4">
      <c r="A695" s="9">
        <v>166.38453999999999</v>
      </c>
      <c r="B695" s="9">
        <v>9.1419999999999995</v>
      </c>
      <c r="C695" s="45">
        <v>3.6226252450721494</v>
      </c>
      <c r="D695" s="43">
        <v>11579288.333333334</v>
      </c>
      <c r="E695" s="45">
        <v>5.5274175936256613</v>
      </c>
      <c r="F695" s="43">
        <v>11612728.625</v>
      </c>
      <c r="R695" s="9">
        <v>7.7729999999999997</v>
      </c>
      <c r="S695" s="9">
        <v>114.01967999999999</v>
      </c>
      <c r="T695" s="45">
        <v>8.5383115324737755</v>
      </c>
      <c r="U695" s="43">
        <v>4254390.625</v>
      </c>
      <c r="V695" s="45">
        <v>8.5424891603214785</v>
      </c>
      <c r="W695" s="43">
        <v>4467747.75</v>
      </c>
    </row>
    <row r="696" spans="1:23" x14ac:dyDescent="0.4">
      <c r="A696" s="9">
        <v>167.99360999999999</v>
      </c>
      <c r="B696" s="9">
        <v>13.092000000000001</v>
      </c>
      <c r="C696" s="45">
        <v>3.9427666537097612</v>
      </c>
      <c r="D696" s="43">
        <v>4347422.833333333</v>
      </c>
      <c r="E696" s="45">
        <v>5.5279169586366033</v>
      </c>
      <c r="F696" s="43">
        <v>4404345.375</v>
      </c>
      <c r="R696" s="9">
        <v>5.2409999999999997</v>
      </c>
      <c r="S696" s="9">
        <v>860.84838999999999</v>
      </c>
      <c r="T696" s="45">
        <v>12.29441904922623</v>
      </c>
      <c r="U696" s="43">
        <v>888955904</v>
      </c>
      <c r="V696" s="45">
        <v>8.554094060614057</v>
      </c>
      <c r="W696" s="43">
        <v>886160944</v>
      </c>
    </row>
    <row r="697" spans="1:23" x14ac:dyDescent="0.4">
      <c r="A697" s="9">
        <v>168.06306000000001</v>
      </c>
      <c r="B697" s="9">
        <v>6.3239999999999998</v>
      </c>
      <c r="C697" s="45">
        <v>5.684298961190712</v>
      </c>
      <c r="D697" s="43">
        <v>5502922</v>
      </c>
      <c r="E697" s="45">
        <v>5.5316759875369721</v>
      </c>
      <c r="F697" s="43">
        <v>5385132.4375</v>
      </c>
      <c r="R697" s="9">
        <v>20.491</v>
      </c>
      <c r="S697" s="9">
        <v>556.32592999999997</v>
      </c>
      <c r="T697" s="45">
        <v>6.0494026499854279</v>
      </c>
      <c r="U697" s="43">
        <v>615471256</v>
      </c>
      <c r="V697" s="45">
        <v>8.5695942489530612</v>
      </c>
      <c r="W697" s="43">
        <v>580749416</v>
      </c>
    </row>
    <row r="698" spans="1:23" x14ac:dyDescent="0.4">
      <c r="A698" s="9">
        <v>168.12317999999999</v>
      </c>
      <c r="B698" s="9">
        <v>3.823</v>
      </c>
      <c r="C698" s="45">
        <v>5.8776713398180203</v>
      </c>
      <c r="D698" s="43">
        <v>13271653.666666666</v>
      </c>
      <c r="E698" s="45">
        <v>5.5360536333853592</v>
      </c>
      <c r="F698" s="43">
        <v>13610060.0625</v>
      </c>
      <c r="R698" s="9">
        <v>7.4589999999999996</v>
      </c>
      <c r="S698" s="9">
        <v>617.9248</v>
      </c>
      <c r="T698" s="45">
        <v>8.6751611172292851</v>
      </c>
      <c r="U698" s="43">
        <v>1520819.875</v>
      </c>
      <c r="V698" s="45">
        <v>8.5881466409009679</v>
      </c>
      <c r="W698" s="43">
        <v>1588088.25</v>
      </c>
    </row>
    <row r="699" spans="1:23" x14ac:dyDescent="0.4">
      <c r="A699" s="9">
        <v>171.07642000000001</v>
      </c>
      <c r="B699" s="9">
        <v>7.758</v>
      </c>
      <c r="C699" s="45">
        <v>6.7512626342206996</v>
      </c>
      <c r="D699" s="43">
        <v>31883241.333333332</v>
      </c>
      <c r="E699" s="45">
        <v>5.5363723555128779</v>
      </c>
      <c r="F699" s="43">
        <v>31766113.25</v>
      </c>
      <c r="R699" s="9">
        <v>12.489000000000001</v>
      </c>
      <c r="S699" s="9">
        <v>299.18677000000002</v>
      </c>
      <c r="T699" s="45">
        <v>8.6883546164226946</v>
      </c>
      <c r="U699" s="43">
        <v>18373355.75</v>
      </c>
      <c r="V699" s="45">
        <v>8.5899199990872752</v>
      </c>
      <c r="W699" s="43">
        <v>17882101.75</v>
      </c>
    </row>
    <row r="700" spans="1:23" x14ac:dyDescent="0.4">
      <c r="A700" s="9">
        <v>172.16963000000001</v>
      </c>
      <c r="B700" s="9">
        <v>15.685</v>
      </c>
      <c r="C700" s="45">
        <v>3.0309294238680273</v>
      </c>
      <c r="D700" s="43">
        <v>7127118.666666667</v>
      </c>
      <c r="E700" s="45">
        <v>5.5415011416805866</v>
      </c>
      <c r="F700" s="43">
        <v>7391156.8125</v>
      </c>
      <c r="R700" s="9">
        <v>4.984</v>
      </c>
      <c r="S700" s="9">
        <v>298.88785000000001</v>
      </c>
      <c r="T700" s="45">
        <v>11.428261143035613</v>
      </c>
      <c r="U700" s="43">
        <v>13876985.625</v>
      </c>
      <c r="V700" s="45">
        <v>8.5987348433472128</v>
      </c>
      <c r="W700" s="43">
        <v>13907325.25</v>
      </c>
    </row>
    <row r="701" spans="1:23" x14ac:dyDescent="0.4">
      <c r="A701" s="9">
        <v>173.02100999999999</v>
      </c>
      <c r="B701" s="9">
        <v>8.0939999999999994</v>
      </c>
      <c r="C701" s="45">
        <v>2.5447810872715415</v>
      </c>
      <c r="D701" s="43">
        <v>1713298.6666666667</v>
      </c>
      <c r="E701" s="45">
        <v>5.5431652538470146</v>
      </c>
      <c r="F701" s="43">
        <v>1683278.5</v>
      </c>
      <c r="R701" s="9">
        <v>5.4870000000000001</v>
      </c>
      <c r="S701" s="9">
        <v>324.97838999999999</v>
      </c>
      <c r="T701" s="45">
        <v>7.3673206516868657</v>
      </c>
      <c r="U701" s="43">
        <v>71612329.5</v>
      </c>
      <c r="V701" s="45">
        <v>8.6035098009314765</v>
      </c>
      <c r="W701" s="43">
        <v>69020446</v>
      </c>
    </row>
    <row r="702" spans="1:23" x14ac:dyDescent="0.4">
      <c r="A702" s="9">
        <v>173.02991</v>
      </c>
      <c r="B702" s="9">
        <v>7.4489999999999998</v>
      </c>
      <c r="C702" s="45">
        <v>4.0850952395640086</v>
      </c>
      <c r="D702" s="43">
        <v>54989942</v>
      </c>
      <c r="E702" s="45">
        <v>5.5460652850485035</v>
      </c>
      <c r="F702" s="43">
        <v>54036636.25</v>
      </c>
      <c r="R702" s="9">
        <v>7.0540000000000003</v>
      </c>
      <c r="S702" s="9">
        <v>199.96957</v>
      </c>
      <c r="T702" s="45">
        <v>5.9324271280759771</v>
      </c>
      <c r="U702" s="43">
        <v>3790916.75</v>
      </c>
      <c r="V702" s="45">
        <v>8.6068914952780098</v>
      </c>
      <c r="W702" s="43">
        <v>3898848.625</v>
      </c>
    </row>
    <row r="703" spans="1:23" x14ac:dyDescent="0.4">
      <c r="A703" s="9">
        <v>174.01093</v>
      </c>
      <c r="B703" s="9">
        <v>6.3789999999999996</v>
      </c>
      <c r="C703" s="45">
        <v>2.4791812137925073</v>
      </c>
      <c r="D703" s="43">
        <v>127273589.33333333</v>
      </c>
      <c r="E703" s="45">
        <v>5.5556123878466677</v>
      </c>
      <c r="F703" s="43">
        <v>127022374.5</v>
      </c>
      <c r="R703" s="9">
        <v>13.56</v>
      </c>
      <c r="S703" s="9">
        <v>344.24423000000002</v>
      </c>
      <c r="T703" s="45">
        <v>8.5383266582676658</v>
      </c>
      <c r="U703" s="43">
        <v>10081641.125</v>
      </c>
      <c r="V703" s="45">
        <v>8.6088072799580466</v>
      </c>
      <c r="W703" s="43">
        <v>10111546.8125</v>
      </c>
    </row>
    <row r="704" spans="1:23" x14ac:dyDescent="0.4">
      <c r="A704" s="9">
        <v>177.09099000000001</v>
      </c>
      <c r="B704" s="9">
        <v>13.119</v>
      </c>
      <c r="C704" s="45">
        <v>6.2256736231964354</v>
      </c>
      <c r="D704" s="43">
        <v>1359140.5</v>
      </c>
      <c r="E704" s="45">
        <v>5.5558524903769184</v>
      </c>
      <c r="F704" s="43">
        <v>1388198.9375</v>
      </c>
      <c r="R704" s="9">
        <v>16.140999999999998</v>
      </c>
      <c r="S704" s="9">
        <v>524.96387000000004</v>
      </c>
      <c r="T704" s="45">
        <v>7.9586036215947313</v>
      </c>
      <c r="U704" s="43">
        <v>1166100.875</v>
      </c>
      <c r="V704" s="45">
        <v>8.6088499184266194</v>
      </c>
      <c r="W704" s="43">
        <v>1175190.625</v>
      </c>
    </row>
    <row r="705" spans="1:23" x14ac:dyDescent="0.4">
      <c r="A705" s="9">
        <v>179.04057</v>
      </c>
      <c r="B705" s="9">
        <v>4.6479999999999997</v>
      </c>
      <c r="C705" s="45">
        <v>4.8114259751375812</v>
      </c>
      <c r="D705" s="43">
        <v>3278213.8333333335</v>
      </c>
      <c r="E705" s="45">
        <v>5.5559437488629451</v>
      </c>
      <c r="F705" s="43">
        <v>3283892.4375</v>
      </c>
      <c r="R705" s="9">
        <v>7.4560000000000004</v>
      </c>
      <c r="S705" s="9">
        <v>685.91265999999996</v>
      </c>
      <c r="T705" s="45">
        <v>7.9120127848089066</v>
      </c>
      <c r="U705" s="43">
        <v>1531883</v>
      </c>
      <c r="V705" s="45">
        <v>8.6094178048541501</v>
      </c>
      <c r="W705" s="43">
        <v>1631221.875</v>
      </c>
    </row>
    <row r="706" spans="1:23" x14ac:dyDescent="0.4">
      <c r="A706" s="9">
        <v>181.00967</v>
      </c>
      <c r="B706" s="9">
        <v>3.9460000000000002</v>
      </c>
      <c r="C706" s="45">
        <v>3.9402491061927489</v>
      </c>
      <c r="D706" s="43">
        <v>42204954</v>
      </c>
      <c r="E706" s="45">
        <v>5.5566279283142661</v>
      </c>
      <c r="F706" s="43">
        <v>42811822</v>
      </c>
      <c r="R706" s="9">
        <v>12.776999999999999</v>
      </c>
      <c r="S706" s="9">
        <v>437.21591000000001</v>
      </c>
      <c r="T706" s="45">
        <v>4.7918262543245156</v>
      </c>
      <c r="U706" s="43">
        <v>5168588.375</v>
      </c>
      <c r="V706" s="45">
        <v>8.619625823680785</v>
      </c>
      <c r="W706" s="43">
        <v>4860501.9375</v>
      </c>
    </row>
    <row r="707" spans="1:23" x14ac:dyDescent="0.4">
      <c r="A707" s="9">
        <v>182.98519999999999</v>
      </c>
      <c r="B707" s="9">
        <v>9.423</v>
      </c>
      <c r="C707" s="45">
        <v>3.3283529058696741</v>
      </c>
      <c r="D707" s="43">
        <v>503908592</v>
      </c>
      <c r="E707" s="45">
        <v>5.5576036647615501</v>
      </c>
      <c r="F707" s="43">
        <v>511675310</v>
      </c>
      <c r="R707" s="9">
        <v>7.4640000000000004</v>
      </c>
      <c r="S707" s="9">
        <v>306.91973999999999</v>
      </c>
      <c r="T707" s="45">
        <v>8.0501543924753847</v>
      </c>
      <c r="U707" s="43">
        <v>3169288.75</v>
      </c>
      <c r="V707" s="45">
        <v>8.6250209226098171</v>
      </c>
      <c r="W707" s="43">
        <v>3344362.8125</v>
      </c>
    </row>
    <row r="708" spans="1:23" x14ac:dyDescent="0.4">
      <c r="A708" s="9">
        <v>182.98527999999999</v>
      </c>
      <c r="B708" s="9">
        <v>3.3620000000000001</v>
      </c>
      <c r="C708" s="45">
        <v>5.9336558178552243</v>
      </c>
      <c r="D708" s="43">
        <v>13286681.166666666</v>
      </c>
      <c r="E708" s="45">
        <v>5.55868301476188</v>
      </c>
      <c r="F708" s="43">
        <v>13287701.5625</v>
      </c>
      <c r="R708" s="9">
        <v>8.2639999999999993</v>
      </c>
      <c r="S708" s="9">
        <v>200.01802000000001</v>
      </c>
      <c r="T708" s="45">
        <v>7.2750017909077282</v>
      </c>
      <c r="U708" s="43">
        <v>2245674.75</v>
      </c>
      <c r="V708" s="45">
        <v>8.6295354425437409</v>
      </c>
      <c r="W708" s="43">
        <v>2357672.5625</v>
      </c>
    </row>
    <row r="709" spans="1:23" x14ac:dyDescent="0.4">
      <c r="A709" s="9">
        <v>184.13336000000001</v>
      </c>
      <c r="B709" s="9">
        <v>4.9210000000000003</v>
      </c>
      <c r="C709" s="45">
        <v>4.2772809536930554</v>
      </c>
      <c r="D709" s="43">
        <v>8592182.5</v>
      </c>
      <c r="E709" s="45">
        <v>5.5627810620859677</v>
      </c>
      <c r="F709" s="43">
        <v>8376293.75</v>
      </c>
      <c r="R709" s="9">
        <v>20.143000000000001</v>
      </c>
      <c r="S709" s="9">
        <v>455.21832000000001</v>
      </c>
      <c r="T709" s="45">
        <v>9.2610839330483739</v>
      </c>
      <c r="U709" s="43">
        <v>6119569.75</v>
      </c>
      <c r="V709" s="45">
        <v>8.6392043427386884</v>
      </c>
      <c r="W709" s="43">
        <v>6004352.6875</v>
      </c>
    </row>
    <row r="710" spans="1:23" x14ac:dyDescent="0.4">
      <c r="A710" s="9">
        <v>185.08080000000001</v>
      </c>
      <c r="B710" s="9">
        <v>3.8090000000000002</v>
      </c>
      <c r="C710" s="45">
        <v>5.2135929161716685</v>
      </c>
      <c r="D710" s="43">
        <v>37837991.333333336</v>
      </c>
      <c r="E710" s="45">
        <v>5.5637339643099137</v>
      </c>
      <c r="F710" s="43">
        <v>38085182.75</v>
      </c>
      <c r="R710" s="9">
        <v>6.3019999999999996</v>
      </c>
      <c r="S710" s="9">
        <v>185.05685</v>
      </c>
      <c r="T710" s="45">
        <v>9.1768771808701644</v>
      </c>
      <c r="U710" s="43">
        <v>1864658.875</v>
      </c>
      <c r="V710" s="45">
        <v>8.652768252273022</v>
      </c>
      <c r="W710" s="43">
        <v>1877919.1875</v>
      </c>
    </row>
    <row r="711" spans="1:23" x14ac:dyDescent="0.4">
      <c r="A711" s="9">
        <v>185.1003</v>
      </c>
      <c r="B711" s="9">
        <v>6.5010000000000003</v>
      </c>
      <c r="C711" s="45">
        <v>6.015350852475212</v>
      </c>
      <c r="D711" s="43">
        <v>14140445.5</v>
      </c>
      <c r="E711" s="45">
        <v>5.5640745321462042</v>
      </c>
      <c r="F711" s="43">
        <v>14059590.5</v>
      </c>
      <c r="R711" s="9">
        <v>5.1890000000000001</v>
      </c>
      <c r="S711" s="9">
        <v>1084.12915</v>
      </c>
      <c r="T711" s="45">
        <v>8.2529408649479183</v>
      </c>
      <c r="U711" s="43">
        <v>36928542.5</v>
      </c>
      <c r="V711" s="45">
        <v>8.6694986451415001</v>
      </c>
      <c r="W711" s="43">
        <v>36081114</v>
      </c>
    </row>
    <row r="712" spans="1:23" x14ac:dyDescent="0.4">
      <c r="A712" s="9">
        <v>185.11743000000001</v>
      </c>
      <c r="B712" s="9">
        <v>13.622999999999999</v>
      </c>
      <c r="C712" s="45">
        <v>3.453220465470098</v>
      </c>
      <c r="D712" s="43">
        <v>11616263.166666666</v>
      </c>
      <c r="E712" s="45">
        <v>5.5664102768369279</v>
      </c>
      <c r="F712" s="43">
        <v>11339370.5625</v>
      </c>
      <c r="R712" s="9">
        <v>12.606</v>
      </c>
      <c r="S712" s="9">
        <v>545.31804999999997</v>
      </c>
      <c r="T712" s="45">
        <v>2.9593347071105516</v>
      </c>
      <c r="U712" s="43">
        <v>2639411.375</v>
      </c>
      <c r="V712" s="45">
        <v>8.6799227220330319</v>
      </c>
      <c r="W712" s="43">
        <v>2471843.625</v>
      </c>
    </row>
    <row r="713" spans="1:23" x14ac:dyDescent="0.4">
      <c r="A713" s="9">
        <v>187.03046000000001</v>
      </c>
      <c r="B713" s="9">
        <v>7.734</v>
      </c>
      <c r="C713" s="45">
        <v>4.0190303124762039</v>
      </c>
      <c r="D713" s="43">
        <v>103758322.66666667</v>
      </c>
      <c r="E713" s="45">
        <v>5.5687293276583922</v>
      </c>
      <c r="F713" s="43">
        <v>98953967</v>
      </c>
      <c r="R713" s="9">
        <v>4.7770000000000001</v>
      </c>
      <c r="S713" s="9">
        <v>105.01944</v>
      </c>
      <c r="T713" s="45">
        <v>4.6124457798495335</v>
      </c>
      <c r="U713" s="43">
        <v>113639590</v>
      </c>
      <c r="V713" s="45">
        <v>8.7005456048333354</v>
      </c>
      <c r="W713" s="43">
        <v>111812228.5</v>
      </c>
    </row>
    <row r="714" spans="1:23" x14ac:dyDescent="0.4">
      <c r="A714" s="9">
        <v>188.09207000000001</v>
      </c>
      <c r="B714" s="9">
        <v>10.082000000000001</v>
      </c>
      <c r="C714" s="45">
        <v>6.113164027803661</v>
      </c>
      <c r="D714" s="43">
        <v>18425788.666666668</v>
      </c>
      <c r="E714" s="45">
        <v>5.5689649005079662</v>
      </c>
      <c r="F714" s="43">
        <v>18448820.25</v>
      </c>
      <c r="R714" s="9">
        <v>12.69</v>
      </c>
      <c r="S714" s="9">
        <v>413.21823000000001</v>
      </c>
      <c r="T714" s="45">
        <v>4.1388871264131462</v>
      </c>
      <c r="U714" s="43">
        <v>5946559.75</v>
      </c>
      <c r="V714" s="45">
        <v>8.7086177890271248</v>
      </c>
      <c r="W714" s="43">
        <v>5748284.875</v>
      </c>
    </row>
    <row r="715" spans="1:23" x14ac:dyDescent="0.4">
      <c r="A715" s="9">
        <v>188.12813</v>
      </c>
      <c r="B715" s="9">
        <v>4.8920000000000003</v>
      </c>
      <c r="C715" s="45">
        <v>4.770600500937026</v>
      </c>
      <c r="D715" s="43">
        <v>11235716.5</v>
      </c>
      <c r="E715" s="45">
        <v>5.5753655570802616</v>
      </c>
      <c r="F715" s="43">
        <v>11478791</v>
      </c>
      <c r="R715" s="9">
        <v>5.194</v>
      </c>
      <c r="S715" s="9">
        <v>1062.13489</v>
      </c>
      <c r="T715" s="45">
        <v>10.722696450893578</v>
      </c>
      <c r="U715" s="43">
        <v>26145388.5</v>
      </c>
      <c r="V715" s="45">
        <v>8.7189651694715771</v>
      </c>
      <c r="W715" s="43">
        <v>25500874</v>
      </c>
    </row>
    <row r="716" spans="1:23" x14ac:dyDescent="0.4">
      <c r="A716" s="9">
        <v>190.82298</v>
      </c>
      <c r="B716" s="9">
        <v>4.798</v>
      </c>
      <c r="C716" s="45">
        <v>4.004938401968869</v>
      </c>
      <c r="D716" s="43">
        <v>8644835.333333334</v>
      </c>
      <c r="E716" s="45">
        <v>5.5797467183048992</v>
      </c>
      <c r="F716" s="43">
        <v>8410665.8125</v>
      </c>
      <c r="R716" s="9">
        <v>9.08</v>
      </c>
      <c r="S716" s="9">
        <v>568.82397000000003</v>
      </c>
      <c r="T716" s="45">
        <v>4.3761436329509058</v>
      </c>
      <c r="U716" s="43">
        <v>1117398</v>
      </c>
      <c r="V716" s="45">
        <v>8.7291950467231949</v>
      </c>
      <c r="W716" s="43">
        <v>1101644.0625</v>
      </c>
    </row>
    <row r="717" spans="1:23" x14ac:dyDescent="0.4">
      <c r="A717" s="9">
        <v>192.12297000000001</v>
      </c>
      <c r="B717" s="9">
        <v>6.9530000000000003</v>
      </c>
      <c r="C717" s="45">
        <v>2.121043581798173</v>
      </c>
      <c r="D717" s="43">
        <v>182444173.33333334</v>
      </c>
      <c r="E717" s="45">
        <v>5.5828227969906639</v>
      </c>
      <c r="F717" s="43">
        <v>186081493</v>
      </c>
      <c r="R717" s="9">
        <v>16.05</v>
      </c>
      <c r="S717" s="9">
        <v>564.30273</v>
      </c>
      <c r="T717" s="45">
        <v>8.2807381164979805</v>
      </c>
      <c r="U717" s="43">
        <v>1306103.5</v>
      </c>
      <c r="V717" s="45">
        <v>8.7297579970104966</v>
      </c>
      <c r="W717" s="43">
        <v>1240119.8125</v>
      </c>
    </row>
    <row r="718" spans="1:23" x14ac:dyDescent="0.4">
      <c r="A718" s="9">
        <v>195.09314000000001</v>
      </c>
      <c r="B718" s="9">
        <v>7.9119999999999999</v>
      </c>
      <c r="C718" s="45">
        <v>2.8048912161769421</v>
      </c>
      <c r="D718" s="43">
        <v>10455427072</v>
      </c>
      <c r="E718" s="45">
        <v>5.584754390256597</v>
      </c>
      <c r="F718" s="43">
        <v>10998551680</v>
      </c>
      <c r="R718" s="9">
        <v>15.334</v>
      </c>
      <c r="S718" s="9">
        <v>490.93822999999998</v>
      </c>
      <c r="T718" s="45">
        <v>7.499454162176618</v>
      </c>
      <c r="U718" s="43">
        <v>3350262.75</v>
      </c>
      <c r="V718" s="45">
        <v>8.7347122513112136</v>
      </c>
      <c r="W718" s="43">
        <v>3248626.625</v>
      </c>
    </row>
    <row r="719" spans="1:23" x14ac:dyDescent="0.4">
      <c r="A719" s="9">
        <v>197.08098000000001</v>
      </c>
      <c r="B719" s="9">
        <v>16.492000000000001</v>
      </c>
      <c r="C719" s="45">
        <v>5.0013197496241597</v>
      </c>
      <c r="D719" s="43">
        <v>21183733</v>
      </c>
      <c r="E719" s="45">
        <v>5.5896992592072543</v>
      </c>
      <c r="F719" s="43">
        <v>20709271</v>
      </c>
      <c r="R719" s="9">
        <v>6.3209999999999997</v>
      </c>
      <c r="S719" s="9">
        <v>191.99498</v>
      </c>
      <c r="T719" s="45">
        <v>11.854779741386578</v>
      </c>
      <c r="U719" s="43">
        <v>51945005</v>
      </c>
      <c r="V719" s="45">
        <v>8.735970898638719</v>
      </c>
      <c r="W719" s="43">
        <v>51664521.25</v>
      </c>
    </row>
    <row r="720" spans="1:23" x14ac:dyDescent="0.4">
      <c r="A720" s="9">
        <v>197.12851000000001</v>
      </c>
      <c r="B720" s="9">
        <v>4.4749999999999996</v>
      </c>
      <c r="C720" s="45">
        <v>1.2733218868334055</v>
      </c>
      <c r="D720" s="43">
        <v>5170572.333333333</v>
      </c>
      <c r="E720" s="45">
        <v>5.5926692737348001</v>
      </c>
      <c r="F720" s="43">
        <v>5167033.125</v>
      </c>
      <c r="R720" s="9">
        <v>4.3570000000000002</v>
      </c>
      <c r="S720" s="9">
        <v>242.98749000000001</v>
      </c>
      <c r="T720" s="45">
        <v>3.9444034470327494</v>
      </c>
      <c r="U720" s="43">
        <v>12092218.625</v>
      </c>
      <c r="V720" s="45">
        <v>8.7398561812933568</v>
      </c>
      <c r="W720" s="43">
        <v>11594090.1875</v>
      </c>
    </row>
    <row r="721" spans="1:23" x14ac:dyDescent="0.4">
      <c r="A721" s="9">
        <v>198.12379000000001</v>
      </c>
      <c r="B721" s="9">
        <v>7.0540000000000003</v>
      </c>
      <c r="C721" s="45">
        <v>2.0716218814765974</v>
      </c>
      <c r="D721" s="43">
        <v>8335058.666666667</v>
      </c>
      <c r="E721" s="45">
        <v>5.5933279731863239</v>
      </c>
      <c r="F721" s="43">
        <v>8426895.875</v>
      </c>
      <c r="R721" s="9">
        <v>20.058</v>
      </c>
      <c r="S721" s="9">
        <v>355.22838999999999</v>
      </c>
      <c r="T721" s="45">
        <v>8.8742985353803174</v>
      </c>
      <c r="U721" s="43">
        <v>5045823.625</v>
      </c>
      <c r="V721" s="45">
        <v>8.755648593577396</v>
      </c>
      <c r="W721" s="43">
        <v>4853869.625</v>
      </c>
    </row>
    <row r="722" spans="1:23" x14ac:dyDescent="0.4">
      <c r="A722" s="9">
        <v>207.09746000000001</v>
      </c>
      <c r="B722" s="9">
        <v>8.2509999999999994</v>
      </c>
      <c r="C722" s="45">
        <v>6.7404940635795318</v>
      </c>
      <c r="D722" s="43">
        <v>17002400</v>
      </c>
      <c r="E722" s="45">
        <v>5.5945180212310799</v>
      </c>
      <c r="F722" s="43">
        <v>17443949.9375</v>
      </c>
      <c r="R722" s="9">
        <v>3.968</v>
      </c>
      <c r="S722" s="9">
        <v>350.15143</v>
      </c>
      <c r="T722" s="45">
        <v>7.265269807104926</v>
      </c>
      <c r="U722" s="43">
        <v>1954071.125</v>
      </c>
      <c r="V722" s="45">
        <v>8.7646765361814349</v>
      </c>
      <c r="W722" s="43">
        <v>1894396.3125</v>
      </c>
    </row>
    <row r="723" spans="1:23" x14ac:dyDescent="0.4">
      <c r="A723" s="9">
        <v>210.98396</v>
      </c>
      <c r="B723" s="9">
        <v>5.5529999999999999</v>
      </c>
      <c r="C723" s="45">
        <v>5.0437903851500971</v>
      </c>
      <c r="D723" s="43">
        <v>136269809.33333334</v>
      </c>
      <c r="E723" s="45">
        <v>5.5962012995386905</v>
      </c>
      <c r="F723" s="43">
        <v>133195875</v>
      </c>
      <c r="R723" s="9">
        <v>4.3650000000000002</v>
      </c>
      <c r="S723" s="9">
        <v>248.07771</v>
      </c>
      <c r="T723" s="45">
        <v>6.3872793831984058</v>
      </c>
      <c r="U723" s="43">
        <v>19678420.75</v>
      </c>
      <c r="V723" s="45">
        <v>8.7734839084769334</v>
      </c>
      <c r="W723" s="43">
        <v>19027795.1875</v>
      </c>
    </row>
    <row r="724" spans="1:23" x14ac:dyDescent="0.4">
      <c r="A724" s="9">
        <v>212.10045</v>
      </c>
      <c r="B724" s="9">
        <v>7.8079999999999998</v>
      </c>
      <c r="C724" s="45">
        <v>4.0661225843412172</v>
      </c>
      <c r="D724" s="43">
        <v>7143187.166666667</v>
      </c>
      <c r="E724" s="45">
        <v>5.5985988060825083</v>
      </c>
      <c r="F724" s="43">
        <v>7079855</v>
      </c>
      <c r="R724" s="9">
        <v>4.5940000000000003</v>
      </c>
      <c r="S724" s="9">
        <v>511.29077000000001</v>
      </c>
      <c r="T724" s="45">
        <v>8.8632247465170231</v>
      </c>
      <c r="U724" s="43">
        <v>2185330.375</v>
      </c>
      <c r="V724" s="45">
        <v>8.7834718327881056</v>
      </c>
      <c r="W724" s="43">
        <v>2085669.875</v>
      </c>
    </row>
    <row r="725" spans="1:23" x14ac:dyDescent="0.4">
      <c r="A725" s="9">
        <v>213.12354999999999</v>
      </c>
      <c r="B725" s="9">
        <v>4.4290000000000003</v>
      </c>
      <c r="C725" s="45">
        <v>6.6668008618995307</v>
      </c>
      <c r="D725" s="43">
        <v>16680917.833333334</v>
      </c>
      <c r="E725" s="45">
        <v>5.6022407300484334</v>
      </c>
      <c r="F725" s="43">
        <v>16841377.9375</v>
      </c>
      <c r="R725" s="9">
        <v>5.4710000000000001</v>
      </c>
      <c r="S725" s="9">
        <v>116.07177</v>
      </c>
      <c r="T725" s="45">
        <v>8.0185693606438608</v>
      </c>
      <c r="U725" s="43">
        <v>34479044.25</v>
      </c>
      <c r="V725" s="45">
        <v>8.7852335241049477</v>
      </c>
      <c r="W725" s="43">
        <v>34225208.25</v>
      </c>
    </row>
    <row r="726" spans="1:23" x14ac:dyDescent="0.4">
      <c r="A726" s="9">
        <v>216.08546000000001</v>
      </c>
      <c r="B726" s="9">
        <v>13.532999999999999</v>
      </c>
      <c r="C726" s="45">
        <v>5.5619855300613503</v>
      </c>
      <c r="D726" s="43">
        <v>10409180.333333334</v>
      </c>
      <c r="E726" s="45">
        <v>5.6042111281371785</v>
      </c>
      <c r="F726" s="43">
        <v>10496559.0625</v>
      </c>
      <c r="R726" s="9">
        <v>5.4450000000000003</v>
      </c>
      <c r="S726" s="9">
        <v>180.97336000000001</v>
      </c>
      <c r="T726" s="45">
        <v>4.4409499964306631</v>
      </c>
      <c r="U726" s="43">
        <v>961565112</v>
      </c>
      <c r="V726" s="45">
        <v>8.7859662492111958</v>
      </c>
      <c r="W726" s="43">
        <v>949568800</v>
      </c>
    </row>
    <row r="727" spans="1:23" x14ac:dyDescent="0.4">
      <c r="A727" s="9">
        <v>218.97485</v>
      </c>
      <c r="B727" s="9">
        <v>9.1110000000000007</v>
      </c>
      <c r="C727" s="45">
        <v>3.8826347000100778</v>
      </c>
      <c r="D727" s="43">
        <v>5251232.666666667</v>
      </c>
      <c r="E727" s="45">
        <v>5.6065415435336261</v>
      </c>
      <c r="F727" s="43">
        <v>5243609</v>
      </c>
      <c r="R727" s="9">
        <v>6.4320000000000004</v>
      </c>
      <c r="S727" s="9">
        <v>573.04840000000002</v>
      </c>
      <c r="T727" s="45">
        <v>6.3515521212435164</v>
      </c>
      <c r="U727" s="43">
        <v>1165756.25</v>
      </c>
      <c r="V727" s="45">
        <v>8.7979592818376382</v>
      </c>
      <c r="W727" s="43">
        <v>1169477</v>
      </c>
    </row>
    <row r="728" spans="1:23" x14ac:dyDescent="0.4">
      <c r="A728" s="9">
        <v>219.07177999999999</v>
      </c>
      <c r="B728" s="9">
        <v>7.4930000000000003</v>
      </c>
      <c r="C728" s="45">
        <v>3.5644990382912476</v>
      </c>
      <c r="D728" s="43">
        <v>12146991.833333334</v>
      </c>
      <c r="E728" s="45">
        <v>5.6160798297154653</v>
      </c>
      <c r="F728" s="43">
        <v>11876137.6875</v>
      </c>
      <c r="R728" s="9">
        <v>20.492999999999999</v>
      </c>
      <c r="S728" s="9">
        <v>668.33960000000002</v>
      </c>
      <c r="T728" s="45">
        <v>7.8885982377401849</v>
      </c>
      <c r="U728" s="43">
        <v>17202214</v>
      </c>
      <c r="V728" s="45">
        <v>8.7981388359493327</v>
      </c>
      <c r="W728" s="43">
        <v>16520350.8125</v>
      </c>
    </row>
    <row r="729" spans="1:23" x14ac:dyDescent="0.4">
      <c r="A729" s="9">
        <v>221.11727999999999</v>
      </c>
      <c r="B729" s="9">
        <v>15.28</v>
      </c>
      <c r="C729" s="45">
        <v>3.1565824407287226</v>
      </c>
      <c r="D729" s="43">
        <v>22099153.333333332</v>
      </c>
      <c r="E729" s="45">
        <v>5.6257315067998226</v>
      </c>
      <c r="F729" s="43">
        <v>21972244.125</v>
      </c>
      <c r="R729" s="9">
        <v>6.7249999999999996</v>
      </c>
      <c r="S729" s="9">
        <v>203.01781</v>
      </c>
      <c r="T729" s="45">
        <v>8.4933743550145149</v>
      </c>
      <c r="U729" s="43">
        <v>13924231.375</v>
      </c>
      <c r="V729" s="45">
        <v>8.8079161329497087</v>
      </c>
      <c r="W729" s="43">
        <v>14281218.4375</v>
      </c>
    </row>
    <row r="730" spans="1:23" x14ac:dyDescent="0.4">
      <c r="A730" s="9">
        <v>226.04514</v>
      </c>
      <c r="B730" s="9">
        <v>6.2439999999999998</v>
      </c>
      <c r="C730" s="45">
        <v>2.5748446425849889</v>
      </c>
      <c r="D730" s="43">
        <v>39769964</v>
      </c>
      <c r="E730" s="45">
        <v>5.6269015020770539</v>
      </c>
      <c r="F730" s="43">
        <v>39899901.25</v>
      </c>
      <c r="R730" s="9">
        <v>7.9189999999999996</v>
      </c>
      <c r="S730" s="9">
        <v>324.16077000000001</v>
      </c>
      <c r="T730" s="45">
        <v>8.387668297820511</v>
      </c>
      <c r="U730" s="43">
        <v>1798194.75</v>
      </c>
      <c r="V730" s="45">
        <v>8.8166228997747567</v>
      </c>
      <c r="W730" s="43">
        <v>1845996.875</v>
      </c>
    </row>
    <row r="731" spans="1:23" x14ac:dyDescent="0.4">
      <c r="A731" s="9">
        <v>226.13390999999999</v>
      </c>
      <c r="B731" s="9">
        <v>16.241</v>
      </c>
      <c r="C731" s="45">
        <v>2.6975591494663256</v>
      </c>
      <c r="D731" s="43">
        <v>9272326.666666666</v>
      </c>
      <c r="E731" s="45">
        <v>5.6292540021372721</v>
      </c>
      <c r="F731" s="43">
        <v>8955149</v>
      </c>
      <c r="R731" s="9">
        <v>4.8559999999999999</v>
      </c>
      <c r="S731" s="9">
        <v>162.07748000000001</v>
      </c>
      <c r="T731" s="45">
        <v>4.4271239120849692</v>
      </c>
      <c r="U731" s="43">
        <v>4992174.625</v>
      </c>
      <c r="V731" s="45">
        <v>8.8320755015883243</v>
      </c>
      <c r="W731" s="43">
        <v>4932563.625</v>
      </c>
    </row>
    <row r="732" spans="1:23" x14ac:dyDescent="0.4">
      <c r="A732" s="9">
        <v>226.18020999999999</v>
      </c>
      <c r="B732" s="9">
        <v>14.643000000000001</v>
      </c>
      <c r="C732" s="45">
        <v>1.7368008190219797</v>
      </c>
      <c r="D732" s="43">
        <v>45619646</v>
      </c>
      <c r="E732" s="45">
        <v>5.6323771694470794</v>
      </c>
      <c r="F732" s="43">
        <v>45632995.5</v>
      </c>
      <c r="R732" s="9">
        <v>17.652999999999999</v>
      </c>
      <c r="S732" s="9">
        <v>491.26684999999998</v>
      </c>
      <c r="T732" s="45">
        <v>3.3133195529139865</v>
      </c>
      <c r="U732" s="43">
        <v>4374973.375</v>
      </c>
      <c r="V732" s="45">
        <v>8.8378076725631551</v>
      </c>
      <c r="W732" s="43">
        <v>4123069.5</v>
      </c>
    </row>
    <row r="733" spans="1:23" x14ac:dyDescent="0.4">
      <c r="A733" s="9">
        <v>228.10129000000001</v>
      </c>
      <c r="B733" s="9">
        <v>13.887</v>
      </c>
      <c r="C733" s="45">
        <v>2.7045083628651758</v>
      </c>
      <c r="D733" s="43">
        <v>18916478</v>
      </c>
      <c r="E733" s="45">
        <v>5.6357944419143466</v>
      </c>
      <c r="F733" s="43">
        <v>19237006.875</v>
      </c>
      <c r="R733" s="9">
        <v>20.495999999999999</v>
      </c>
      <c r="S733" s="9">
        <v>409.32616999999999</v>
      </c>
      <c r="T733" s="45">
        <v>10.397641380553111</v>
      </c>
      <c r="U733" s="43">
        <v>5593540.5</v>
      </c>
      <c r="V733" s="45">
        <v>8.8386077182950178</v>
      </c>
      <c r="W733" s="43">
        <v>5817001.6875</v>
      </c>
    </row>
    <row r="734" spans="1:23" x14ac:dyDescent="0.4">
      <c r="A734" s="9">
        <v>229.06816000000001</v>
      </c>
      <c r="B734" s="9">
        <v>14.317</v>
      </c>
      <c r="C734" s="45">
        <v>3.652232380491554</v>
      </c>
      <c r="D734" s="43">
        <v>12373320.833333334</v>
      </c>
      <c r="E734" s="45">
        <v>5.6370760119309402</v>
      </c>
      <c r="F734" s="43">
        <v>12120794.75</v>
      </c>
      <c r="R734" s="9">
        <v>17.559000000000001</v>
      </c>
      <c r="S734" s="9">
        <v>506.88729999999998</v>
      </c>
      <c r="T734" s="45">
        <v>2.2865140144246774</v>
      </c>
      <c r="U734" s="43">
        <v>9012185.75</v>
      </c>
      <c r="V734" s="45">
        <v>8.8465319935586564</v>
      </c>
      <c r="W734" s="43">
        <v>9383550.1875</v>
      </c>
    </row>
    <row r="735" spans="1:23" x14ac:dyDescent="0.4">
      <c r="A735" s="9">
        <v>229.08595</v>
      </c>
      <c r="B735" s="9">
        <v>15.731999999999999</v>
      </c>
      <c r="C735" s="45">
        <v>3.8218071708919363</v>
      </c>
      <c r="D735" s="43">
        <v>16869984.333333332</v>
      </c>
      <c r="E735" s="45">
        <v>5.6410509020980841</v>
      </c>
      <c r="F735" s="43">
        <v>17134285.0625</v>
      </c>
      <c r="R735" s="9">
        <v>14.169</v>
      </c>
      <c r="S735" s="9">
        <v>415.15102999999999</v>
      </c>
      <c r="T735" s="45">
        <v>7.3003232002161509</v>
      </c>
      <c r="U735" s="43">
        <v>1618022.625</v>
      </c>
      <c r="V735" s="45">
        <v>8.8582647598316573</v>
      </c>
      <c r="W735" s="43">
        <v>1680231.375</v>
      </c>
    </row>
    <row r="736" spans="1:23" x14ac:dyDescent="0.4">
      <c r="A736" s="9">
        <v>234.98167000000001</v>
      </c>
      <c r="B736" s="9">
        <v>6.2110000000000003</v>
      </c>
      <c r="C736" s="45">
        <v>4.8063369933271565</v>
      </c>
      <c r="D736" s="43">
        <v>7252106.666666667</v>
      </c>
      <c r="E736" s="45">
        <v>5.6462754205124615</v>
      </c>
      <c r="F736" s="43">
        <v>7391039.875</v>
      </c>
      <c r="R736" s="9">
        <v>7.5389999999999997</v>
      </c>
      <c r="S736" s="9">
        <v>280.02899000000002</v>
      </c>
      <c r="T736" s="45">
        <v>7.99035774768371</v>
      </c>
      <c r="U736" s="43">
        <v>2676522.5</v>
      </c>
      <c r="V736" s="45">
        <v>8.8697717791387412</v>
      </c>
      <c r="W736" s="43">
        <v>2661570.5625</v>
      </c>
    </row>
    <row r="737" spans="1:23" x14ac:dyDescent="0.4">
      <c r="A737" s="9">
        <v>236.16208</v>
      </c>
      <c r="B737" s="9">
        <v>13.64</v>
      </c>
      <c r="C737" s="45">
        <v>2.8313394878460181</v>
      </c>
      <c r="D737" s="43">
        <v>13273591.166666666</v>
      </c>
      <c r="E737" s="45">
        <v>5.647035726376834</v>
      </c>
      <c r="F737" s="43">
        <v>13505240.3125</v>
      </c>
      <c r="R737" s="9">
        <v>7.47</v>
      </c>
      <c r="S737" s="9">
        <v>428.14132999999998</v>
      </c>
      <c r="T737" s="45">
        <v>11.415562972659266</v>
      </c>
      <c r="U737" s="43">
        <v>1428686.625</v>
      </c>
      <c r="V737" s="45">
        <v>8.872085439720836</v>
      </c>
      <c r="W737" s="43">
        <v>1411242.875</v>
      </c>
    </row>
    <row r="738" spans="1:23" x14ac:dyDescent="0.4">
      <c r="A738" s="9">
        <v>237.23241999999999</v>
      </c>
      <c r="B738" s="9">
        <v>14.731999999999999</v>
      </c>
      <c r="C738" s="45">
        <v>3.2435693163489727</v>
      </c>
      <c r="D738" s="43">
        <v>5288337</v>
      </c>
      <c r="E738" s="45">
        <v>5.6480572470084516</v>
      </c>
      <c r="F738" s="43">
        <v>5456818.1875</v>
      </c>
      <c r="R738" s="9">
        <v>3.5880000000000001</v>
      </c>
      <c r="S738" s="9">
        <v>247.1189</v>
      </c>
      <c r="T738" s="45">
        <v>5.0038260981174272</v>
      </c>
      <c r="U738" s="43">
        <v>13241520.5</v>
      </c>
      <c r="V738" s="45">
        <v>8.873090215383808</v>
      </c>
      <c r="W738" s="43">
        <v>12635894.75</v>
      </c>
    </row>
    <row r="739" spans="1:23" x14ac:dyDescent="0.4">
      <c r="A739" s="9">
        <v>239.12775999999999</v>
      </c>
      <c r="B739" s="9">
        <v>15.275</v>
      </c>
      <c r="C739" s="45">
        <v>4.5707550020831889</v>
      </c>
      <c r="D739" s="43">
        <v>7298349</v>
      </c>
      <c r="E739" s="45">
        <v>5.6494012123438928</v>
      </c>
      <c r="F739" s="43">
        <v>7426719.9375</v>
      </c>
      <c r="R739" s="9">
        <v>9.0790000000000006</v>
      </c>
      <c r="S739" s="9">
        <v>438.86487</v>
      </c>
      <c r="T739" s="45">
        <v>7.0367750927368009</v>
      </c>
      <c r="U739" s="43">
        <v>2087327.5</v>
      </c>
      <c r="V739" s="45">
        <v>8.8870303845697265</v>
      </c>
      <c r="W739" s="43">
        <v>2027219.125</v>
      </c>
    </row>
    <row r="740" spans="1:23" x14ac:dyDescent="0.4">
      <c r="A740" s="9">
        <v>240.23204000000001</v>
      </c>
      <c r="B740" s="9">
        <v>16.75</v>
      </c>
      <c r="C740" s="45">
        <v>4.6851418110531187</v>
      </c>
      <c r="D740" s="43">
        <v>15912513.5</v>
      </c>
      <c r="E740" s="45">
        <v>5.6556930235460667</v>
      </c>
      <c r="F740" s="43">
        <v>15902663.25</v>
      </c>
      <c r="R740" s="9">
        <v>12.25</v>
      </c>
      <c r="S740" s="9">
        <v>334.05054000000001</v>
      </c>
      <c r="T740" s="45">
        <v>6.6197434080623037</v>
      </c>
      <c r="U740" s="43">
        <v>1268852.625</v>
      </c>
      <c r="V740" s="45">
        <v>8.8917907207504037</v>
      </c>
      <c r="W740" s="43">
        <v>1249154.1875</v>
      </c>
    </row>
    <row r="741" spans="1:23" x14ac:dyDescent="0.4">
      <c r="A741" s="9">
        <v>241.17963</v>
      </c>
      <c r="B741" s="9">
        <v>15.071999999999999</v>
      </c>
      <c r="C741" s="45">
        <v>7.549977654354743</v>
      </c>
      <c r="D741" s="43">
        <v>7679001.833333333</v>
      </c>
      <c r="E741" s="45">
        <v>5.6642024287712065</v>
      </c>
      <c r="F741" s="43">
        <v>7597809.0625</v>
      </c>
      <c r="R741" s="9">
        <v>15.77</v>
      </c>
      <c r="S741" s="9">
        <v>207.10686000000001</v>
      </c>
      <c r="T741" s="45">
        <v>9.5683051807076822</v>
      </c>
      <c r="U741" s="43">
        <v>2321422.75</v>
      </c>
      <c r="V741" s="45">
        <v>8.9025528471938991</v>
      </c>
      <c r="W741" s="43">
        <v>2241020.875</v>
      </c>
    </row>
    <row r="742" spans="1:23" x14ac:dyDescent="0.4">
      <c r="A742" s="9">
        <v>243.08394999999999</v>
      </c>
      <c r="B742" s="9">
        <v>15.087999999999999</v>
      </c>
      <c r="C742" s="45">
        <v>4.4958977336127841</v>
      </c>
      <c r="D742" s="43">
        <v>7508756.333333333</v>
      </c>
      <c r="E742" s="45">
        <v>5.6675209074977353</v>
      </c>
      <c r="F742" s="43">
        <v>7272187.625</v>
      </c>
      <c r="R742" s="9">
        <v>17.655999999999999</v>
      </c>
      <c r="S742" s="9">
        <v>407.28444999999999</v>
      </c>
      <c r="T742" s="45">
        <v>4.0458631334847848</v>
      </c>
      <c r="U742" s="43">
        <v>18652352.5</v>
      </c>
      <c r="V742" s="45">
        <v>8.9132692737548034</v>
      </c>
      <c r="W742" s="43">
        <v>17512695</v>
      </c>
    </row>
    <row r="743" spans="1:23" x14ac:dyDescent="0.4">
      <c r="A743" s="9">
        <v>243.13392999999999</v>
      </c>
      <c r="B743" s="9">
        <v>3.8069999999999999</v>
      </c>
      <c r="C743" s="45">
        <v>0.88138568861426447</v>
      </c>
      <c r="D743" s="43">
        <v>55024218</v>
      </c>
      <c r="E743" s="45">
        <v>5.667590399619935</v>
      </c>
      <c r="F743" s="43">
        <v>57452548.25</v>
      </c>
      <c r="R743" s="9">
        <v>16.148</v>
      </c>
      <c r="S743" s="9">
        <v>372.17975000000001</v>
      </c>
      <c r="T743" s="45">
        <v>8.5729469399201399</v>
      </c>
      <c r="U743" s="43">
        <v>1347729.75</v>
      </c>
      <c r="V743" s="45">
        <v>8.9227474579621706</v>
      </c>
      <c r="W743" s="43">
        <v>1301255.875</v>
      </c>
    </row>
    <row r="744" spans="1:23" x14ac:dyDescent="0.4">
      <c r="A744" s="9">
        <v>244.26353</v>
      </c>
      <c r="B744" s="9">
        <v>16.675999999999998</v>
      </c>
      <c r="C744" s="45">
        <v>5.4433384278362267</v>
      </c>
      <c r="D744" s="43">
        <v>6163207.333333333</v>
      </c>
      <c r="E744" s="45">
        <v>5.6711939943184939</v>
      </c>
      <c r="F744" s="43">
        <v>6126977.6875</v>
      </c>
      <c r="R744" s="9">
        <v>9.0470000000000006</v>
      </c>
      <c r="S744" s="9">
        <v>226.91829000000001</v>
      </c>
      <c r="T744" s="45">
        <v>6.8480715056733183</v>
      </c>
      <c r="U744" s="43">
        <v>5019157.5</v>
      </c>
      <c r="V744" s="45">
        <v>8.9403536923821179</v>
      </c>
      <c r="W744" s="43">
        <v>4733119.1875</v>
      </c>
    </row>
    <row r="745" spans="1:23" x14ac:dyDescent="0.4">
      <c r="A745" s="9">
        <v>244.923</v>
      </c>
      <c r="B745" s="9">
        <v>5.1189999999999998</v>
      </c>
      <c r="C745" s="45">
        <v>2.963199637086253</v>
      </c>
      <c r="D745" s="43">
        <v>4532843.666666667</v>
      </c>
      <c r="E745" s="45">
        <v>5.6721428522366439</v>
      </c>
      <c r="F745" s="43">
        <v>4483346.3125</v>
      </c>
      <c r="R745" s="9">
        <v>10.422000000000001</v>
      </c>
      <c r="S745" s="9">
        <v>209.07996</v>
      </c>
      <c r="T745" s="45">
        <v>10.316581856391952</v>
      </c>
      <c r="U745" s="43">
        <v>21149472.25</v>
      </c>
      <c r="V745" s="45">
        <v>8.9476868001859877</v>
      </c>
      <c r="W745" s="43">
        <v>22157561.125</v>
      </c>
    </row>
    <row r="746" spans="1:23" x14ac:dyDescent="0.4">
      <c r="A746" s="9">
        <v>245.00339</v>
      </c>
      <c r="B746" s="9">
        <v>16.64</v>
      </c>
      <c r="C746" s="45">
        <v>6.5486805430182047</v>
      </c>
      <c r="D746" s="43">
        <v>21654411</v>
      </c>
      <c r="E746" s="45">
        <v>5.6730862554761359</v>
      </c>
      <c r="F746" s="43">
        <v>21242254.875</v>
      </c>
      <c r="R746" s="9">
        <v>4.9219999999999997</v>
      </c>
      <c r="S746" s="9">
        <v>153.05842999999999</v>
      </c>
      <c r="T746" s="45">
        <v>11.286762683781269</v>
      </c>
      <c r="U746" s="43">
        <v>3577692.375</v>
      </c>
      <c r="V746" s="45">
        <v>8.9527932081201236</v>
      </c>
      <c r="W746" s="43">
        <v>3597467.5</v>
      </c>
    </row>
    <row r="747" spans="1:23" x14ac:dyDescent="0.4">
      <c r="A747" s="9">
        <v>246.24252000000001</v>
      </c>
      <c r="B747" s="9">
        <v>14.332000000000001</v>
      </c>
      <c r="C747" s="45">
        <v>4.3168703278307206</v>
      </c>
      <c r="D747" s="43">
        <v>8554834.333333334</v>
      </c>
      <c r="E747" s="45">
        <v>5.6738742011342334</v>
      </c>
      <c r="F747" s="43">
        <v>8400751.3125</v>
      </c>
      <c r="R747" s="9">
        <v>8.875</v>
      </c>
      <c r="S747" s="9">
        <v>96.960139999999996</v>
      </c>
      <c r="T747" s="45">
        <v>10.621892947499715</v>
      </c>
      <c r="U747" s="43">
        <v>265469948</v>
      </c>
      <c r="V747" s="45">
        <v>8.9545728909519244</v>
      </c>
      <c r="W747" s="43">
        <v>279863724</v>
      </c>
    </row>
    <row r="748" spans="1:23" x14ac:dyDescent="0.4">
      <c r="A748" s="9">
        <v>249.1962</v>
      </c>
      <c r="B748" s="9">
        <v>4.2649999999999997</v>
      </c>
      <c r="C748" s="45">
        <v>4.9142075870246824</v>
      </c>
      <c r="D748" s="43">
        <v>9542923.666666666</v>
      </c>
      <c r="E748" s="45">
        <v>5.674053223724985</v>
      </c>
      <c r="F748" s="43">
        <v>9292102.5625</v>
      </c>
      <c r="R748" s="9">
        <v>14.574999999999999</v>
      </c>
      <c r="S748" s="9">
        <v>328.24959999999999</v>
      </c>
      <c r="T748" s="45">
        <v>5.5738059040674974</v>
      </c>
      <c r="U748" s="43">
        <v>19279934.75</v>
      </c>
      <c r="V748" s="45">
        <v>8.9563821241493518</v>
      </c>
      <c r="W748" s="43">
        <v>19928797.5</v>
      </c>
    </row>
    <row r="749" spans="1:23" x14ac:dyDescent="0.4">
      <c r="A749" s="9">
        <v>253.03093999999999</v>
      </c>
      <c r="B749" s="9">
        <v>12.509</v>
      </c>
      <c r="C749" s="45">
        <v>3.9977919317341017</v>
      </c>
      <c r="D749" s="43">
        <v>13500370</v>
      </c>
      <c r="E749" s="45">
        <v>5.6742272205165287</v>
      </c>
      <c r="F749" s="43">
        <v>13490635.625</v>
      </c>
      <c r="R749" s="9">
        <v>7.6340000000000003</v>
      </c>
      <c r="S749" s="9">
        <v>230.03962999999999</v>
      </c>
      <c r="T749" s="45">
        <v>3.7331003432915142</v>
      </c>
      <c r="U749" s="43">
        <v>76295087</v>
      </c>
      <c r="V749" s="45">
        <v>8.9692857091467495</v>
      </c>
      <c r="W749" s="43">
        <v>71322870.25</v>
      </c>
    </row>
    <row r="750" spans="1:23" x14ac:dyDescent="0.4">
      <c r="A750" s="9">
        <v>254.21146999999999</v>
      </c>
      <c r="B750" s="9">
        <v>15.81</v>
      </c>
      <c r="C750" s="45">
        <v>4.85112029068081</v>
      </c>
      <c r="D750" s="43">
        <v>11013368</v>
      </c>
      <c r="E750" s="45">
        <v>5.6763167345407703</v>
      </c>
      <c r="F750" s="43">
        <v>10969834.125</v>
      </c>
      <c r="R750" s="9">
        <v>4.7750000000000004</v>
      </c>
      <c r="S750" s="9">
        <v>350.75763000000001</v>
      </c>
      <c r="T750" s="45">
        <v>10.905283165257799</v>
      </c>
      <c r="U750" s="43">
        <v>2329185.25</v>
      </c>
      <c r="V750" s="45">
        <v>8.9714545536339543</v>
      </c>
      <c r="W750" s="43">
        <v>2342627</v>
      </c>
    </row>
    <row r="751" spans="1:23" x14ac:dyDescent="0.4">
      <c r="A751" s="9">
        <v>255.19533000000001</v>
      </c>
      <c r="B751" s="9">
        <v>16.323</v>
      </c>
      <c r="C751" s="45">
        <v>2.880070591477768</v>
      </c>
      <c r="D751" s="43">
        <v>108339645.33333333</v>
      </c>
      <c r="E751" s="45">
        <v>5.6766276022972404</v>
      </c>
      <c r="F751" s="43">
        <v>104484657.5</v>
      </c>
      <c r="R751" s="9">
        <v>15.769</v>
      </c>
      <c r="S751" s="9">
        <v>191.11179000000001</v>
      </c>
      <c r="T751" s="45">
        <v>4.5750204535062693</v>
      </c>
      <c r="U751" s="43">
        <v>11546400.625</v>
      </c>
      <c r="V751" s="45">
        <v>8.9731474375123899</v>
      </c>
      <c r="W751" s="43">
        <v>10846101.5625</v>
      </c>
    </row>
    <row r="752" spans="1:23" x14ac:dyDescent="0.4">
      <c r="A752" s="9">
        <v>255.23174</v>
      </c>
      <c r="B752" s="9">
        <v>17.73</v>
      </c>
      <c r="C752" s="45">
        <v>4.2596463929107973</v>
      </c>
      <c r="D752" s="43">
        <v>40830274.666666664</v>
      </c>
      <c r="E752" s="45">
        <v>5.6771584812292604</v>
      </c>
      <c r="F752" s="43">
        <v>39380348.25</v>
      </c>
      <c r="R752" s="9">
        <v>4.9749999999999996</v>
      </c>
      <c r="S752" s="9">
        <v>344.99585000000002</v>
      </c>
      <c r="T752" s="45">
        <v>11.712677757760927</v>
      </c>
      <c r="U752" s="43">
        <v>1726146</v>
      </c>
      <c r="V752" s="45">
        <v>8.9787421993694707</v>
      </c>
      <c r="W752" s="43">
        <v>1760321.5</v>
      </c>
    </row>
    <row r="753" spans="1:23" x14ac:dyDescent="0.4">
      <c r="A753" s="9">
        <v>258.24306999999999</v>
      </c>
      <c r="B753" s="9">
        <v>18.161999999999999</v>
      </c>
      <c r="C753" s="45">
        <v>1.3160744908181781</v>
      </c>
      <c r="D753" s="43">
        <v>11290139.833333334</v>
      </c>
      <c r="E753" s="45">
        <v>5.6786248437068556</v>
      </c>
      <c r="F753" s="43">
        <v>11253319.4375</v>
      </c>
      <c r="R753" s="9">
        <v>7.6520000000000001</v>
      </c>
      <c r="S753" s="9">
        <v>481.16403000000003</v>
      </c>
      <c r="T753" s="45">
        <v>4.6182596236478108</v>
      </c>
      <c r="U753" s="43">
        <v>9575237.375</v>
      </c>
      <c r="V753" s="45">
        <v>8.9927789652600758</v>
      </c>
      <c r="W753" s="43">
        <v>9032194.1875</v>
      </c>
    </row>
    <row r="754" spans="1:23" x14ac:dyDescent="0.4">
      <c r="A754" s="9">
        <v>259.00513000000001</v>
      </c>
      <c r="B754" s="9">
        <v>6.2210000000000001</v>
      </c>
      <c r="C754" s="45">
        <v>3.7800782236477275</v>
      </c>
      <c r="D754" s="43">
        <v>31461586.666666668</v>
      </c>
      <c r="E754" s="45">
        <v>5.6787945090832102</v>
      </c>
      <c r="F754" s="43">
        <v>30844400.875</v>
      </c>
      <c r="R754" s="9">
        <v>7.9180000000000001</v>
      </c>
      <c r="S754" s="9">
        <v>130.04802000000001</v>
      </c>
      <c r="T754" s="45">
        <v>6.3760054363200256</v>
      </c>
      <c r="U754" s="43">
        <v>4947323.5</v>
      </c>
      <c r="V754" s="45">
        <v>8.9980469728628325</v>
      </c>
      <c r="W754" s="43">
        <v>5264666.75</v>
      </c>
    </row>
    <row r="755" spans="1:23" x14ac:dyDescent="0.4">
      <c r="A755" s="9">
        <v>259.19045999999997</v>
      </c>
      <c r="B755" s="9">
        <v>14.755000000000001</v>
      </c>
      <c r="C755" s="45">
        <v>6.8541497051040032</v>
      </c>
      <c r="D755" s="43">
        <v>61689673.333333336</v>
      </c>
      <c r="E755" s="45">
        <v>5.6820708609372881</v>
      </c>
      <c r="F755" s="43">
        <v>61911503.25</v>
      </c>
      <c r="R755" s="9">
        <v>20.315999999999999</v>
      </c>
      <c r="S755" s="9">
        <v>401.34652999999997</v>
      </c>
      <c r="T755" s="45">
        <v>6.7691839694376972</v>
      </c>
      <c r="U755" s="43">
        <v>8055557.625</v>
      </c>
      <c r="V755" s="45">
        <v>9.011390171951593</v>
      </c>
      <c r="W755" s="43">
        <v>7838957.375</v>
      </c>
    </row>
    <row r="756" spans="1:23" x14ac:dyDescent="0.4">
      <c r="A756" s="9">
        <v>262.13959</v>
      </c>
      <c r="B756" s="9">
        <v>8.8379999999999992</v>
      </c>
      <c r="C756" s="45">
        <v>5.7966195260843971</v>
      </c>
      <c r="D756" s="43">
        <v>11362482.166666666</v>
      </c>
      <c r="E756" s="45">
        <v>5.6848400150526022</v>
      </c>
      <c r="F756" s="43">
        <v>11341831.6875</v>
      </c>
      <c r="R756" s="9">
        <v>21.187000000000001</v>
      </c>
      <c r="S756" s="9">
        <v>280.26510999999999</v>
      </c>
      <c r="T756" s="45">
        <v>7.6032020958690216</v>
      </c>
      <c r="U756" s="43">
        <v>21718421.25</v>
      </c>
      <c r="V756" s="45">
        <v>9.0132994994860329</v>
      </c>
      <c r="W756" s="43">
        <v>22831528.875</v>
      </c>
    </row>
    <row r="757" spans="1:23" x14ac:dyDescent="0.4">
      <c r="A757" s="9">
        <v>262.23761000000002</v>
      </c>
      <c r="B757" s="9">
        <v>17.396999999999998</v>
      </c>
      <c r="C757" s="45">
        <v>2.8520065418731573</v>
      </c>
      <c r="D757" s="43">
        <v>37672037.333333336</v>
      </c>
      <c r="E757" s="45">
        <v>5.6905552673198239</v>
      </c>
      <c r="F757" s="43">
        <v>37725915.75</v>
      </c>
      <c r="R757" s="9">
        <v>6.08</v>
      </c>
      <c r="S757" s="9">
        <v>384.02981999999997</v>
      </c>
      <c r="T757" s="45">
        <v>9.8128435780017931</v>
      </c>
      <c r="U757" s="43">
        <v>4171704</v>
      </c>
      <c r="V757" s="45">
        <v>9.0200816739337313</v>
      </c>
      <c r="W757" s="43">
        <v>4154854.0625</v>
      </c>
    </row>
    <row r="758" spans="1:23" x14ac:dyDescent="0.4">
      <c r="A758" s="9">
        <v>264.84444999999999</v>
      </c>
      <c r="B758" s="9">
        <v>4.8490000000000002</v>
      </c>
      <c r="C758" s="45">
        <v>4.179042893223901</v>
      </c>
      <c r="D758" s="43">
        <v>7938678.333333333</v>
      </c>
      <c r="E758" s="45">
        <v>5.693437251501642</v>
      </c>
      <c r="F758" s="43">
        <v>7899835.875</v>
      </c>
      <c r="R758" s="9">
        <v>6.3159999999999998</v>
      </c>
      <c r="S758" s="9">
        <v>196.02001999999999</v>
      </c>
      <c r="T758" s="45">
        <v>2.1681317704736034</v>
      </c>
      <c r="U758" s="43">
        <v>94269516</v>
      </c>
      <c r="V758" s="45">
        <v>9.0322955715945099</v>
      </c>
      <c r="W758" s="43">
        <v>90451655.25</v>
      </c>
    </row>
    <row r="759" spans="1:23" x14ac:dyDescent="0.4">
      <c r="A759" s="9">
        <v>266.23264</v>
      </c>
      <c r="B759" s="9">
        <v>13.414999999999999</v>
      </c>
      <c r="C759" s="45">
        <v>3.7576167729715046</v>
      </c>
      <c r="D759" s="43">
        <v>39199156.666666664</v>
      </c>
      <c r="E759" s="45">
        <v>5.696192134953292</v>
      </c>
      <c r="F759" s="43">
        <v>38478499.75</v>
      </c>
      <c r="R759" s="9">
        <v>12.507999999999999</v>
      </c>
      <c r="S759" s="9">
        <v>245.04915</v>
      </c>
      <c r="T759" s="45">
        <v>2.1931051617419497</v>
      </c>
      <c r="U759" s="43">
        <v>14669014.25</v>
      </c>
      <c r="V759" s="45">
        <v>9.0397243483891963</v>
      </c>
      <c r="W759" s="43">
        <v>13679196.3125</v>
      </c>
    </row>
    <row r="760" spans="1:23" x14ac:dyDescent="0.4">
      <c r="A760" s="9">
        <v>268.22719999999998</v>
      </c>
      <c r="B760" s="9">
        <v>18.925000000000001</v>
      </c>
      <c r="C760" s="45">
        <v>5.6834597863676439</v>
      </c>
      <c r="D760" s="43">
        <v>10556246.333333334</v>
      </c>
      <c r="E760" s="45">
        <v>5.6974325974057711</v>
      </c>
      <c r="F760" s="43">
        <v>10574057.1875</v>
      </c>
      <c r="R760" s="9">
        <v>9.0779999999999994</v>
      </c>
      <c r="S760" s="9">
        <v>824.74561000000006</v>
      </c>
      <c r="T760" s="45">
        <v>9.7254622251458755</v>
      </c>
      <c r="U760" s="43">
        <v>2822953.5</v>
      </c>
      <c r="V760" s="45">
        <v>9.0472950573853339</v>
      </c>
      <c r="W760" s="43">
        <v>2771087.5</v>
      </c>
    </row>
    <row r="761" spans="1:23" x14ac:dyDescent="0.4">
      <c r="A761" s="9">
        <v>269.24761999999998</v>
      </c>
      <c r="B761" s="9">
        <v>17.062000000000001</v>
      </c>
      <c r="C761" s="45">
        <v>4.3194614230925543</v>
      </c>
      <c r="D761" s="43">
        <v>66532513.333333336</v>
      </c>
      <c r="E761" s="45">
        <v>5.698729628376312</v>
      </c>
      <c r="F761" s="43">
        <v>63994888.5</v>
      </c>
      <c r="R761" s="9">
        <v>5.4809999999999999</v>
      </c>
      <c r="S761" s="9">
        <v>603.90454</v>
      </c>
      <c r="T761" s="45">
        <v>10.561492326409219</v>
      </c>
      <c r="U761" s="43">
        <v>9278497.75</v>
      </c>
      <c r="V761" s="45">
        <v>9.0516546536489049</v>
      </c>
      <c r="W761" s="43">
        <v>9157259.0625</v>
      </c>
    </row>
    <row r="762" spans="1:23" x14ac:dyDescent="0.4">
      <c r="A762" s="9">
        <v>270.03805999999997</v>
      </c>
      <c r="B762" s="9">
        <v>13.036</v>
      </c>
      <c r="C762" s="45">
        <v>5.8749323524030581</v>
      </c>
      <c r="D762" s="43">
        <v>9801618.666666666</v>
      </c>
      <c r="E762" s="45">
        <v>5.7014872560483623</v>
      </c>
      <c r="F762" s="43">
        <v>9962011.125</v>
      </c>
      <c r="R762" s="9">
        <v>4.9960000000000004</v>
      </c>
      <c r="S762" s="9">
        <v>432.86541999999997</v>
      </c>
      <c r="T762" s="45">
        <v>6.2133017035700364</v>
      </c>
      <c r="U762" s="43">
        <v>22591038</v>
      </c>
      <c r="V762" s="45">
        <v>9.051881886603022</v>
      </c>
      <c r="W762" s="43">
        <v>21702069.375</v>
      </c>
    </row>
    <row r="763" spans="1:23" x14ac:dyDescent="0.4">
      <c r="A763" s="9">
        <v>270.97742</v>
      </c>
      <c r="B763" s="9">
        <v>4.2220000000000004</v>
      </c>
      <c r="C763" s="45">
        <v>5.079377215289111</v>
      </c>
      <c r="D763" s="43">
        <v>28835188.666666668</v>
      </c>
      <c r="E763" s="45">
        <v>5.7074449581828466</v>
      </c>
      <c r="F763" s="43">
        <v>30015448.875</v>
      </c>
      <c r="R763" s="9">
        <v>5.4930000000000003</v>
      </c>
      <c r="S763" s="9">
        <v>235.00890000000001</v>
      </c>
      <c r="T763" s="45">
        <v>4.0462611383787248</v>
      </c>
      <c r="U763" s="43">
        <v>96494631</v>
      </c>
      <c r="V763" s="45">
        <v>9.0573937428469442</v>
      </c>
      <c r="W763" s="43">
        <v>92516788.5</v>
      </c>
    </row>
    <row r="764" spans="1:23" x14ac:dyDescent="0.4">
      <c r="A764" s="9">
        <v>271.03998000000001</v>
      </c>
      <c r="B764" s="9">
        <v>6.1639999999999997</v>
      </c>
      <c r="C764" s="45">
        <v>4.8399803730046518</v>
      </c>
      <c r="D764" s="43">
        <v>27986932.333333332</v>
      </c>
      <c r="E764" s="45">
        <v>5.7087922738891832</v>
      </c>
      <c r="F764" s="43">
        <v>28196654.125</v>
      </c>
      <c r="R764" s="9">
        <v>4.7750000000000004</v>
      </c>
      <c r="S764" s="9">
        <v>352.75506999999999</v>
      </c>
      <c r="T764" s="45">
        <v>10.107924772869122</v>
      </c>
      <c r="U764" s="43">
        <v>2941006.375</v>
      </c>
      <c r="V764" s="45">
        <v>9.0660747670213411</v>
      </c>
      <c r="W764" s="43">
        <v>2914466.1875</v>
      </c>
    </row>
    <row r="765" spans="1:23" x14ac:dyDescent="0.4">
      <c r="A765" s="9">
        <v>271.21499999999997</v>
      </c>
      <c r="B765" s="9">
        <v>8.34</v>
      </c>
      <c r="C765" s="45">
        <v>3.4851951825610596</v>
      </c>
      <c r="D765" s="43">
        <v>147836586.66666666</v>
      </c>
      <c r="E765" s="45">
        <v>5.7126532052074852</v>
      </c>
      <c r="F765" s="43">
        <v>148601468</v>
      </c>
      <c r="R765" s="9">
        <v>17.081</v>
      </c>
      <c r="S765" s="9">
        <v>434.93182000000002</v>
      </c>
      <c r="T765" s="45">
        <v>5.3948732269082598</v>
      </c>
      <c r="U765" s="43">
        <v>1956538.625</v>
      </c>
      <c r="V765" s="45">
        <v>9.0783987369058003</v>
      </c>
      <c r="W765" s="43">
        <v>1847675.375</v>
      </c>
    </row>
    <row r="766" spans="1:23" x14ac:dyDescent="0.4">
      <c r="A766" s="9">
        <v>276.18042000000003</v>
      </c>
      <c r="B766" s="9">
        <v>4.4820000000000002</v>
      </c>
      <c r="C766" s="45">
        <v>2.5243474381611919</v>
      </c>
      <c r="D766" s="43">
        <v>1425675.8333333333</v>
      </c>
      <c r="E766" s="45">
        <v>5.7180337397928858</v>
      </c>
      <c r="F766" s="43">
        <v>1455489.4375</v>
      </c>
      <c r="R766" s="9">
        <v>20.492000000000001</v>
      </c>
      <c r="S766" s="9">
        <v>654.32446000000004</v>
      </c>
      <c r="T766" s="45">
        <v>7.1921715443929397</v>
      </c>
      <c r="U766" s="43">
        <v>14093224.125</v>
      </c>
      <c r="V766" s="45">
        <v>9.1045844260078059</v>
      </c>
      <c r="W766" s="43">
        <v>13939096.75</v>
      </c>
    </row>
    <row r="767" spans="1:23" x14ac:dyDescent="0.4">
      <c r="A767" s="9">
        <v>279.08398</v>
      </c>
      <c r="B767" s="9">
        <v>12.602</v>
      </c>
      <c r="C767" s="45">
        <v>1.2546524452810353</v>
      </c>
      <c r="D767" s="43">
        <v>14943113.5</v>
      </c>
      <c r="E767" s="45">
        <v>5.7210073215403527</v>
      </c>
      <c r="F767" s="43">
        <v>15346720.875</v>
      </c>
      <c r="R767" s="9">
        <v>12.933</v>
      </c>
      <c r="S767" s="9">
        <v>273.25310999999999</v>
      </c>
      <c r="T767" s="45">
        <v>7.3143547027525777</v>
      </c>
      <c r="U767" s="43">
        <v>1746934.5</v>
      </c>
      <c r="V767" s="45">
        <v>9.1062091882504106</v>
      </c>
      <c r="W767" s="43">
        <v>1669010.0625</v>
      </c>
    </row>
    <row r="768" spans="1:23" x14ac:dyDescent="0.4">
      <c r="A768" s="9">
        <v>279.23187000000001</v>
      </c>
      <c r="B768" s="9">
        <v>17.945</v>
      </c>
      <c r="C768" s="45">
        <v>2.6726539628993371</v>
      </c>
      <c r="D768" s="43">
        <v>58544726</v>
      </c>
      <c r="E768" s="45">
        <v>5.7215510399227902</v>
      </c>
      <c r="F768" s="43">
        <v>57890726</v>
      </c>
      <c r="R768" s="9">
        <v>11.419</v>
      </c>
      <c r="S768" s="9">
        <v>178.05125000000001</v>
      </c>
      <c r="T768" s="45">
        <v>8.2336470928345022</v>
      </c>
      <c r="U768" s="43">
        <v>123626687</v>
      </c>
      <c r="V768" s="45">
        <v>9.115349236772758</v>
      </c>
      <c r="W768" s="43">
        <v>125377562.5</v>
      </c>
    </row>
    <row r="769" spans="1:23" x14ac:dyDescent="0.4">
      <c r="A769" s="9">
        <v>284.21978999999999</v>
      </c>
      <c r="B769" s="9">
        <v>8.6219999999999999</v>
      </c>
      <c r="C769" s="45">
        <v>7.756486967644884</v>
      </c>
      <c r="D769" s="43">
        <v>3149656.5</v>
      </c>
      <c r="E769" s="45">
        <v>5.72194889764629</v>
      </c>
      <c r="F769" s="43">
        <v>3186068.25</v>
      </c>
      <c r="R769" s="9">
        <v>6.28</v>
      </c>
      <c r="S769" s="9">
        <v>401.07677999999999</v>
      </c>
      <c r="T769" s="45">
        <v>7.7826951915926816</v>
      </c>
      <c r="U769" s="43">
        <v>2723519</v>
      </c>
      <c r="V769" s="45">
        <v>9.1156729061584407</v>
      </c>
      <c r="W769" s="43">
        <v>2592311.4375</v>
      </c>
    </row>
    <row r="770" spans="1:23" x14ac:dyDescent="0.4">
      <c r="A770" s="9">
        <v>288.20290999999997</v>
      </c>
      <c r="B770" s="9">
        <v>8.1029999999999998</v>
      </c>
      <c r="C770" s="45">
        <v>4.5410748622544554</v>
      </c>
      <c r="D770" s="43">
        <v>6760993.833333333</v>
      </c>
      <c r="E770" s="45">
        <v>5.7253605347164669</v>
      </c>
      <c r="F770" s="43">
        <v>6463466.25</v>
      </c>
      <c r="R770" s="9">
        <v>3.8079999999999998</v>
      </c>
      <c r="S770" s="9">
        <v>273.90246999999999</v>
      </c>
      <c r="T770" s="45">
        <v>5.4618888276921824</v>
      </c>
      <c r="U770" s="43">
        <v>14531851.375</v>
      </c>
      <c r="V770" s="45">
        <v>9.1163885908355216</v>
      </c>
      <c r="W770" s="43">
        <v>14646588.75</v>
      </c>
    </row>
    <row r="771" spans="1:23" x14ac:dyDescent="0.4">
      <c r="A771" s="9">
        <v>288.21722</v>
      </c>
      <c r="B771" s="9">
        <v>15.319000000000001</v>
      </c>
      <c r="C771" s="45">
        <v>5.3965883184645609</v>
      </c>
      <c r="D771" s="43">
        <v>13538335.333333334</v>
      </c>
      <c r="E771" s="45">
        <v>5.7267764178614931</v>
      </c>
      <c r="F771" s="43">
        <v>14017469.8125</v>
      </c>
      <c r="R771" s="9">
        <v>10.427</v>
      </c>
      <c r="S771" s="9">
        <v>169.08713</v>
      </c>
      <c r="T771" s="45">
        <v>7.4202295411032386</v>
      </c>
      <c r="U771" s="43">
        <v>5578035.5</v>
      </c>
      <c r="V771" s="45">
        <v>9.139934119510766</v>
      </c>
      <c r="W771" s="43">
        <v>5303074.625</v>
      </c>
    </row>
    <row r="772" spans="1:23" x14ac:dyDescent="0.4">
      <c r="A772" s="9">
        <v>289.24849999999998</v>
      </c>
      <c r="B772" s="9">
        <v>14.643000000000001</v>
      </c>
      <c r="C772" s="45">
        <v>6.2403454641876532</v>
      </c>
      <c r="D772" s="43">
        <v>13015589.166666666</v>
      </c>
      <c r="E772" s="45">
        <v>5.7286580648476955</v>
      </c>
      <c r="F772" s="43">
        <v>12989347.1875</v>
      </c>
      <c r="R772" s="9">
        <v>6.33</v>
      </c>
      <c r="S772" s="9">
        <v>363.14913999999999</v>
      </c>
      <c r="T772" s="45">
        <v>8.6487951053303043</v>
      </c>
      <c r="U772" s="43">
        <v>2020828.25</v>
      </c>
      <c r="V772" s="45">
        <v>9.1725186632578488</v>
      </c>
      <c r="W772" s="43">
        <v>1945149.1875</v>
      </c>
    </row>
    <row r="773" spans="1:23" x14ac:dyDescent="0.4">
      <c r="A773" s="9">
        <v>290.23264</v>
      </c>
      <c r="B773" s="9">
        <v>15.872999999999999</v>
      </c>
      <c r="C773" s="45">
        <v>1.5967199773270966</v>
      </c>
      <c r="D773" s="43">
        <v>41889067.333333336</v>
      </c>
      <c r="E773" s="45">
        <v>5.7289813606474729</v>
      </c>
      <c r="F773" s="43">
        <v>42244740.75</v>
      </c>
      <c r="R773" s="9">
        <v>12.484</v>
      </c>
      <c r="S773" s="9">
        <v>335.19781</v>
      </c>
      <c r="T773" s="45">
        <v>9.1271547558593387</v>
      </c>
      <c r="U773" s="43">
        <v>4201058.5</v>
      </c>
      <c r="V773" s="45">
        <v>9.1863455599393742</v>
      </c>
      <c r="W773" s="43">
        <v>4302079.4375</v>
      </c>
    </row>
    <row r="774" spans="1:23" x14ac:dyDescent="0.4">
      <c r="A774" s="9">
        <v>290.26898</v>
      </c>
      <c r="B774" s="9">
        <v>18.643999999999998</v>
      </c>
      <c r="C774" s="45">
        <v>5.2045738993036927</v>
      </c>
      <c r="D774" s="43">
        <v>47832399.333333336</v>
      </c>
      <c r="E774" s="45">
        <v>5.7324257855233443</v>
      </c>
      <c r="F774" s="43">
        <v>46525247</v>
      </c>
      <c r="R774" s="9">
        <v>5.4850000000000003</v>
      </c>
      <c r="S774" s="9">
        <v>392.96597000000003</v>
      </c>
      <c r="T774" s="45">
        <v>7.4969910947760452</v>
      </c>
      <c r="U774" s="43">
        <v>23235621</v>
      </c>
      <c r="V774" s="45">
        <v>9.2016525075236473</v>
      </c>
      <c r="W774" s="43">
        <v>22575084.875</v>
      </c>
    </row>
    <row r="775" spans="1:23" x14ac:dyDescent="0.4">
      <c r="A775" s="9">
        <v>291.23563000000001</v>
      </c>
      <c r="B775" s="9">
        <v>13.305999999999999</v>
      </c>
      <c r="C775" s="45">
        <v>2.893763489148526</v>
      </c>
      <c r="D775" s="43">
        <v>71375941.333333328</v>
      </c>
      <c r="E775" s="45">
        <v>5.7360641294043964</v>
      </c>
      <c r="F775" s="43">
        <v>68156626.75</v>
      </c>
      <c r="R775" s="9">
        <v>20.491</v>
      </c>
      <c r="S775" s="9">
        <v>409.23633000000001</v>
      </c>
      <c r="T775" s="45">
        <v>8.71934524866003</v>
      </c>
      <c r="U775" s="43">
        <v>432460980</v>
      </c>
      <c r="V775" s="45">
        <v>9.206167544124412</v>
      </c>
      <c r="W775" s="43">
        <v>414998872</v>
      </c>
    </row>
    <row r="776" spans="1:23" x14ac:dyDescent="0.4">
      <c r="A776" s="9">
        <v>292.08632999999998</v>
      </c>
      <c r="B776" s="9">
        <v>15.891</v>
      </c>
      <c r="C776" s="45">
        <v>2.6631245839119093</v>
      </c>
      <c r="D776" s="43">
        <v>37043864</v>
      </c>
      <c r="E776" s="45">
        <v>5.7374864941707422</v>
      </c>
      <c r="F776" s="43">
        <v>37996880.5</v>
      </c>
      <c r="R776" s="9">
        <v>7.6239999999999997</v>
      </c>
      <c r="S776" s="9">
        <v>298.02706999999998</v>
      </c>
      <c r="T776" s="45">
        <v>9.0165451168695654</v>
      </c>
      <c r="U776" s="43">
        <v>1493265.25</v>
      </c>
      <c r="V776" s="45">
        <v>9.2074541001209873</v>
      </c>
      <c r="W776" s="43">
        <v>1460183.1875</v>
      </c>
    </row>
    <row r="777" spans="1:23" x14ac:dyDescent="0.4">
      <c r="A777" s="9">
        <v>292.19765999999998</v>
      </c>
      <c r="B777" s="9">
        <v>8.5410000000000004</v>
      </c>
      <c r="C777" s="45">
        <v>5.7395279536610522</v>
      </c>
      <c r="D777" s="43">
        <v>7086895.666666667</v>
      </c>
      <c r="E777" s="45">
        <v>5.7433137051904035</v>
      </c>
      <c r="F777" s="43">
        <v>7222409.8125</v>
      </c>
      <c r="R777" s="9">
        <v>5.0979999999999999</v>
      </c>
      <c r="S777" s="9">
        <v>112.98573</v>
      </c>
      <c r="T777" s="45">
        <v>4.7168247996893555</v>
      </c>
      <c r="U777" s="43">
        <v>2320668864</v>
      </c>
      <c r="V777" s="45">
        <v>9.2082164994603772</v>
      </c>
      <c r="W777" s="43">
        <v>2271259168</v>
      </c>
    </row>
    <row r="778" spans="1:23" x14ac:dyDescent="0.4">
      <c r="A778" s="9">
        <v>294.10037</v>
      </c>
      <c r="B778" s="9">
        <v>15.048999999999999</v>
      </c>
      <c r="C778" s="45">
        <v>6.0249545295756599</v>
      </c>
      <c r="D778" s="43">
        <v>2618979.1666666665</v>
      </c>
      <c r="E778" s="45">
        <v>5.743644311221292</v>
      </c>
      <c r="F778" s="43">
        <v>2604952.1875</v>
      </c>
      <c r="R778" s="9">
        <v>9.4169999999999998</v>
      </c>
      <c r="S778" s="9">
        <v>98.955929999999995</v>
      </c>
      <c r="T778" s="45">
        <v>7.1635122059629666</v>
      </c>
      <c r="U778" s="43">
        <v>1369219.125</v>
      </c>
      <c r="V778" s="45">
        <v>9.2337114870707033</v>
      </c>
      <c r="W778" s="43">
        <v>1340139.125</v>
      </c>
    </row>
    <row r="779" spans="1:23" x14ac:dyDescent="0.4">
      <c r="A779" s="9">
        <v>294.20648</v>
      </c>
      <c r="B779" s="9">
        <v>15.271000000000001</v>
      </c>
      <c r="C779" s="45">
        <v>3.6419835310497981</v>
      </c>
      <c r="D779" s="43">
        <v>5744962</v>
      </c>
      <c r="E779" s="45">
        <v>5.7464650669403978</v>
      </c>
      <c r="F779" s="43">
        <v>5849661.375</v>
      </c>
      <c r="R779" s="9">
        <v>12.949</v>
      </c>
      <c r="S779" s="9">
        <v>298.94326999999998</v>
      </c>
      <c r="T779" s="45">
        <v>9.4149149353691861</v>
      </c>
      <c r="U779" s="43">
        <v>2369951.75</v>
      </c>
      <c r="V779" s="45">
        <v>9.2379118184649283</v>
      </c>
      <c r="W779" s="43">
        <v>2258627.8125</v>
      </c>
    </row>
    <row r="780" spans="1:23" x14ac:dyDescent="0.4">
      <c r="A780" s="9">
        <v>294.93889999999999</v>
      </c>
      <c r="B780" s="9">
        <v>19.791</v>
      </c>
      <c r="C780" s="45">
        <v>4.5259177841320009</v>
      </c>
      <c r="D780" s="43">
        <v>23427207</v>
      </c>
      <c r="E780" s="45">
        <v>5.7469235515094663</v>
      </c>
      <c r="F780" s="43">
        <v>23546231.5</v>
      </c>
      <c r="R780" s="9">
        <v>17.748000000000001</v>
      </c>
      <c r="S780" s="9">
        <v>487.32733000000002</v>
      </c>
      <c r="T780" s="45">
        <v>7.4105988270252503</v>
      </c>
      <c r="U780" s="43">
        <v>1645770.375</v>
      </c>
      <c r="V780" s="45">
        <v>9.2445205742660281</v>
      </c>
      <c r="W780" s="43">
        <v>1556151.75</v>
      </c>
    </row>
    <row r="781" spans="1:23" x14ac:dyDescent="0.4">
      <c r="A781" s="9">
        <v>294.93900000000002</v>
      </c>
      <c r="B781" s="9">
        <v>20.364999999999998</v>
      </c>
      <c r="C781" s="45">
        <v>4.588421514663704</v>
      </c>
      <c r="D781" s="43">
        <v>12333748.333333334</v>
      </c>
      <c r="E781" s="45">
        <v>5.7525965658162379</v>
      </c>
      <c r="F781" s="43">
        <v>12380663.25</v>
      </c>
      <c r="R781" s="9">
        <v>4.8810000000000002</v>
      </c>
      <c r="S781" s="9">
        <v>372.15302000000003</v>
      </c>
      <c r="T781" s="45">
        <v>6.7581415908497284</v>
      </c>
      <c r="U781" s="43">
        <v>2215142.5</v>
      </c>
      <c r="V781" s="45">
        <v>9.2546564876843949</v>
      </c>
      <c r="W781" s="43">
        <v>2236736.5625</v>
      </c>
    </row>
    <row r="782" spans="1:23" x14ac:dyDescent="0.4">
      <c r="A782" s="9">
        <v>295.2244</v>
      </c>
      <c r="B782" s="9">
        <v>18.645</v>
      </c>
      <c r="C782" s="45">
        <v>2.567630563116714</v>
      </c>
      <c r="D782" s="43">
        <v>171778149.33333334</v>
      </c>
      <c r="E782" s="45">
        <v>5.77064887843959</v>
      </c>
      <c r="F782" s="43">
        <v>169771239</v>
      </c>
      <c r="R782" s="9">
        <v>12.24</v>
      </c>
      <c r="S782" s="9">
        <v>403.19756999999998</v>
      </c>
      <c r="T782" s="45">
        <v>4.0738205611212797</v>
      </c>
      <c r="U782" s="43">
        <v>60341937</v>
      </c>
      <c r="V782" s="45">
        <v>9.255842134173804</v>
      </c>
      <c r="W782" s="43">
        <v>56376202</v>
      </c>
    </row>
    <row r="783" spans="1:23" x14ac:dyDescent="0.4">
      <c r="A783" s="9">
        <v>296.22192000000001</v>
      </c>
      <c r="B783" s="9">
        <v>16.648</v>
      </c>
      <c r="C783" s="45">
        <v>4.5901462168757261</v>
      </c>
      <c r="D783" s="43">
        <v>8346408.833333333</v>
      </c>
      <c r="E783" s="45">
        <v>5.7711761895682967</v>
      </c>
      <c r="F783" s="43">
        <v>8087136.625</v>
      </c>
      <c r="R783" s="9">
        <v>7.6719999999999997</v>
      </c>
      <c r="S783" s="9">
        <v>227.10397</v>
      </c>
      <c r="T783" s="45">
        <v>4.7241196663519567</v>
      </c>
      <c r="U783" s="43">
        <v>3184898.5</v>
      </c>
      <c r="V783" s="45">
        <v>9.2580890110448237</v>
      </c>
      <c r="W783" s="43">
        <v>2984126.4375</v>
      </c>
    </row>
    <row r="784" spans="1:23" x14ac:dyDescent="0.4">
      <c r="A784" s="9">
        <v>302.10986000000003</v>
      </c>
      <c r="B784" s="9">
        <v>13.750999999999999</v>
      </c>
      <c r="C784" s="45">
        <v>6.1886619434842114</v>
      </c>
      <c r="D784" s="43">
        <v>8023839.166666667</v>
      </c>
      <c r="E784" s="45">
        <v>5.7727787725705291</v>
      </c>
      <c r="F784" s="43">
        <v>8076584.875</v>
      </c>
      <c r="R784" s="9">
        <v>6.0469999999999997</v>
      </c>
      <c r="S784" s="9">
        <v>531.93213000000003</v>
      </c>
      <c r="T784" s="45">
        <v>4.548424442954814</v>
      </c>
      <c r="U784" s="43">
        <v>6603089.25</v>
      </c>
      <c r="V784" s="45">
        <v>9.2779177990359312</v>
      </c>
      <c r="W784" s="43">
        <v>6150406.625</v>
      </c>
    </row>
    <row r="785" spans="1:23" x14ac:dyDescent="0.4">
      <c r="A785" s="9">
        <v>302.96875</v>
      </c>
      <c r="B785" s="9">
        <v>6.1970000000000001</v>
      </c>
      <c r="C785" s="45">
        <v>3.8894514848189732</v>
      </c>
      <c r="D785" s="43">
        <v>672309173.33333337</v>
      </c>
      <c r="E785" s="45">
        <v>5.7778308441529553</v>
      </c>
      <c r="F785" s="43">
        <v>669402948</v>
      </c>
      <c r="R785" s="9">
        <v>4.9580000000000002</v>
      </c>
      <c r="S785" s="9">
        <v>92.928079999999994</v>
      </c>
      <c r="T785" s="45">
        <v>10.043768627191319</v>
      </c>
      <c r="U785" s="43">
        <v>19912765.75</v>
      </c>
      <c r="V785" s="45">
        <v>9.2805178093087424</v>
      </c>
      <c r="W785" s="43">
        <v>20270723.875</v>
      </c>
    </row>
    <row r="786" spans="1:23" x14ac:dyDescent="0.4">
      <c r="A786" s="9">
        <v>304.04568</v>
      </c>
      <c r="B786" s="9">
        <v>13.988</v>
      </c>
      <c r="C786" s="45">
        <v>7.1185990451787502</v>
      </c>
      <c r="D786" s="43">
        <v>6380722</v>
      </c>
      <c r="E786" s="45">
        <v>5.7808093821655637</v>
      </c>
      <c r="F786" s="43">
        <v>6391545</v>
      </c>
      <c r="R786" s="9">
        <v>20.315000000000001</v>
      </c>
      <c r="S786" s="9">
        <v>477.36261000000002</v>
      </c>
      <c r="T786" s="45">
        <v>7.8536518675681881</v>
      </c>
      <c r="U786" s="43">
        <v>21418299.5</v>
      </c>
      <c r="V786" s="45">
        <v>9.2812512389227066</v>
      </c>
      <c r="W786" s="43">
        <v>20258258.3125</v>
      </c>
    </row>
    <row r="787" spans="1:23" x14ac:dyDescent="0.4">
      <c r="A787" s="9">
        <v>305.24738000000002</v>
      </c>
      <c r="B787" s="9">
        <v>19.972999999999999</v>
      </c>
      <c r="C787" s="45">
        <v>3.062944648026737</v>
      </c>
      <c r="D787" s="43">
        <v>13749603.5</v>
      </c>
      <c r="E787" s="45">
        <v>5.784352158644495</v>
      </c>
      <c r="F787" s="43">
        <v>13465518.3125</v>
      </c>
      <c r="R787" s="9">
        <v>4.9180000000000001</v>
      </c>
      <c r="S787" s="9">
        <v>215.03304</v>
      </c>
      <c r="T787" s="45">
        <v>7.73453216525263</v>
      </c>
      <c r="U787" s="43">
        <v>195665500</v>
      </c>
      <c r="V787" s="45">
        <v>9.287520465945633</v>
      </c>
      <c r="W787" s="43">
        <v>189732008</v>
      </c>
    </row>
    <row r="788" spans="1:23" x14ac:dyDescent="0.4">
      <c r="A788" s="9">
        <v>307.04376000000002</v>
      </c>
      <c r="B788" s="9">
        <v>4.3579999999999997</v>
      </c>
      <c r="C788" s="45">
        <v>4.6363713752452336</v>
      </c>
      <c r="D788" s="43">
        <v>13820179.333333334</v>
      </c>
      <c r="E788" s="45">
        <v>5.7928988683301448</v>
      </c>
      <c r="F788" s="43">
        <v>13894333.875</v>
      </c>
      <c r="R788" s="9">
        <v>12.48</v>
      </c>
      <c r="S788" s="9">
        <v>279.16055</v>
      </c>
      <c r="T788" s="45">
        <v>11.148114313850355</v>
      </c>
      <c r="U788" s="43">
        <v>2176320.375</v>
      </c>
      <c r="V788" s="45">
        <v>9.3407185422464778</v>
      </c>
      <c r="W788" s="43">
        <v>2142613.5625</v>
      </c>
    </row>
    <row r="789" spans="1:23" x14ac:dyDescent="0.4">
      <c r="A789" s="9">
        <v>307.22516000000002</v>
      </c>
      <c r="B789" s="9">
        <v>18.032</v>
      </c>
      <c r="C789" s="45">
        <v>5.5303706855725787</v>
      </c>
      <c r="D789" s="43">
        <v>6964257.333333333</v>
      </c>
      <c r="E789" s="45">
        <v>5.7991879788303686</v>
      </c>
      <c r="F789" s="43">
        <v>7070972.375</v>
      </c>
      <c r="R789" s="9">
        <v>19.727</v>
      </c>
      <c r="S789" s="9">
        <v>150.00209000000001</v>
      </c>
      <c r="T789" s="45">
        <v>10.187242212416871</v>
      </c>
      <c r="U789" s="43">
        <v>10507559.375</v>
      </c>
      <c r="V789" s="45">
        <v>9.3427375177639576</v>
      </c>
      <c r="W789" s="43">
        <v>10839241.9375</v>
      </c>
    </row>
    <row r="790" spans="1:23" x14ac:dyDescent="0.4">
      <c r="A790" s="9">
        <v>309.98563000000001</v>
      </c>
      <c r="B790" s="9">
        <v>6.5890000000000004</v>
      </c>
      <c r="C790" s="45">
        <v>7.3039754531530434</v>
      </c>
      <c r="D790" s="43">
        <v>21107292.333333332</v>
      </c>
      <c r="E790" s="45">
        <v>5.8017749322296908</v>
      </c>
      <c r="F790" s="43">
        <v>20751452</v>
      </c>
      <c r="R790" s="9">
        <v>20.148</v>
      </c>
      <c r="S790" s="9">
        <v>459.25204000000002</v>
      </c>
      <c r="T790" s="45">
        <v>8.8195325898539618</v>
      </c>
      <c r="U790" s="43">
        <v>9274833.125</v>
      </c>
      <c r="V790" s="45">
        <v>9.3435325948963897</v>
      </c>
      <c r="W790" s="43">
        <v>8782815.0625</v>
      </c>
    </row>
    <row r="791" spans="1:23" x14ac:dyDescent="0.4">
      <c r="A791" s="9">
        <v>311.03219999999999</v>
      </c>
      <c r="B791" s="9">
        <v>16.146999999999998</v>
      </c>
      <c r="C791" s="45">
        <v>1.9617807904080415</v>
      </c>
      <c r="D791" s="43">
        <v>12565002</v>
      </c>
      <c r="E791" s="45">
        <v>5.8023100129250613</v>
      </c>
      <c r="F791" s="43">
        <v>12444808.25</v>
      </c>
      <c r="R791" s="9">
        <v>5.4089999999999998</v>
      </c>
      <c r="S791" s="9">
        <v>862.38946999999996</v>
      </c>
      <c r="T791" s="45">
        <v>8.0859485661093355</v>
      </c>
      <c r="U791" s="43">
        <v>16205504.875</v>
      </c>
      <c r="V791" s="45">
        <v>9.3475830809705762</v>
      </c>
      <c r="W791" s="43">
        <v>15347867.3125</v>
      </c>
    </row>
    <row r="792" spans="1:23" x14ac:dyDescent="0.4">
      <c r="A792" s="9">
        <v>312.21674000000002</v>
      </c>
      <c r="B792" s="9">
        <v>15.275</v>
      </c>
      <c r="C792" s="45">
        <v>3.981374045217648</v>
      </c>
      <c r="D792" s="43">
        <v>9475303.666666666</v>
      </c>
      <c r="E792" s="45">
        <v>5.803619925921109</v>
      </c>
      <c r="F792" s="43">
        <v>9359685</v>
      </c>
      <c r="R792" s="9">
        <v>3.6139999999999999</v>
      </c>
      <c r="S792" s="9">
        <v>433.23608000000002</v>
      </c>
      <c r="T792" s="45">
        <v>3.7657759895068055</v>
      </c>
      <c r="U792" s="43">
        <v>56358881.5</v>
      </c>
      <c r="V792" s="45">
        <v>9.3614003923501521</v>
      </c>
      <c r="W792" s="43">
        <v>53100448.75</v>
      </c>
    </row>
    <row r="793" spans="1:23" x14ac:dyDescent="0.4">
      <c r="A793" s="9">
        <v>312.21683000000002</v>
      </c>
      <c r="B793" s="9">
        <v>13.741</v>
      </c>
      <c r="C793" s="45">
        <v>3.3992090474370813</v>
      </c>
      <c r="D793" s="43">
        <v>19381535.666666668</v>
      </c>
      <c r="E793" s="45">
        <v>5.8042230675296187</v>
      </c>
      <c r="F793" s="43">
        <v>19545750.625</v>
      </c>
      <c r="R793" s="9">
        <v>20.148</v>
      </c>
      <c r="S793" s="9">
        <v>433.23615000000001</v>
      </c>
      <c r="T793" s="45">
        <v>5.999262164105243</v>
      </c>
      <c r="U793" s="43">
        <v>88177846</v>
      </c>
      <c r="V793" s="45">
        <v>9.367828352742066</v>
      </c>
      <c r="W793" s="43">
        <v>84950723.5</v>
      </c>
    </row>
    <row r="794" spans="1:23" x14ac:dyDescent="0.4">
      <c r="A794" s="9">
        <v>313.23714999999999</v>
      </c>
      <c r="B794" s="9">
        <v>16.952000000000002</v>
      </c>
      <c r="C794" s="45">
        <v>4.9941106037683332</v>
      </c>
      <c r="D794" s="43">
        <v>27056917</v>
      </c>
      <c r="E794" s="45">
        <v>5.8051148271916659</v>
      </c>
      <c r="F794" s="43">
        <v>27865661.5</v>
      </c>
      <c r="R794" s="9">
        <v>6.2290000000000001</v>
      </c>
      <c r="S794" s="9">
        <v>225.06190000000001</v>
      </c>
      <c r="T794" s="45">
        <v>5.1102244048752992</v>
      </c>
      <c r="U794" s="43">
        <v>1288119424</v>
      </c>
      <c r="V794" s="45">
        <v>9.3717283108002132</v>
      </c>
      <c r="W794" s="43">
        <v>1211133592</v>
      </c>
    </row>
    <row r="795" spans="1:23" x14ac:dyDescent="0.4">
      <c r="A795" s="9">
        <v>313.27359000000001</v>
      </c>
      <c r="B795" s="9">
        <v>21.004000000000001</v>
      </c>
      <c r="C795" s="45">
        <v>4.086713396728177</v>
      </c>
      <c r="D795" s="43">
        <v>104397660</v>
      </c>
      <c r="E795" s="45">
        <v>5.8114120490889309</v>
      </c>
      <c r="F795" s="43">
        <v>100029010</v>
      </c>
      <c r="R795" s="9">
        <v>4.1539999999999999</v>
      </c>
      <c r="S795" s="9">
        <v>255.10874999999999</v>
      </c>
      <c r="T795" s="45">
        <v>5.3943114213461207</v>
      </c>
      <c r="U795" s="43">
        <v>4413529.125</v>
      </c>
      <c r="V795" s="45">
        <v>9.3811782845657685</v>
      </c>
      <c r="W795" s="43">
        <v>4166881.5</v>
      </c>
    </row>
    <row r="796" spans="1:23" x14ac:dyDescent="0.4">
      <c r="A796" s="9">
        <v>315.07961999999998</v>
      </c>
      <c r="B796" s="9">
        <v>8.81</v>
      </c>
      <c r="C796" s="45">
        <v>6.3705708433730717</v>
      </c>
      <c r="D796" s="43">
        <v>36723440.666666664</v>
      </c>
      <c r="E796" s="45">
        <v>5.813764943291976</v>
      </c>
      <c r="F796" s="43">
        <v>35514685.625</v>
      </c>
      <c r="R796" s="9">
        <v>4.992</v>
      </c>
      <c r="S796" s="9">
        <v>366.87488000000002</v>
      </c>
      <c r="T796" s="45">
        <v>11.41255019576918</v>
      </c>
      <c r="U796" s="43">
        <v>11754501.75</v>
      </c>
      <c r="V796" s="45">
        <v>9.3918550941312926</v>
      </c>
      <c r="W796" s="43">
        <v>11466400.6875</v>
      </c>
    </row>
    <row r="797" spans="1:23" x14ac:dyDescent="0.4">
      <c r="A797" s="9">
        <v>316.32098000000002</v>
      </c>
      <c r="B797" s="9">
        <v>18.146999999999998</v>
      </c>
      <c r="C797" s="45">
        <v>3.0091909763546481</v>
      </c>
      <c r="D797" s="43">
        <v>5662816</v>
      </c>
      <c r="E797" s="45">
        <v>5.8177935046734905</v>
      </c>
      <c r="F797" s="43">
        <v>5787008.1875</v>
      </c>
      <c r="R797" s="9">
        <v>11.916</v>
      </c>
      <c r="S797" s="9">
        <v>211.09801999999999</v>
      </c>
      <c r="T797" s="45">
        <v>10.835105865968442</v>
      </c>
      <c r="U797" s="43">
        <v>4525532.375</v>
      </c>
      <c r="V797" s="45">
        <v>9.4010553410565993</v>
      </c>
      <c r="W797" s="43">
        <v>4399919.0625</v>
      </c>
    </row>
    <row r="798" spans="1:23" x14ac:dyDescent="0.4">
      <c r="A798" s="9">
        <v>316.77654999999999</v>
      </c>
      <c r="B798" s="9">
        <v>4.4320000000000004</v>
      </c>
      <c r="C798" s="45">
        <v>4.0169882996338275</v>
      </c>
      <c r="D798" s="43">
        <v>3132332</v>
      </c>
      <c r="E798" s="45">
        <v>5.8293550374626566</v>
      </c>
      <c r="F798" s="43">
        <v>3182641.25</v>
      </c>
      <c r="R798" s="9">
        <v>7.7910000000000004</v>
      </c>
      <c r="S798" s="9">
        <v>199.03389000000001</v>
      </c>
      <c r="T798" s="45">
        <v>7.6886219631830235</v>
      </c>
      <c r="U798" s="43">
        <v>5165186.875</v>
      </c>
      <c r="V798" s="45">
        <v>9.4018485707675321</v>
      </c>
      <c r="W798" s="43">
        <v>5377138.3125</v>
      </c>
    </row>
    <row r="799" spans="1:23" x14ac:dyDescent="0.4">
      <c r="A799" s="9">
        <v>317.19574</v>
      </c>
      <c r="B799" s="9">
        <v>15.202999999999999</v>
      </c>
      <c r="C799" s="45">
        <v>1.7437304777344895</v>
      </c>
      <c r="D799" s="43">
        <v>10203805</v>
      </c>
      <c r="E799" s="45">
        <v>5.8319470647703717</v>
      </c>
      <c r="F799" s="43">
        <v>10525990</v>
      </c>
      <c r="R799" s="9">
        <v>12.744</v>
      </c>
      <c r="S799" s="9">
        <v>343.21298000000002</v>
      </c>
      <c r="T799" s="45">
        <v>11.594527064913986</v>
      </c>
      <c r="U799" s="43">
        <v>67085487</v>
      </c>
      <c r="V799" s="45">
        <v>9.422767119199678</v>
      </c>
      <c r="W799" s="43">
        <v>68331425</v>
      </c>
    </row>
    <row r="800" spans="1:23" x14ac:dyDescent="0.4">
      <c r="A800" s="9">
        <v>317.2475</v>
      </c>
      <c r="B800" s="9">
        <v>19.157</v>
      </c>
      <c r="C800" s="45">
        <v>4.856363490468131</v>
      </c>
      <c r="D800" s="43">
        <v>12819325.5</v>
      </c>
      <c r="E800" s="45">
        <v>5.8391815945272514</v>
      </c>
      <c r="F800" s="43">
        <v>12565911.625</v>
      </c>
      <c r="R800" s="9">
        <v>4.968</v>
      </c>
      <c r="S800" s="9">
        <v>322.89316000000002</v>
      </c>
      <c r="T800" s="45">
        <v>11.440572055356871</v>
      </c>
      <c r="U800" s="43">
        <v>2919500</v>
      </c>
      <c r="V800" s="45">
        <v>9.4238978450979616</v>
      </c>
      <c r="W800" s="43">
        <v>2827680.125</v>
      </c>
    </row>
    <row r="801" spans="1:23" x14ac:dyDescent="0.4">
      <c r="A801" s="9">
        <v>319.12869000000001</v>
      </c>
      <c r="B801" s="9">
        <v>12.664</v>
      </c>
      <c r="C801" s="45">
        <v>5.448072268992064</v>
      </c>
      <c r="D801" s="43">
        <v>32776546</v>
      </c>
      <c r="E801" s="45">
        <v>5.8451388362038754</v>
      </c>
      <c r="F801" s="43">
        <v>31665784.25</v>
      </c>
      <c r="R801" s="9">
        <v>20.539000000000001</v>
      </c>
      <c r="S801" s="9">
        <v>620.35699</v>
      </c>
      <c r="T801" s="45">
        <v>7.1661439858362739</v>
      </c>
      <c r="U801" s="43">
        <v>25164892.75</v>
      </c>
      <c r="V801" s="45">
        <v>9.427667814293816</v>
      </c>
      <c r="W801" s="43">
        <v>23886516.125</v>
      </c>
    </row>
    <row r="802" spans="1:23" x14ac:dyDescent="0.4">
      <c r="A802" s="9">
        <v>320.923</v>
      </c>
      <c r="B802" s="9">
        <v>9.14</v>
      </c>
      <c r="C802" s="45">
        <v>3.295926710492286</v>
      </c>
      <c r="D802" s="43">
        <v>11233154.666666666</v>
      </c>
      <c r="E802" s="45">
        <v>5.854938060536016</v>
      </c>
      <c r="F802" s="43">
        <v>11194934.6875</v>
      </c>
      <c r="R802" s="9">
        <v>5.4960000000000004</v>
      </c>
      <c r="S802" s="9">
        <v>124.12195</v>
      </c>
      <c r="T802" s="45">
        <v>9.4856653889556508</v>
      </c>
      <c r="U802" s="43">
        <v>12490000.125</v>
      </c>
      <c r="V802" s="45">
        <v>9.4364953769908464</v>
      </c>
      <c r="W802" s="43">
        <v>12898198.25</v>
      </c>
    </row>
    <row r="803" spans="1:23" x14ac:dyDescent="0.4">
      <c r="A803" s="9">
        <v>321.24045000000001</v>
      </c>
      <c r="B803" s="9">
        <v>18.352</v>
      </c>
      <c r="C803" s="45">
        <v>4.232378835504556</v>
      </c>
      <c r="D803" s="43">
        <v>6757239.166666667</v>
      </c>
      <c r="E803" s="45">
        <v>5.8557766516436187</v>
      </c>
      <c r="F803" s="43">
        <v>6637834</v>
      </c>
      <c r="R803" s="9">
        <v>17.556000000000001</v>
      </c>
      <c r="S803" s="9">
        <v>502.89339999999999</v>
      </c>
      <c r="T803" s="45">
        <v>3.275585213566508</v>
      </c>
      <c r="U803" s="43">
        <v>5900512.75</v>
      </c>
      <c r="V803" s="45">
        <v>9.4406307129327622</v>
      </c>
      <c r="W803" s="43">
        <v>6029764.4375</v>
      </c>
    </row>
    <row r="804" spans="1:23" x14ac:dyDescent="0.4">
      <c r="A804" s="9">
        <v>323.25589000000002</v>
      </c>
      <c r="B804" s="9">
        <v>19.594000000000001</v>
      </c>
      <c r="C804" s="45">
        <v>4.2762663564774357</v>
      </c>
      <c r="D804" s="43">
        <v>70546800</v>
      </c>
      <c r="E804" s="45">
        <v>5.8590682055502512</v>
      </c>
      <c r="F804" s="43">
        <v>68244623.5</v>
      </c>
      <c r="R804" s="9">
        <v>7.9269999999999996</v>
      </c>
      <c r="S804" s="9">
        <v>320.06292999999999</v>
      </c>
      <c r="T804" s="45">
        <v>5.5210686135046005</v>
      </c>
      <c r="U804" s="43">
        <v>1256350.375</v>
      </c>
      <c r="V804" s="45">
        <v>9.4435267934743941</v>
      </c>
      <c r="W804" s="43">
        <v>1349457.75</v>
      </c>
    </row>
    <row r="805" spans="1:23" x14ac:dyDescent="0.4">
      <c r="A805" s="9">
        <v>324.10271999999998</v>
      </c>
      <c r="B805" s="9">
        <v>13.999000000000001</v>
      </c>
      <c r="C805" s="45">
        <v>3.7668234584428801</v>
      </c>
      <c r="D805" s="43">
        <v>8762832.5</v>
      </c>
      <c r="E805" s="45">
        <v>5.8598789400925764</v>
      </c>
      <c r="F805" s="43">
        <v>8992804.1875</v>
      </c>
      <c r="R805" s="9">
        <v>3.9969999999999999</v>
      </c>
      <c r="S805" s="9">
        <v>286.18124</v>
      </c>
      <c r="T805" s="45">
        <v>7.6505101530914974</v>
      </c>
      <c r="U805" s="43">
        <v>51083523</v>
      </c>
      <c r="V805" s="45">
        <v>9.4771164543408482</v>
      </c>
      <c r="W805" s="43">
        <v>47728914.75</v>
      </c>
    </row>
    <row r="806" spans="1:23" x14ac:dyDescent="0.4">
      <c r="A806" s="9">
        <v>327.17023</v>
      </c>
      <c r="B806" s="9">
        <v>15.986000000000001</v>
      </c>
      <c r="C806" s="45">
        <v>7.3110296906183292</v>
      </c>
      <c r="D806" s="43">
        <v>5222752.666666667</v>
      </c>
      <c r="E806" s="45">
        <v>5.8608750847095923</v>
      </c>
      <c r="F806" s="43">
        <v>5267092.5</v>
      </c>
      <c r="R806" s="9">
        <v>20.146999999999998</v>
      </c>
      <c r="S806" s="9">
        <v>580.32587000000001</v>
      </c>
      <c r="T806" s="45">
        <v>4.0926984864194864</v>
      </c>
      <c r="U806" s="43">
        <v>202963156</v>
      </c>
      <c r="V806" s="45">
        <v>9.4783896473371723</v>
      </c>
      <c r="W806" s="43">
        <v>190126913</v>
      </c>
    </row>
    <row r="807" spans="1:23" x14ac:dyDescent="0.4">
      <c r="A807" s="9">
        <v>327.17788999999999</v>
      </c>
      <c r="B807" s="9">
        <v>12.974</v>
      </c>
      <c r="C807" s="45">
        <v>6.1373625299602521</v>
      </c>
      <c r="D807" s="43">
        <v>14217923.166666666</v>
      </c>
      <c r="E807" s="45">
        <v>5.8699287184309759</v>
      </c>
      <c r="F807" s="43">
        <v>14557388.9375</v>
      </c>
      <c r="R807" s="9">
        <v>7.0810000000000004</v>
      </c>
      <c r="S807" s="9">
        <v>419.08969000000002</v>
      </c>
      <c r="T807" s="45">
        <v>9.6005819993301174</v>
      </c>
      <c r="U807" s="43">
        <v>1185957.875</v>
      </c>
      <c r="V807" s="45">
        <v>9.4812231330403609</v>
      </c>
      <c r="W807" s="43">
        <v>1266107.5625</v>
      </c>
    </row>
    <row r="808" spans="1:23" x14ac:dyDescent="0.4">
      <c r="A808" s="9">
        <v>327.33643000000001</v>
      </c>
      <c r="B808" s="9">
        <v>20.555</v>
      </c>
      <c r="C808" s="45">
        <v>4.3133407126650267</v>
      </c>
      <c r="D808" s="43">
        <v>24180133.333333332</v>
      </c>
      <c r="E808" s="45">
        <v>5.8724427313779479</v>
      </c>
      <c r="F808" s="43">
        <v>23971735.75</v>
      </c>
      <c r="R808" s="9">
        <v>13.945</v>
      </c>
      <c r="S808" s="9">
        <v>697.39757999999995</v>
      </c>
      <c r="T808" s="45">
        <v>10.170803645386695</v>
      </c>
      <c r="U808" s="43">
        <v>1512429.75</v>
      </c>
      <c r="V808" s="45">
        <v>9.5017463629445427</v>
      </c>
      <c r="W808" s="43">
        <v>1462627.5</v>
      </c>
    </row>
    <row r="809" spans="1:23" x14ac:dyDescent="0.4">
      <c r="A809" s="9">
        <v>329.25860999999998</v>
      </c>
      <c r="B809" s="9">
        <v>16.138000000000002</v>
      </c>
      <c r="C809" s="45">
        <v>6.4111084014823634</v>
      </c>
      <c r="D809" s="43">
        <v>11271326.5</v>
      </c>
      <c r="E809" s="45">
        <v>5.8776464654534317</v>
      </c>
      <c r="F809" s="43">
        <v>11456060.1875</v>
      </c>
      <c r="R809" s="9">
        <v>8.875</v>
      </c>
      <c r="S809" s="9">
        <v>98.95599</v>
      </c>
      <c r="T809" s="45">
        <v>10.199907789602578</v>
      </c>
      <c r="U809" s="43">
        <v>13206782</v>
      </c>
      <c r="V809" s="45">
        <v>9.5054139518723808</v>
      </c>
      <c r="W809" s="43">
        <v>14108281.5625</v>
      </c>
    </row>
    <row r="810" spans="1:23" x14ac:dyDescent="0.4">
      <c r="A810" s="9">
        <v>331.04486000000003</v>
      </c>
      <c r="B810" s="9">
        <v>9.0950000000000006</v>
      </c>
      <c r="C810" s="45">
        <v>1.6692267928031392</v>
      </c>
      <c r="D810" s="43">
        <v>160529896</v>
      </c>
      <c r="E810" s="45">
        <v>5.8844966348294765</v>
      </c>
      <c r="F810" s="43">
        <v>163049783</v>
      </c>
      <c r="R810" s="9">
        <v>5.4850000000000003</v>
      </c>
      <c r="S810" s="9">
        <v>664.91350999999997</v>
      </c>
      <c r="T810" s="45">
        <v>9.1067421993464386</v>
      </c>
      <c r="U810" s="43">
        <v>10203793.75</v>
      </c>
      <c r="V810" s="45">
        <v>9.5075617990320858</v>
      </c>
      <c r="W810" s="43">
        <v>9778004.4375</v>
      </c>
    </row>
    <row r="811" spans="1:23" x14ac:dyDescent="0.4">
      <c r="A811" s="9">
        <v>332.24286000000001</v>
      </c>
      <c r="B811" s="9">
        <v>3.746</v>
      </c>
      <c r="C811" s="45">
        <v>5.2389846620005605</v>
      </c>
      <c r="D811" s="43">
        <v>5350347.833333333</v>
      </c>
      <c r="E811" s="45">
        <v>5.8850219886146906</v>
      </c>
      <c r="F811" s="43">
        <v>5238158.25</v>
      </c>
      <c r="R811" s="9">
        <v>12.605</v>
      </c>
      <c r="S811" s="9">
        <v>323.18732</v>
      </c>
      <c r="T811" s="45">
        <v>8.8478976407699914</v>
      </c>
      <c r="U811" s="43">
        <v>4432092</v>
      </c>
      <c r="V811" s="45">
        <v>9.52119661839156</v>
      </c>
      <c r="W811" s="43">
        <v>4254406.375</v>
      </c>
    </row>
    <row r="812" spans="1:23" x14ac:dyDescent="0.4">
      <c r="A812" s="9">
        <v>333.12801999999999</v>
      </c>
      <c r="B812" s="9">
        <v>8.41</v>
      </c>
      <c r="C812" s="45">
        <v>3.287431204950805</v>
      </c>
      <c r="D812" s="43">
        <v>11513045.333333334</v>
      </c>
      <c r="E812" s="45">
        <v>5.8898488316635813</v>
      </c>
      <c r="F812" s="43">
        <v>11700280.125</v>
      </c>
      <c r="R812" s="9">
        <v>7.4489999999999998</v>
      </c>
      <c r="S812" s="9">
        <v>588.89824999999996</v>
      </c>
      <c r="T812" s="45">
        <v>9.071997913300379</v>
      </c>
      <c r="U812" s="43">
        <v>5997288.25</v>
      </c>
      <c r="V812" s="45">
        <v>9.5253483147368385</v>
      </c>
      <c r="W812" s="43">
        <v>6380332.875</v>
      </c>
    </row>
    <row r="813" spans="1:23" x14ac:dyDescent="0.4">
      <c r="A813" s="9">
        <v>333.21893</v>
      </c>
      <c r="B813" s="9">
        <v>20.728999999999999</v>
      </c>
      <c r="C813" s="45">
        <v>4.1879929639049092</v>
      </c>
      <c r="D813" s="43">
        <v>5656981.333333333</v>
      </c>
      <c r="E813" s="45">
        <v>5.8911399671946931</v>
      </c>
      <c r="F813" s="43">
        <v>5757048.375</v>
      </c>
      <c r="R813" s="9">
        <v>6.726</v>
      </c>
      <c r="S813" s="9">
        <v>220.00787</v>
      </c>
      <c r="T813" s="45">
        <v>10.485514928973318</v>
      </c>
      <c r="U813" s="43">
        <v>17724937</v>
      </c>
      <c r="V813" s="45">
        <v>9.5452102813981892</v>
      </c>
      <c r="W813" s="43">
        <v>17461431.4375</v>
      </c>
    </row>
    <row r="814" spans="1:23" x14ac:dyDescent="0.4">
      <c r="A814" s="9">
        <v>333.28253000000001</v>
      </c>
      <c r="B814" s="9">
        <v>15.789</v>
      </c>
      <c r="C814" s="45">
        <v>4.2513907808318043</v>
      </c>
      <c r="D814" s="43">
        <v>13969477</v>
      </c>
      <c r="E814" s="45">
        <v>5.8914981602892471</v>
      </c>
      <c r="F814" s="43">
        <v>14262401.3125</v>
      </c>
      <c r="R814" s="9">
        <v>13.366</v>
      </c>
      <c r="S814" s="9">
        <v>363.01839999999999</v>
      </c>
      <c r="T814" s="45">
        <v>4.2861024908557646</v>
      </c>
      <c r="U814" s="43">
        <v>2757054.125</v>
      </c>
      <c r="V814" s="45">
        <v>9.5919474026397307</v>
      </c>
      <c r="W814" s="43">
        <v>2597705.125</v>
      </c>
    </row>
    <row r="815" spans="1:23" x14ac:dyDescent="0.4">
      <c r="A815" s="9">
        <v>334.25833</v>
      </c>
      <c r="B815" s="9">
        <v>14.882</v>
      </c>
      <c r="C815" s="45">
        <v>2.4814591119958371</v>
      </c>
      <c r="D815" s="43">
        <v>20738705.333333332</v>
      </c>
      <c r="E815" s="45">
        <v>5.893303819667759</v>
      </c>
      <c r="F815" s="43">
        <v>20929645.875</v>
      </c>
      <c r="R815" s="9">
        <v>3.8090000000000002</v>
      </c>
      <c r="S815" s="9">
        <v>191.97789</v>
      </c>
      <c r="T815" s="45">
        <v>5.6996319361230414</v>
      </c>
      <c r="U815" s="43">
        <v>10148366.625</v>
      </c>
      <c r="V815" s="45">
        <v>9.5979481769970647</v>
      </c>
      <c r="W815" s="43">
        <v>10042381.5625</v>
      </c>
    </row>
    <row r="816" spans="1:23" x14ac:dyDescent="0.4">
      <c r="A816" s="9">
        <v>335.09487999999999</v>
      </c>
      <c r="B816" s="9">
        <v>7.09</v>
      </c>
      <c r="C816" s="45">
        <v>3.8563113186223168</v>
      </c>
      <c r="D816" s="43">
        <v>7054825.5</v>
      </c>
      <c r="E816" s="45">
        <v>5.894278867158727</v>
      </c>
      <c r="F816" s="43">
        <v>7158161.3125</v>
      </c>
      <c r="R816" s="9">
        <v>4.9160000000000004</v>
      </c>
      <c r="S816" s="9">
        <v>624.33905000000004</v>
      </c>
      <c r="T816" s="45">
        <v>6.5112100943992761</v>
      </c>
      <c r="U816" s="43">
        <v>2610161</v>
      </c>
      <c r="V816" s="45">
        <v>9.6008181231497929</v>
      </c>
      <c r="W816" s="43">
        <v>2451569.3125</v>
      </c>
    </row>
    <row r="817" spans="1:23" x14ac:dyDescent="0.4">
      <c r="A817" s="9">
        <v>335.21938999999998</v>
      </c>
      <c r="B817" s="9">
        <v>18.117000000000001</v>
      </c>
      <c r="C817" s="45">
        <v>3.7888924539037854</v>
      </c>
      <c r="D817" s="43">
        <v>16897534.666666668</v>
      </c>
      <c r="E817" s="45">
        <v>5.8965363098079608</v>
      </c>
      <c r="F817" s="43">
        <v>16679204.875</v>
      </c>
      <c r="R817" s="9">
        <v>4.9240000000000004</v>
      </c>
      <c r="S817" s="9">
        <v>196.07494</v>
      </c>
      <c r="T817" s="45">
        <v>10.397032632514446</v>
      </c>
      <c r="U817" s="43">
        <v>16434379.125</v>
      </c>
      <c r="V817" s="45">
        <v>9.6104686086155802</v>
      </c>
      <c r="W817" s="43">
        <v>16656484.125</v>
      </c>
    </row>
    <row r="818" spans="1:23" x14ac:dyDescent="0.4">
      <c r="A818" s="9">
        <v>336.07977</v>
      </c>
      <c r="B818" s="9">
        <v>15.15</v>
      </c>
      <c r="C818" s="45">
        <v>5.21007189446326</v>
      </c>
      <c r="D818" s="43">
        <v>365258949.33333331</v>
      </c>
      <c r="E818" s="45">
        <v>5.9021481065306132</v>
      </c>
      <c r="F818" s="43">
        <v>377098006</v>
      </c>
      <c r="R818" s="9">
        <v>8.3800000000000008</v>
      </c>
      <c r="S818" s="9">
        <v>96.969700000000003</v>
      </c>
      <c r="T818" s="45">
        <v>9.6928189852324067</v>
      </c>
      <c r="U818" s="43">
        <v>38921303.25</v>
      </c>
      <c r="V818" s="45">
        <v>9.6126712751769023</v>
      </c>
      <c r="W818" s="43">
        <v>41303636.125</v>
      </c>
    </row>
    <row r="819" spans="1:23" x14ac:dyDescent="0.4">
      <c r="A819" s="9">
        <v>340.28455000000002</v>
      </c>
      <c r="B819" s="9">
        <v>17.779</v>
      </c>
      <c r="C819" s="45">
        <v>5.1509428606827949</v>
      </c>
      <c r="D819" s="43">
        <v>3968244.1666666665</v>
      </c>
      <c r="E819" s="45">
        <v>5.9034070538276397</v>
      </c>
      <c r="F819" s="43">
        <v>4040578.125</v>
      </c>
      <c r="R819" s="9">
        <v>12.391</v>
      </c>
      <c r="S819" s="9">
        <v>165.97916000000001</v>
      </c>
      <c r="T819" s="45">
        <v>11.411012714637465</v>
      </c>
      <c r="U819" s="43">
        <v>1539580.625</v>
      </c>
      <c r="V819" s="45">
        <v>9.618801091402327</v>
      </c>
      <c r="W819" s="43">
        <v>1513319.0625</v>
      </c>
    </row>
    <row r="820" spans="1:23" x14ac:dyDescent="0.4">
      <c r="A820" s="9">
        <v>341.18567000000002</v>
      </c>
      <c r="B820" s="9">
        <v>20.04</v>
      </c>
      <c r="C820" s="45">
        <v>4.0276723578900526</v>
      </c>
      <c r="D820" s="43">
        <v>96501768</v>
      </c>
      <c r="E820" s="45">
        <v>5.9040283154431998</v>
      </c>
      <c r="F820" s="43">
        <v>101020086</v>
      </c>
      <c r="R820" s="9">
        <v>4.9160000000000004</v>
      </c>
      <c r="S820" s="9">
        <v>217.03001</v>
      </c>
      <c r="T820" s="45">
        <v>7.8396577363511328</v>
      </c>
      <c r="U820" s="43">
        <v>62999829</v>
      </c>
      <c r="V820" s="45">
        <v>9.6263041015410025</v>
      </c>
      <c r="W820" s="43">
        <v>60776175</v>
      </c>
    </row>
    <row r="821" spans="1:23" x14ac:dyDescent="0.4">
      <c r="A821" s="9">
        <v>342.07720999999998</v>
      </c>
      <c r="B821" s="9">
        <v>16.376999999999999</v>
      </c>
      <c r="C821" s="45">
        <v>4.9195746901707338</v>
      </c>
      <c r="D821" s="43">
        <v>649332501.33333337</v>
      </c>
      <c r="E821" s="45">
        <v>5.9040654498899068</v>
      </c>
      <c r="F821" s="43">
        <v>621025672</v>
      </c>
      <c r="R821" s="9">
        <v>4.5279999999999996</v>
      </c>
      <c r="S821" s="9">
        <v>189.04079999999999</v>
      </c>
      <c r="T821" s="45">
        <v>5.7256326081427069</v>
      </c>
      <c r="U821" s="43">
        <v>81631077</v>
      </c>
      <c r="V821" s="45">
        <v>9.6334130963557811</v>
      </c>
      <c r="W821" s="43">
        <v>84067877.5</v>
      </c>
    </row>
    <row r="822" spans="1:23" x14ac:dyDescent="0.4">
      <c r="A822" s="9">
        <v>342.21210000000002</v>
      </c>
      <c r="B822" s="9">
        <v>12.36</v>
      </c>
      <c r="C822" s="45">
        <v>5.2263117494507565</v>
      </c>
      <c r="D822" s="43">
        <v>11667271.833333334</v>
      </c>
      <c r="E822" s="45">
        <v>5.9050296403923737</v>
      </c>
      <c r="F822" s="43">
        <v>11535560</v>
      </c>
      <c r="R822" s="9">
        <v>5.2549999999999999</v>
      </c>
      <c r="S822" s="9">
        <v>1087.80737</v>
      </c>
      <c r="T822" s="45">
        <v>11.087696444660809</v>
      </c>
      <c r="U822" s="43">
        <v>40749596</v>
      </c>
      <c r="V822" s="45">
        <v>9.6378296924509872</v>
      </c>
      <c r="W822" s="43">
        <v>42502562.75</v>
      </c>
    </row>
    <row r="823" spans="1:23" x14ac:dyDescent="0.4">
      <c r="A823" s="9">
        <v>342.33663999999999</v>
      </c>
      <c r="B823" s="9">
        <v>21.106000000000002</v>
      </c>
      <c r="C823" s="45">
        <v>4.1718695877029663</v>
      </c>
      <c r="D823" s="43">
        <v>10206135.5</v>
      </c>
      <c r="E823" s="45">
        <v>5.9070578701332312</v>
      </c>
      <c r="F823" s="43">
        <v>10459668.625</v>
      </c>
      <c r="R823" s="9">
        <v>17.559999999999999</v>
      </c>
      <c r="S823" s="9">
        <v>488.87756000000002</v>
      </c>
      <c r="T823" s="45">
        <v>4.7881034579412303</v>
      </c>
      <c r="U823" s="43">
        <v>3024444.625</v>
      </c>
      <c r="V823" s="45">
        <v>9.6435020147491954</v>
      </c>
      <c r="W823" s="43">
        <v>3115348.8125</v>
      </c>
    </row>
    <row r="824" spans="1:23" x14ac:dyDescent="0.4">
      <c r="A824" s="9">
        <v>344.72174000000001</v>
      </c>
      <c r="B824" s="9">
        <v>4.82</v>
      </c>
      <c r="C824" s="45">
        <v>3.8271339837417573</v>
      </c>
      <c r="D824" s="43">
        <v>85679780</v>
      </c>
      <c r="E824" s="45">
        <v>5.9110285510301397</v>
      </c>
      <c r="F824" s="43">
        <v>86524241</v>
      </c>
      <c r="R824" s="9">
        <v>20.145</v>
      </c>
      <c r="S824" s="9">
        <v>564.33099000000004</v>
      </c>
      <c r="T824" s="45">
        <v>5.2678827552942273</v>
      </c>
      <c r="U824" s="43">
        <v>82922147</v>
      </c>
      <c r="V824" s="45">
        <v>9.6517472460482612</v>
      </c>
      <c r="W824" s="43">
        <v>76959827</v>
      </c>
    </row>
    <row r="825" spans="1:23" x14ac:dyDescent="0.4">
      <c r="A825" s="9">
        <v>345.10782</v>
      </c>
      <c r="B825" s="9">
        <v>13.37</v>
      </c>
      <c r="C825" s="45">
        <v>3.3217905774300318</v>
      </c>
      <c r="D825" s="43">
        <v>6646859.666666667</v>
      </c>
      <c r="E825" s="45">
        <v>5.9119367409903667</v>
      </c>
      <c r="F825" s="43">
        <v>6691978.9375</v>
      </c>
      <c r="R825" s="9">
        <v>20.492000000000001</v>
      </c>
      <c r="S825" s="9">
        <v>592.32288000000005</v>
      </c>
      <c r="T825" s="45">
        <v>9.4588298834957492</v>
      </c>
      <c r="U825" s="43">
        <v>14212895</v>
      </c>
      <c r="V825" s="45">
        <v>9.6527389817612335</v>
      </c>
      <c r="W825" s="43">
        <v>13677267.75</v>
      </c>
    </row>
    <row r="826" spans="1:23" x14ac:dyDescent="0.4">
      <c r="A826" s="9">
        <v>346.00936999999999</v>
      </c>
      <c r="B826" s="9">
        <v>8.8109999999999999</v>
      </c>
      <c r="C826" s="45">
        <v>4.1140884858398508</v>
      </c>
      <c r="D826" s="43">
        <v>39090834</v>
      </c>
      <c r="E826" s="45">
        <v>5.9177466550646427</v>
      </c>
      <c r="F826" s="43">
        <v>37495143</v>
      </c>
      <c r="R826" s="9">
        <v>4.3840000000000003</v>
      </c>
      <c r="S826" s="9">
        <v>226.05707000000001</v>
      </c>
      <c r="T826" s="45">
        <v>6.2039744611589294</v>
      </c>
      <c r="U826" s="43">
        <v>10935921.125</v>
      </c>
      <c r="V826" s="45">
        <v>9.6557898908114446</v>
      </c>
      <c r="W826" s="43">
        <v>10413529</v>
      </c>
    </row>
    <row r="827" spans="1:23" x14ac:dyDescent="0.4">
      <c r="A827" s="9">
        <v>346.21062999999998</v>
      </c>
      <c r="B827" s="9">
        <v>12.733000000000001</v>
      </c>
      <c r="C827" s="45">
        <v>5.8933547094631722</v>
      </c>
      <c r="D827" s="43">
        <v>10606491.833333334</v>
      </c>
      <c r="E827" s="45">
        <v>5.9184020331271894</v>
      </c>
      <c r="F827" s="43">
        <v>10513223.0625</v>
      </c>
      <c r="R827" s="9">
        <v>6.1589999999999998</v>
      </c>
      <c r="S827" s="9">
        <v>318.04315000000003</v>
      </c>
      <c r="T827" s="45">
        <v>9.4776048410805416</v>
      </c>
      <c r="U827" s="43">
        <v>2373979.25</v>
      </c>
      <c r="V827" s="45">
        <v>9.6847413144397496</v>
      </c>
      <c r="W827" s="43">
        <v>2364353.5625</v>
      </c>
    </row>
    <row r="828" spans="1:23" x14ac:dyDescent="0.4">
      <c r="A828" s="9">
        <v>347.14641999999998</v>
      </c>
      <c r="B828" s="9">
        <v>14.734999999999999</v>
      </c>
      <c r="C828" s="45">
        <v>2.64180946926149</v>
      </c>
      <c r="D828" s="43">
        <v>24501929</v>
      </c>
      <c r="E828" s="45">
        <v>5.9205902774463901</v>
      </c>
      <c r="F828" s="43">
        <v>24415999.75</v>
      </c>
      <c r="R828" s="9">
        <v>12.680999999999999</v>
      </c>
      <c r="S828" s="9">
        <v>358.03751</v>
      </c>
      <c r="T828" s="45">
        <v>7.079642563734506</v>
      </c>
      <c r="U828" s="43">
        <v>1196922.75</v>
      </c>
      <c r="V828" s="45">
        <v>9.6856439881072411</v>
      </c>
      <c r="W828" s="43">
        <v>1187125.875</v>
      </c>
    </row>
    <row r="829" spans="1:23" x14ac:dyDescent="0.4">
      <c r="A829" s="9">
        <v>349.01751999999999</v>
      </c>
      <c r="B829" s="9">
        <v>8.77</v>
      </c>
      <c r="C829" s="45">
        <v>5.2358982305036044</v>
      </c>
      <c r="D829" s="43">
        <v>165684600</v>
      </c>
      <c r="E829" s="45">
        <v>5.9212419445996929</v>
      </c>
      <c r="F829" s="43">
        <v>167592612</v>
      </c>
      <c r="R829" s="9">
        <v>3.8069999999999999</v>
      </c>
      <c r="S829" s="9">
        <v>271.90447999999998</v>
      </c>
      <c r="T829" s="45">
        <v>5.1436628907349675</v>
      </c>
      <c r="U829" s="43">
        <v>7330795.5</v>
      </c>
      <c r="V829" s="45">
        <v>9.693900352817435</v>
      </c>
      <c r="W829" s="43">
        <v>7363604.875</v>
      </c>
    </row>
    <row r="830" spans="1:23" x14ac:dyDescent="0.4">
      <c r="A830" s="9">
        <v>349.17090000000002</v>
      </c>
      <c r="B830" s="9">
        <v>15.804</v>
      </c>
      <c r="C830" s="45">
        <v>7.9322682449723896</v>
      </c>
      <c r="D830" s="43">
        <v>14791372.5</v>
      </c>
      <c r="E830" s="45">
        <v>5.9225975316100437</v>
      </c>
      <c r="F830" s="43">
        <v>14921994.5</v>
      </c>
      <c r="R830" s="9">
        <v>16.78</v>
      </c>
      <c r="S830" s="9">
        <v>791.62842000000001</v>
      </c>
      <c r="T830" s="45">
        <v>7.3069589534365251</v>
      </c>
      <c r="U830" s="43">
        <v>1386219.375</v>
      </c>
      <c r="V830" s="45">
        <v>9.7062292718764596</v>
      </c>
      <c r="W830" s="43">
        <v>1303054.875</v>
      </c>
    </row>
    <row r="831" spans="1:23" x14ac:dyDescent="0.4">
      <c r="A831" s="9">
        <v>353.10849000000002</v>
      </c>
      <c r="B831" s="9">
        <v>18.073</v>
      </c>
      <c r="C831" s="45">
        <v>4.2619497814087319</v>
      </c>
      <c r="D831" s="43">
        <v>62843656.666666664</v>
      </c>
      <c r="E831" s="45">
        <v>5.9274640073240255</v>
      </c>
      <c r="F831" s="43">
        <v>63703054.5</v>
      </c>
      <c r="R831" s="9">
        <v>13.500999999999999</v>
      </c>
      <c r="S831" s="9">
        <v>549.22882000000004</v>
      </c>
      <c r="T831" s="45">
        <v>6.5684032444081852</v>
      </c>
      <c r="U831" s="43">
        <v>2074395.75</v>
      </c>
      <c r="V831" s="45">
        <v>9.7097120313905183</v>
      </c>
      <c r="W831" s="43">
        <v>1954045.875</v>
      </c>
    </row>
    <row r="832" spans="1:23" x14ac:dyDescent="0.4">
      <c r="A832" s="9">
        <v>354.24844000000002</v>
      </c>
      <c r="B832" s="9">
        <v>13.247999999999999</v>
      </c>
      <c r="C832" s="45">
        <v>2.4947283116086134</v>
      </c>
      <c r="D832" s="43">
        <v>24361319.333333332</v>
      </c>
      <c r="E832" s="45">
        <v>5.9298714671540642</v>
      </c>
      <c r="F832" s="43">
        <v>23196211</v>
      </c>
      <c r="R832" s="9">
        <v>4.8739999999999997</v>
      </c>
      <c r="S832" s="9">
        <v>266.08859000000001</v>
      </c>
      <c r="T832" s="45">
        <v>3.7837681376121073</v>
      </c>
      <c r="U832" s="43">
        <v>3246431.25</v>
      </c>
      <c r="V832" s="45">
        <v>9.7216716940710821</v>
      </c>
      <c r="W832" s="43">
        <v>3395734.0625</v>
      </c>
    </row>
    <row r="833" spans="1:23" x14ac:dyDescent="0.4">
      <c r="A833" s="9">
        <v>354.33652000000001</v>
      </c>
      <c r="B833" s="9">
        <v>19.774999999999999</v>
      </c>
      <c r="C833" s="45">
        <v>4.64228538308521</v>
      </c>
      <c r="D833" s="43">
        <v>4692115.833333333</v>
      </c>
      <c r="E833" s="45">
        <v>5.9334109358418772</v>
      </c>
      <c r="F833" s="43">
        <v>4602185.6875</v>
      </c>
      <c r="R833" s="9">
        <v>12.946</v>
      </c>
      <c r="S833" s="9">
        <v>242.17663999999999</v>
      </c>
      <c r="T833" s="45">
        <v>6.3923339157685515</v>
      </c>
      <c r="U833" s="43">
        <v>91049860</v>
      </c>
      <c r="V833" s="45">
        <v>9.7221158668443817</v>
      </c>
      <c r="W833" s="43">
        <v>96079504</v>
      </c>
    </row>
    <row r="834" spans="1:23" x14ac:dyDescent="0.4">
      <c r="A834" s="9">
        <v>355.05745999999999</v>
      </c>
      <c r="B834" s="9">
        <v>7.242</v>
      </c>
      <c r="C834" s="45">
        <v>4.6056739436440699</v>
      </c>
      <c r="D834" s="43">
        <v>11464438.333333334</v>
      </c>
      <c r="E834" s="45">
        <v>5.9382942005015673</v>
      </c>
      <c r="F834" s="43">
        <v>11237583.625</v>
      </c>
      <c r="R834" s="9">
        <v>3.3719999999999999</v>
      </c>
      <c r="S834" s="9">
        <v>406.97595000000001</v>
      </c>
      <c r="T834" s="45">
        <v>6.4419214151070499</v>
      </c>
      <c r="U834" s="43">
        <v>2193009.5</v>
      </c>
      <c r="V834" s="45">
        <v>9.7418164082284751</v>
      </c>
      <c r="W834" s="43">
        <v>2146368.25</v>
      </c>
    </row>
    <row r="835" spans="1:23" x14ac:dyDescent="0.4">
      <c r="A835" s="9">
        <v>355.36786000000001</v>
      </c>
      <c r="B835" s="9">
        <v>20.574000000000002</v>
      </c>
      <c r="C835" s="45">
        <v>5.3994604697327855</v>
      </c>
      <c r="D835" s="43">
        <v>38589303.333333336</v>
      </c>
      <c r="E835" s="45">
        <v>5.9406199118266789</v>
      </c>
      <c r="F835" s="43">
        <v>38345022</v>
      </c>
      <c r="R835" s="9">
        <v>3.6309999999999998</v>
      </c>
      <c r="S835" s="9">
        <v>409.23630000000003</v>
      </c>
      <c r="T835" s="45">
        <v>5.6542724317001829</v>
      </c>
      <c r="U835" s="43">
        <v>27247608.25</v>
      </c>
      <c r="V835" s="45">
        <v>9.7660570915223719</v>
      </c>
      <c r="W835" s="43">
        <v>25916207.75</v>
      </c>
    </row>
    <row r="836" spans="1:23" x14ac:dyDescent="0.4">
      <c r="A836" s="9">
        <v>358.12169999999998</v>
      </c>
      <c r="B836" s="9">
        <v>12.262</v>
      </c>
      <c r="C836" s="45">
        <v>2.8368994600613595</v>
      </c>
      <c r="D836" s="43">
        <v>320240021.33333331</v>
      </c>
      <c r="E836" s="45">
        <v>5.9415728967960222</v>
      </c>
      <c r="F836" s="43">
        <v>322081480</v>
      </c>
      <c r="R836" s="9">
        <v>12.584</v>
      </c>
      <c r="S836" s="9">
        <v>289.10608000000002</v>
      </c>
      <c r="T836" s="45">
        <v>9.083680264267521</v>
      </c>
      <c r="U836" s="43">
        <v>1483718.625</v>
      </c>
      <c r="V836" s="45">
        <v>9.7778881941848574</v>
      </c>
      <c r="W836" s="43">
        <v>1447594.5</v>
      </c>
    </row>
    <row r="837" spans="1:23" x14ac:dyDescent="0.4">
      <c r="A837" s="9">
        <v>358.30783000000002</v>
      </c>
      <c r="B837" s="9">
        <v>20.734999999999999</v>
      </c>
      <c r="C837" s="45">
        <v>4.6352361574462027</v>
      </c>
      <c r="D837" s="43">
        <v>3039963.8333333335</v>
      </c>
      <c r="E837" s="45">
        <v>5.9424151401094853</v>
      </c>
      <c r="F837" s="43">
        <v>3152411.6875</v>
      </c>
      <c r="R837" s="9">
        <v>7.6890000000000001</v>
      </c>
      <c r="S837" s="9">
        <v>440.13708000000003</v>
      </c>
      <c r="T837" s="45">
        <v>8.093247925761899</v>
      </c>
      <c r="U837" s="43">
        <v>1542187.5</v>
      </c>
      <c r="V837" s="45">
        <v>9.7835971814078118</v>
      </c>
      <c r="W837" s="43">
        <v>1473802.5625</v>
      </c>
    </row>
    <row r="838" spans="1:23" x14ac:dyDescent="0.4">
      <c r="A838" s="9">
        <v>358.36768000000001</v>
      </c>
      <c r="B838" s="9">
        <v>5.431</v>
      </c>
      <c r="C838" s="45">
        <v>4.644032531743111</v>
      </c>
      <c r="D838" s="43">
        <v>41402715.333333336</v>
      </c>
      <c r="E838" s="45">
        <v>5.942599365120472</v>
      </c>
      <c r="F838" s="43">
        <v>41976565</v>
      </c>
      <c r="R838" s="9">
        <v>5.4859999999999998</v>
      </c>
      <c r="S838" s="9">
        <v>438.97095000000002</v>
      </c>
      <c r="T838" s="45">
        <v>6.9541175290933239</v>
      </c>
      <c r="U838" s="43">
        <v>23495304</v>
      </c>
      <c r="V838" s="45">
        <v>9.7867113994383761</v>
      </c>
      <c r="W838" s="43">
        <v>22194687.375</v>
      </c>
    </row>
    <row r="839" spans="1:23" x14ac:dyDescent="0.4">
      <c r="A839" s="9">
        <v>359.97246999999999</v>
      </c>
      <c r="B839" s="9">
        <v>4.8090000000000002</v>
      </c>
      <c r="C839" s="45">
        <v>5.0470007493306195</v>
      </c>
      <c r="D839" s="43">
        <v>2615254.6666666665</v>
      </c>
      <c r="E839" s="45">
        <v>5.9484068784742421</v>
      </c>
      <c r="F839" s="43">
        <v>2685963.5</v>
      </c>
      <c r="R839" s="9">
        <v>5.0010000000000003</v>
      </c>
      <c r="S839" s="9">
        <v>287.03787</v>
      </c>
      <c r="T839" s="45">
        <v>4.7717401571055689</v>
      </c>
      <c r="U839" s="43">
        <v>17401214</v>
      </c>
      <c r="V839" s="45">
        <v>9.8067689279129091</v>
      </c>
      <c r="W839" s="43">
        <v>16665206.25</v>
      </c>
    </row>
    <row r="840" spans="1:23" x14ac:dyDescent="0.4">
      <c r="A840" s="9">
        <v>361.22185999999999</v>
      </c>
      <c r="B840" s="9">
        <v>14.343999999999999</v>
      </c>
      <c r="C840" s="45">
        <v>7.8969290137409045</v>
      </c>
      <c r="D840" s="43">
        <v>2626411.8333333335</v>
      </c>
      <c r="E840" s="45">
        <v>5.9518802937113344</v>
      </c>
      <c r="F840" s="43">
        <v>2614228.75</v>
      </c>
      <c r="R840" s="9">
        <v>23.448</v>
      </c>
      <c r="S840" s="9">
        <v>356.35403000000002</v>
      </c>
      <c r="T840" s="45">
        <v>8.9458585992629374</v>
      </c>
      <c r="U840" s="43">
        <v>2988342.875</v>
      </c>
      <c r="V840" s="45">
        <v>9.811381975097234</v>
      </c>
      <c r="W840" s="43">
        <v>3002843.9375</v>
      </c>
    </row>
    <row r="841" spans="1:23" x14ac:dyDescent="0.4">
      <c r="A841" s="9">
        <v>365.06716999999998</v>
      </c>
      <c r="B841" s="9">
        <v>6.2869999999999999</v>
      </c>
      <c r="C841" s="45">
        <v>2.7507095254027258</v>
      </c>
      <c r="D841" s="43">
        <v>28254220.666666668</v>
      </c>
      <c r="E841" s="45">
        <v>5.9519796635016382</v>
      </c>
      <c r="F841" s="43">
        <v>28099707.625</v>
      </c>
      <c r="R841" s="9">
        <v>9.09</v>
      </c>
      <c r="S841" s="9">
        <v>762.77625</v>
      </c>
      <c r="T841" s="45">
        <v>11.049178851203724</v>
      </c>
      <c r="U841" s="43">
        <v>2567960.625</v>
      </c>
      <c r="V841" s="45">
        <v>9.8270076145934766</v>
      </c>
      <c r="W841" s="43">
        <v>2669687.4375</v>
      </c>
    </row>
    <row r="842" spans="1:23" x14ac:dyDescent="0.4">
      <c r="A842" s="9">
        <v>365.14508000000001</v>
      </c>
      <c r="B842" s="9">
        <v>18.946999999999999</v>
      </c>
      <c r="C842" s="45">
        <v>5.9875578410142634</v>
      </c>
      <c r="D842" s="43">
        <v>11463064.666666666</v>
      </c>
      <c r="E842" s="45">
        <v>5.9524777291628483</v>
      </c>
      <c r="F842" s="43">
        <v>11277445.8125</v>
      </c>
      <c r="R842" s="9">
        <v>6.1609999999999996</v>
      </c>
      <c r="S842" s="9">
        <v>296.06090999999998</v>
      </c>
      <c r="T842" s="45">
        <v>10.488060799749954</v>
      </c>
      <c r="U842" s="43">
        <v>1762528.25</v>
      </c>
      <c r="V842" s="45">
        <v>9.833569357870994</v>
      </c>
      <c r="W842" s="43">
        <v>1721975.3125</v>
      </c>
    </row>
    <row r="843" spans="1:23" x14ac:dyDescent="0.4">
      <c r="A843" s="9">
        <v>365.30246</v>
      </c>
      <c r="B843" s="9">
        <v>20.876000000000001</v>
      </c>
      <c r="C843" s="45">
        <v>7.0080460591150135</v>
      </c>
      <c r="D843" s="43">
        <v>17422820.5</v>
      </c>
      <c r="E843" s="45">
        <v>5.9607182964308132</v>
      </c>
      <c r="F843" s="43">
        <v>17003155.875</v>
      </c>
      <c r="R843" s="9">
        <v>6.0990000000000002</v>
      </c>
      <c r="S843" s="9">
        <v>124.12195</v>
      </c>
      <c r="T843" s="45">
        <v>9.8051605314332839</v>
      </c>
      <c r="U843" s="43">
        <v>12400250.875</v>
      </c>
      <c r="V843" s="45">
        <v>9.8425222736440219</v>
      </c>
      <c r="W843" s="43">
        <v>12196561.375</v>
      </c>
    </row>
    <row r="844" spans="1:23" x14ac:dyDescent="0.4">
      <c r="A844" s="9">
        <v>366.28503000000001</v>
      </c>
      <c r="B844" s="9">
        <v>15.111000000000001</v>
      </c>
      <c r="C844" s="45">
        <v>7.9767983913556373</v>
      </c>
      <c r="D844" s="43">
        <v>12206822.5</v>
      </c>
      <c r="E844" s="45">
        <v>5.9633334141166374</v>
      </c>
      <c r="F844" s="43">
        <v>12639245.375</v>
      </c>
      <c r="R844" s="9">
        <v>4.7770000000000001</v>
      </c>
      <c r="S844" s="9">
        <v>202.89227</v>
      </c>
      <c r="T844" s="45">
        <v>8.0650418879540844</v>
      </c>
      <c r="U844" s="43">
        <v>2806460.125</v>
      </c>
      <c r="V844" s="45">
        <v>9.8447826552244155</v>
      </c>
      <c r="W844" s="43">
        <v>2706642.375</v>
      </c>
    </row>
    <row r="845" spans="1:23" x14ac:dyDescent="0.4">
      <c r="A845" s="9">
        <v>366.90343999999999</v>
      </c>
      <c r="B845" s="9">
        <v>15.96</v>
      </c>
      <c r="C845" s="45">
        <v>5.8892793026107553</v>
      </c>
      <c r="D845" s="43">
        <v>26282155</v>
      </c>
      <c r="E845" s="45">
        <v>5.9663339530072159</v>
      </c>
      <c r="F845" s="43">
        <v>26073592.875</v>
      </c>
      <c r="R845" s="9">
        <v>8.1950000000000003</v>
      </c>
      <c r="S845" s="9">
        <v>653.26660000000004</v>
      </c>
      <c r="T845" s="45">
        <v>1.7001408207043704</v>
      </c>
      <c r="U845" s="43">
        <v>10070393.125</v>
      </c>
      <c r="V845" s="45">
        <v>9.8533796537540308</v>
      </c>
      <c r="W845" s="43">
        <v>9276460.3125</v>
      </c>
    </row>
    <row r="846" spans="1:23" x14ac:dyDescent="0.4">
      <c r="A846" s="9">
        <v>367.19702000000001</v>
      </c>
      <c r="B846" s="9">
        <v>7.915</v>
      </c>
      <c r="C846" s="45">
        <v>4.2188607160116662</v>
      </c>
      <c r="D846" s="43">
        <v>1593083797.3333333</v>
      </c>
      <c r="E846" s="45">
        <v>5.9762911427669776</v>
      </c>
      <c r="F846" s="43">
        <v>1538959416</v>
      </c>
      <c r="R846" s="9">
        <v>19.785</v>
      </c>
      <c r="S846" s="9">
        <v>476.27838000000003</v>
      </c>
      <c r="T846" s="45">
        <v>5.5752564577687744</v>
      </c>
      <c r="U846" s="43">
        <v>52520512.5</v>
      </c>
      <c r="V846" s="45">
        <v>9.8609398019884171</v>
      </c>
      <c r="W846" s="43">
        <v>48860338.25</v>
      </c>
    </row>
    <row r="847" spans="1:23" x14ac:dyDescent="0.4">
      <c r="A847" s="9">
        <v>367.26074</v>
      </c>
      <c r="B847" s="9">
        <v>20.818000000000001</v>
      </c>
      <c r="C847" s="45">
        <v>3.8687981988866484</v>
      </c>
      <c r="D847" s="43">
        <v>38679572.666666664</v>
      </c>
      <c r="E847" s="45">
        <v>5.9770964796144677</v>
      </c>
      <c r="F847" s="43">
        <v>38472240.75</v>
      </c>
      <c r="R847" s="9">
        <v>10.356999999999999</v>
      </c>
      <c r="S847" s="9">
        <v>201.077</v>
      </c>
      <c r="T847" s="45">
        <v>9.654166044510859</v>
      </c>
      <c r="U847" s="43">
        <v>5272413.625</v>
      </c>
      <c r="V847" s="45">
        <v>9.8615119572618397</v>
      </c>
      <c r="W847" s="43">
        <v>5190526.1875</v>
      </c>
    </row>
    <row r="848" spans="1:23" x14ac:dyDescent="0.4">
      <c r="A848" s="9">
        <v>367.99135999999999</v>
      </c>
      <c r="B848" s="9">
        <v>9.3290000000000006</v>
      </c>
      <c r="C848" s="45">
        <v>4.0181401058509332</v>
      </c>
      <c r="D848" s="43">
        <v>15951877.5</v>
      </c>
      <c r="E848" s="45">
        <v>5.9785201227780744</v>
      </c>
      <c r="F848" s="43">
        <v>15978089.8125</v>
      </c>
      <c r="R848" s="9">
        <v>12.038</v>
      </c>
      <c r="S848" s="9">
        <v>555.02508999999998</v>
      </c>
      <c r="T848" s="45">
        <v>5.4290558019240764</v>
      </c>
      <c r="U848" s="43">
        <v>2389619.75</v>
      </c>
      <c r="V848" s="45">
        <v>9.8642350299970243</v>
      </c>
      <c r="W848" s="43">
        <v>2219839.3125</v>
      </c>
    </row>
    <row r="849" spans="1:23" x14ac:dyDescent="0.4">
      <c r="A849" s="9">
        <v>368.18862999999999</v>
      </c>
      <c r="B849" s="9">
        <v>18.355</v>
      </c>
      <c r="C849" s="45">
        <v>4.5058732724612742</v>
      </c>
      <c r="D849" s="43">
        <v>10674485.5</v>
      </c>
      <c r="E849" s="45">
        <v>5.9817723800195868</v>
      </c>
      <c r="F849" s="43">
        <v>10522375.125</v>
      </c>
      <c r="R849" s="9">
        <v>3.8159999999999998</v>
      </c>
      <c r="S849" s="9">
        <v>424.76763999999997</v>
      </c>
      <c r="T849" s="45">
        <v>3.7502172894092798</v>
      </c>
      <c r="U849" s="43">
        <v>14609401.875</v>
      </c>
      <c r="V849" s="45">
        <v>9.8759408258391836</v>
      </c>
      <c r="W849" s="43">
        <v>13586423.625</v>
      </c>
    </row>
    <row r="850" spans="1:23" x14ac:dyDescent="0.4">
      <c r="A850" s="9">
        <v>368.21820000000002</v>
      </c>
      <c r="B850" s="9">
        <v>12.391999999999999</v>
      </c>
      <c r="C850" s="45">
        <v>4.9787867293971386</v>
      </c>
      <c r="D850" s="43">
        <v>27742389.333333332</v>
      </c>
      <c r="E850" s="45">
        <v>5.9977897598727354</v>
      </c>
      <c r="F850" s="43">
        <v>27848097.625</v>
      </c>
      <c r="R850" s="9">
        <v>11.419</v>
      </c>
      <c r="S850" s="9">
        <v>134.06130999999999</v>
      </c>
      <c r="T850" s="45">
        <v>8.9517725934528958</v>
      </c>
      <c r="U850" s="43">
        <v>2697615.125</v>
      </c>
      <c r="V850" s="45">
        <v>9.8773039254805219</v>
      </c>
      <c r="W850" s="43">
        <v>2751874.75</v>
      </c>
    </row>
    <row r="851" spans="1:23" x14ac:dyDescent="0.4">
      <c r="A851" s="9">
        <v>368.27963</v>
      </c>
      <c r="B851" s="9">
        <v>17.562000000000001</v>
      </c>
      <c r="C851" s="45">
        <v>5.2122294096649249</v>
      </c>
      <c r="D851" s="43">
        <v>15373230.666666666</v>
      </c>
      <c r="E851" s="45">
        <v>6.0002633744711007</v>
      </c>
      <c r="F851" s="43">
        <v>15131122.75</v>
      </c>
      <c r="R851" s="9">
        <v>20.494</v>
      </c>
      <c r="S851" s="9">
        <v>530.30182000000002</v>
      </c>
      <c r="T851" s="45">
        <v>8.2644006015070843</v>
      </c>
      <c r="U851" s="43">
        <v>6855979</v>
      </c>
      <c r="V851" s="45">
        <v>9.902937916182001</v>
      </c>
      <c r="W851" s="43">
        <v>6490641.75</v>
      </c>
    </row>
    <row r="852" spans="1:23" x14ac:dyDescent="0.4">
      <c r="A852" s="9">
        <v>368.38878999999997</v>
      </c>
      <c r="B852" s="9">
        <v>22.355</v>
      </c>
      <c r="C852" s="45">
        <v>4.993824130599398</v>
      </c>
      <c r="D852" s="43">
        <v>78163684</v>
      </c>
      <c r="E852" s="45">
        <v>6.0075129551112809</v>
      </c>
      <c r="F852" s="43">
        <v>80589089</v>
      </c>
      <c r="R852" s="9">
        <v>12.379</v>
      </c>
      <c r="S852" s="9">
        <v>125.09730999999999</v>
      </c>
      <c r="T852" s="45">
        <v>4.36326221872873</v>
      </c>
      <c r="U852" s="43">
        <v>8662822.5</v>
      </c>
      <c r="V852" s="45">
        <v>9.9067080749737908</v>
      </c>
      <c r="W852" s="43">
        <v>9409576</v>
      </c>
    </row>
    <row r="853" spans="1:23" x14ac:dyDescent="0.4">
      <c r="A853" s="9">
        <v>372.31020999999998</v>
      </c>
      <c r="B853" s="9">
        <v>17.654</v>
      </c>
      <c r="C853" s="45">
        <v>3.924289322114896</v>
      </c>
      <c r="D853" s="43">
        <v>5740920.333333333</v>
      </c>
      <c r="E853" s="45">
        <v>6.0107805272715584</v>
      </c>
      <c r="F853" s="43">
        <v>5764593.25</v>
      </c>
      <c r="R853" s="9">
        <v>8.3160000000000007</v>
      </c>
      <c r="S853" s="9">
        <v>110.07234</v>
      </c>
      <c r="T853" s="45">
        <v>13.219548175085919</v>
      </c>
      <c r="U853" s="43">
        <v>1919994.5</v>
      </c>
      <c r="V853" s="45">
        <v>9.9075657841007061</v>
      </c>
      <c r="W853" s="43">
        <v>1938402.625</v>
      </c>
    </row>
    <row r="854" spans="1:23" x14ac:dyDescent="0.4">
      <c r="A854" s="9">
        <v>375.13299999999998</v>
      </c>
      <c r="B854" s="9">
        <v>6.2439999999999998</v>
      </c>
      <c r="C854" s="45">
        <v>1.8962899868691316</v>
      </c>
      <c r="D854" s="43">
        <v>13252651</v>
      </c>
      <c r="E854" s="45">
        <v>6.0128723512790607</v>
      </c>
      <c r="F854" s="43">
        <v>13329750.625</v>
      </c>
      <c r="R854" s="9">
        <v>7.9240000000000004</v>
      </c>
      <c r="S854" s="9">
        <v>237.08430000000001</v>
      </c>
      <c r="T854" s="45">
        <v>3.9946979564900298</v>
      </c>
      <c r="U854" s="43">
        <v>11197363.25</v>
      </c>
      <c r="V854" s="45">
        <v>9.9136126569031457</v>
      </c>
      <c r="W854" s="43">
        <v>10649144.5625</v>
      </c>
    </row>
    <row r="855" spans="1:23" x14ac:dyDescent="0.4">
      <c r="A855" s="9">
        <v>375.20148</v>
      </c>
      <c r="B855" s="9">
        <v>14.532</v>
      </c>
      <c r="C855" s="45">
        <v>4.8648884299864026</v>
      </c>
      <c r="D855" s="43">
        <v>9316158.333333334</v>
      </c>
      <c r="E855" s="45">
        <v>6.0145397805881009</v>
      </c>
      <c r="F855" s="43">
        <v>9191834.1875</v>
      </c>
      <c r="R855" s="9">
        <v>11.632</v>
      </c>
      <c r="S855" s="9">
        <v>174.05615</v>
      </c>
      <c r="T855" s="45">
        <v>8.5678147874489206</v>
      </c>
      <c r="U855" s="43">
        <v>7344161.5</v>
      </c>
      <c r="V855" s="45">
        <v>9.9141066965322278</v>
      </c>
      <c r="W855" s="43">
        <v>7086166.9375</v>
      </c>
    </row>
    <row r="856" spans="1:23" x14ac:dyDescent="0.4">
      <c r="A856" s="9">
        <v>377.14899000000003</v>
      </c>
      <c r="B856" s="9">
        <v>6.218</v>
      </c>
      <c r="C856" s="45">
        <v>1.7478781088255551</v>
      </c>
      <c r="D856" s="43">
        <v>6423882</v>
      </c>
      <c r="E856" s="45">
        <v>6.0156303877475903</v>
      </c>
      <c r="F856" s="43">
        <v>6389371.875</v>
      </c>
      <c r="R856" s="9">
        <v>17.331</v>
      </c>
      <c r="S856" s="9">
        <v>727.46380999999997</v>
      </c>
      <c r="T856" s="45">
        <v>6.8656120716751579</v>
      </c>
      <c r="U856" s="43">
        <v>1987579</v>
      </c>
      <c r="V856" s="45">
        <v>9.922101781075872</v>
      </c>
      <c r="W856" s="43">
        <v>1840598.5625</v>
      </c>
    </row>
    <row r="857" spans="1:23" x14ac:dyDescent="0.4">
      <c r="A857" s="9">
        <v>378.08359000000002</v>
      </c>
      <c r="B857" s="9">
        <v>17.457000000000001</v>
      </c>
      <c r="C857" s="45">
        <v>5.8292006315706821</v>
      </c>
      <c r="D857" s="43">
        <v>11415499.666666666</v>
      </c>
      <c r="E857" s="45">
        <v>6.0162482037087814</v>
      </c>
      <c r="F857" s="43">
        <v>11662903.125</v>
      </c>
      <c r="R857" s="9">
        <v>20.744</v>
      </c>
      <c r="S857" s="9">
        <v>582.34136999999998</v>
      </c>
      <c r="T857" s="45">
        <v>8.7667652296504137</v>
      </c>
      <c r="U857" s="43">
        <v>126029288</v>
      </c>
      <c r="V857" s="45">
        <v>9.925646700754351</v>
      </c>
      <c r="W857" s="43">
        <v>119837461.5</v>
      </c>
    </row>
    <row r="858" spans="1:23" x14ac:dyDescent="0.4">
      <c r="A858" s="9">
        <v>378.21188000000001</v>
      </c>
      <c r="B858" s="9">
        <v>13.894</v>
      </c>
      <c r="C858" s="45">
        <v>3.1509180363293456</v>
      </c>
      <c r="D858" s="43">
        <v>12070383</v>
      </c>
      <c r="E858" s="45">
        <v>6.0180260090322539</v>
      </c>
      <c r="F858" s="43">
        <v>12096791.5625</v>
      </c>
      <c r="R858" s="9">
        <v>20.143000000000001</v>
      </c>
      <c r="S858" s="9">
        <v>604.32592999999997</v>
      </c>
      <c r="T858" s="45">
        <v>4.6581194614054073</v>
      </c>
      <c r="U858" s="43">
        <v>66983163</v>
      </c>
      <c r="V858" s="45">
        <v>9.930601749672654</v>
      </c>
      <c r="W858" s="43">
        <v>62037379.75</v>
      </c>
    </row>
    <row r="859" spans="1:23" x14ac:dyDescent="0.4">
      <c r="A859" s="9">
        <v>380.17714999999998</v>
      </c>
      <c r="B859" s="9">
        <v>12.557</v>
      </c>
      <c r="C859" s="45">
        <v>4.854488670490352</v>
      </c>
      <c r="D859" s="43">
        <v>11953398.333333334</v>
      </c>
      <c r="E859" s="45">
        <v>6.0187985324055502</v>
      </c>
      <c r="F859" s="43">
        <v>12049571.6875</v>
      </c>
      <c r="R859" s="9">
        <v>9.077</v>
      </c>
      <c r="S859" s="9">
        <v>629.80902000000003</v>
      </c>
      <c r="T859" s="45">
        <v>8.4271823691468484</v>
      </c>
      <c r="U859" s="43">
        <v>2252440.875</v>
      </c>
      <c r="V859" s="45">
        <v>9.9333355576875242</v>
      </c>
      <c r="W859" s="43">
        <v>2184338.0625</v>
      </c>
    </row>
    <row r="860" spans="1:23" x14ac:dyDescent="0.4">
      <c r="A860" s="9">
        <v>380.19098000000002</v>
      </c>
      <c r="B860" s="9">
        <v>17.457000000000001</v>
      </c>
      <c r="C860" s="45">
        <v>4.1833387240163242</v>
      </c>
      <c r="D860" s="43">
        <v>17152058.166666668</v>
      </c>
      <c r="E860" s="45">
        <v>6.0195327980479751</v>
      </c>
      <c r="F860" s="43">
        <v>17318574.9375</v>
      </c>
      <c r="R860" s="9">
        <v>6.3559999999999999</v>
      </c>
      <c r="S860" s="9">
        <v>471.08846999999997</v>
      </c>
      <c r="T860" s="45">
        <v>11.597068756039636</v>
      </c>
      <c r="U860" s="43">
        <v>1758778</v>
      </c>
      <c r="V860" s="45">
        <v>9.9352481789518734</v>
      </c>
      <c r="W860" s="43">
        <v>1735418.875</v>
      </c>
    </row>
    <row r="861" spans="1:23" x14ac:dyDescent="0.4">
      <c r="A861" s="9">
        <v>382.27956999999998</v>
      </c>
      <c r="B861" s="9">
        <v>14.327999999999999</v>
      </c>
      <c r="C861" s="45">
        <v>7.7774198356162048</v>
      </c>
      <c r="D861" s="43">
        <v>20227861</v>
      </c>
      <c r="E861" s="45">
        <v>6.0238666193279649</v>
      </c>
      <c r="F861" s="43">
        <v>19655835.5</v>
      </c>
      <c r="R861" s="9">
        <v>3.266</v>
      </c>
      <c r="S861" s="9">
        <v>483.97769</v>
      </c>
      <c r="T861" s="45">
        <v>8.8537038660619505</v>
      </c>
      <c r="U861" s="43">
        <v>2087535.75</v>
      </c>
      <c r="V861" s="45">
        <v>9.9495169142825848</v>
      </c>
      <c r="W861" s="43">
        <v>2066811.625</v>
      </c>
    </row>
    <row r="862" spans="1:23" x14ac:dyDescent="0.4">
      <c r="A862" s="9">
        <v>383.11568999999997</v>
      </c>
      <c r="B862" s="9">
        <v>6.3440000000000003</v>
      </c>
      <c r="C862" s="45">
        <v>6.5067973084968234</v>
      </c>
      <c r="D862" s="43">
        <v>13477277</v>
      </c>
      <c r="E862" s="45">
        <v>6.0299841856520704</v>
      </c>
      <c r="F862" s="43">
        <v>14046180.3125</v>
      </c>
      <c r="R862" s="9">
        <v>4.5030000000000001</v>
      </c>
      <c r="S862" s="9">
        <v>270.79827999999998</v>
      </c>
      <c r="T862" s="45">
        <v>8.3232581927536273</v>
      </c>
      <c r="U862" s="43">
        <v>3202054.5</v>
      </c>
      <c r="V862" s="45">
        <v>9.9550837583373575</v>
      </c>
      <c r="W862" s="43">
        <v>3036274.9375</v>
      </c>
    </row>
    <row r="863" spans="1:23" x14ac:dyDescent="0.4">
      <c r="A863" s="9">
        <v>384.19909999999999</v>
      </c>
      <c r="B863" s="9">
        <v>18.890999999999998</v>
      </c>
      <c r="C863" s="45">
        <v>2.6280552309915941</v>
      </c>
      <c r="D863" s="43">
        <v>16450209.833333334</v>
      </c>
      <c r="E863" s="45">
        <v>6.0317324427397159</v>
      </c>
      <c r="F863" s="43">
        <v>16775538.4375</v>
      </c>
      <c r="R863" s="9">
        <v>11.577999999999999</v>
      </c>
      <c r="S863" s="9">
        <v>361.15073000000001</v>
      </c>
      <c r="T863" s="45">
        <v>7.0807507276124735</v>
      </c>
      <c r="U863" s="43">
        <v>2191936.125</v>
      </c>
      <c r="V863" s="45">
        <v>9.9606718711907476</v>
      </c>
      <c r="W863" s="43">
        <v>2095036.5</v>
      </c>
    </row>
    <row r="864" spans="1:23" x14ac:dyDescent="0.4">
      <c r="A864" s="9">
        <v>384.29534999999998</v>
      </c>
      <c r="B864" s="9">
        <v>13.759</v>
      </c>
      <c r="C864" s="45">
        <v>5.1570646872167583</v>
      </c>
      <c r="D864" s="43">
        <v>7327086.666666667</v>
      </c>
      <c r="E864" s="45">
        <v>6.0359740736379512</v>
      </c>
      <c r="F864" s="43">
        <v>7474958</v>
      </c>
      <c r="R864" s="9">
        <v>16.047000000000001</v>
      </c>
      <c r="S864" s="9">
        <v>213.06743</v>
      </c>
      <c r="T864" s="45">
        <v>4.2358120384745419</v>
      </c>
      <c r="U864" s="43">
        <v>3521799.375</v>
      </c>
      <c r="V864" s="45">
        <v>9.967262515649864</v>
      </c>
      <c r="W864" s="43">
        <v>3754013.3125</v>
      </c>
    </row>
    <row r="865" spans="1:23" x14ac:dyDescent="0.4">
      <c r="A865" s="9">
        <v>384.77872000000002</v>
      </c>
      <c r="B865" s="9">
        <v>14.779</v>
      </c>
      <c r="C865" s="45">
        <v>6.0268262704909583</v>
      </c>
      <c r="D865" s="43">
        <v>16889917.833333332</v>
      </c>
      <c r="E865" s="45">
        <v>6.0365783439145542</v>
      </c>
      <c r="F865" s="43">
        <v>16979322.5625</v>
      </c>
      <c r="R865" s="9">
        <v>20.116</v>
      </c>
      <c r="S865" s="9">
        <v>452.27852999999999</v>
      </c>
      <c r="T865" s="45">
        <v>7.7756006963003097</v>
      </c>
      <c r="U865" s="43">
        <v>39329916</v>
      </c>
      <c r="V865" s="45">
        <v>9.9906252277931493</v>
      </c>
      <c r="W865" s="43">
        <v>37391708.625</v>
      </c>
    </row>
    <row r="866" spans="1:23" x14ac:dyDescent="0.4">
      <c r="A866" s="9">
        <v>384.96929999999998</v>
      </c>
      <c r="B866" s="9">
        <v>14.95</v>
      </c>
      <c r="C866" s="45">
        <v>6.3873723611949345</v>
      </c>
      <c r="D866" s="43">
        <v>36268771.333333336</v>
      </c>
      <c r="E866" s="45">
        <v>6.0370446366167307</v>
      </c>
      <c r="F866" s="43">
        <v>36450381.5</v>
      </c>
      <c r="R866" s="9">
        <v>17.556000000000001</v>
      </c>
      <c r="S866" s="9">
        <v>492.87160999999998</v>
      </c>
      <c r="T866" s="45">
        <v>5.2165847552961928</v>
      </c>
      <c r="U866" s="43">
        <v>4737402.625</v>
      </c>
      <c r="V866" s="45">
        <v>9.9926209024540995</v>
      </c>
      <c r="W866" s="43">
        <v>4967527.125</v>
      </c>
    </row>
    <row r="867" spans="1:23" x14ac:dyDescent="0.4">
      <c r="A867" s="9">
        <v>385.18509</v>
      </c>
      <c r="B867" s="9">
        <v>4.4889999999999999</v>
      </c>
      <c r="C867" s="45">
        <v>5.7974840124361284</v>
      </c>
      <c r="D867" s="43">
        <v>232181861.33333334</v>
      </c>
      <c r="E867" s="45">
        <v>6.0428902459448723</v>
      </c>
      <c r="F867" s="43">
        <v>230782633</v>
      </c>
      <c r="R867" s="9">
        <v>8.3030000000000008</v>
      </c>
      <c r="S867" s="9">
        <v>88.040499999999994</v>
      </c>
      <c r="T867" s="45">
        <v>6.4567754263796946</v>
      </c>
      <c r="U867" s="43">
        <v>3547666</v>
      </c>
      <c r="V867" s="45">
        <v>9.9966243410911915</v>
      </c>
      <c r="W867" s="43">
        <v>3813761.0625</v>
      </c>
    </row>
    <row r="868" spans="1:23" x14ac:dyDescent="0.4">
      <c r="A868" s="9">
        <v>385.34692000000001</v>
      </c>
      <c r="B868" s="9">
        <v>22.48</v>
      </c>
      <c r="C868" s="45">
        <v>2.5409156283428391</v>
      </c>
      <c r="D868" s="43">
        <v>20581894.666666668</v>
      </c>
      <c r="E868" s="45">
        <v>6.0462786647214148</v>
      </c>
      <c r="F868" s="43">
        <v>21035927.5</v>
      </c>
      <c r="R868" s="9">
        <v>4.3460000000000001</v>
      </c>
      <c r="S868" s="9">
        <v>253.09311</v>
      </c>
      <c r="T868" s="45">
        <v>6.3564866005254794</v>
      </c>
      <c r="U868" s="43">
        <v>107454558</v>
      </c>
      <c r="V868" s="45">
        <v>9.9999088703561121</v>
      </c>
      <c r="W868" s="43">
        <v>101951204</v>
      </c>
    </row>
    <row r="869" spans="1:23" x14ac:dyDescent="0.4">
      <c r="A869" s="9">
        <v>386.23831000000001</v>
      </c>
      <c r="B869" s="9">
        <v>12.362</v>
      </c>
      <c r="C869" s="45">
        <v>5.4817588126465644</v>
      </c>
      <c r="D869" s="43">
        <v>50737724</v>
      </c>
      <c r="E869" s="45">
        <v>6.0479486065154866</v>
      </c>
      <c r="F869" s="43">
        <v>50528529</v>
      </c>
      <c r="R869" s="9">
        <v>17.561</v>
      </c>
      <c r="S869" s="9">
        <v>508.88422000000003</v>
      </c>
      <c r="T869" s="45">
        <v>2.2638572621665651</v>
      </c>
      <c r="U869" s="43">
        <v>3832385.5</v>
      </c>
      <c r="V869" s="45">
        <v>10.005225986046945</v>
      </c>
      <c r="W869" s="43">
        <v>3932932.3125</v>
      </c>
    </row>
    <row r="870" spans="1:23" x14ac:dyDescent="0.4">
      <c r="A870" s="9">
        <v>387.25281000000001</v>
      </c>
      <c r="B870" s="9">
        <v>16.065000000000001</v>
      </c>
      <c r="C870" s="45">
        <v>4.0282509504099231</v>
      </c>
      <c r="D870" s="43">
        <v>32754896.333333332</v>
      </c>
      <c r="E870" s="45">
        <v>6.0498038713871658</v>
      </c>
      <c r="F870" s="43">
        <v>32949703.75</v>
      </c>
      <c r="R870" s="9">
        <v>4.7679999999999998</v>
      </c>
      <c r="S870" s="9">
        <v>344.72332999999998</v>
      </c>
      <c r="T870" s="45">
        <v>7.7246603698706364</v>
      </c>
      <c r="U870" s="43">
        <v>2080432.5</v>
      </c>
      <c r="V870" s="45">
        <v>10.009939584791498</v>
      </c>
      <c r="W870" s="43">
        <v>1997482.0625</v>
      </c>
    </row>
    <row r="871" spans="1:23" x14ac:dyDescent="0.4">
      <c r="A871" s="9">
        <v>389.11156999999997</v>
      </c>
      <c r="B871" s="9">
        <v>17.794</v>
      </c>
      <c r="C871" s="45">
        <v>7.0010051519337333</v>
      </c>
      <c r="D871" s="43">
        <v>3412206.8333333335</v>
      </c>
      <c r="E871" s="45">
        <v>6.0509963747179683</v>
      </c>
      <c r="F871" s="43">
        <v>3282936.625</v>
      </c>
      <c r="R871" s="9">
        <v>11.997999999999999</v>
      </c>
      <c r="S871" s="9">
        <v>389.18212999999997</v>
      </c>
      <c r="T871" s="45">
        <v>3.3010149658920551</v>
      </c>
      <c r="U871" s="43">
        <v>9088865</v>
      </c>
      <c r="V871" s="45">
        <v>10.018031221525392</v>
      </c>
      <c r="W871" s="43">
        <v>8501819.3125</v>
      </c>
    </row>
    <row r="872" spans="1:23" x14ac:dyDescent="0.4">
      <c r="A872" s="9">
        <v>389.30569000000003</v>
      </c>
      <c r="B872" s="9">
        <v>19.809999999999999</v>
      </c>
      <c r="C872" s="45">
        <v>5.4030225232936857</v>
      </c>
      <c r="D872" s="43">
        <v>8794228.833333334</v>
      </c>
      <c r="E872" s="45">
        <v>6.0510960539178882</v>
      </c>
      <c r="F872" s="43">
        <v>8755489.5</v>
      </c>
      <c r="R872" s="9">
        <v>7.101</v>
      </c>
      <c r="S872" s="9">
        <v>287.05246</v>
      </c>
      <c r="T872" s="45">
        <v>5.0345782333971156</v>
      </c>
      <c r="U872" s="43">
        <v>3829774.25</v>
      </c>
      <c r="V872" s="45">
        <v>10.034050205875147</v>
      </c>
      <c r="W872" s="43">
        <v>3541198.0625</v>
      </c>
    </row>
    <row r="873" spans="1:23" x14ac:dyDescent="0.4">
      <c r="A873" s="9">
        <v>389.97269</v>
      </c>
      <c r="B873" s="9">
        <v>7.9130000000000003</v>
      </c>
      <c r="C873" s="45">
        <v>6.4517206966229699</v>
      </c>
      <c r="D873" s="43">
        <v>5888130.833333333</v>
      </c>
      <c r="E873" s="45">
        <v>6.0527803940131939</v>
      </c>
      <c r="F873" s="43">
        <v>6085238.1875</v>
      </c>
      <c r="R873" s="9">
        <v>4.9710000000000001</v>
      </c>
      <c r="S873" s="9">
        <v>354.84912000000003</v>
      </c>
      <c r="T873" s="45">
        <v>10.743076610720806</v>
      </c>
      <c r="U873" s="43">
        <v>2873225.5</v>
      </c>
      <c r="V873" s="45">
        <v>10.048875561848808</v>
      </c>
      <c r="W873" s="43">
        <v>2793455.1875</v>
      </c>
    </row>
    <row r="874" spans="1:23" x14ac:dyDescent="0.4">
      <c r="A874" s="9">
        <v>390.28494000000001</v>
      </c>
      <c r="B874" s="9">
        <v>16.084</v>
      </c>
      <c r="C874" s="45">
        <v>2.2355058728478867</v>
      </c>
      <c r="D874" s="43">
        <v>17704833.333333332</v>
      </c>
      <c r="E874" s="45">
        <v>6.0538496109438293</v>
      </c>
      <c r="F874" s="43">
        <v>17312290.9375</v>
      </c>
      <c r="R874" s="9">
        <v>4.7850000000000001</v>
      </c>
      <c r="S874" s="9">
        <v>370.81533999999999</v>
      </c>
      <c r="T874" s="45">
        <v>10.180744315679647</v>
      </c>
      <c r="U874" s="43">
        <v>2948664.875</v>
      </c>
      <c r="V874" s="45">
        <v>10.05562295938639</v>
      </c>
      <c r="W874" s="43">
        <v>3070892.5625</v>
      </c>
    </row>
    <row r="875" spans="1:23" x14ac:dyDescent="0.4">
      <c r="A875" s="9">
        <v>390.32053000000002</v>
      </c>
      <c r="B875" s="9">
        <v>18.056999999999999</v>
      </c>
      <c r="C875" s="45">
        <v>3.9011214625517887</v>
      </c>
      <c r="D875" s="43">
        <v>5837409</v>
      </c>
      <c r="E875" s="45">
        <v>6.0581930224343852</v>
      </c>
      <c r="F875" s="43">
        <v>5875297.4375</v>
      </c>
      <c r="R875" s="9">
        <v>12.442</v>
      </c>
      <c r="S875" s="9">
        <v>303.18194999999997</v>
      </c>
      <c r="T875" s="45">
        <v>11.803065608561992</v>
      </c>
      <c r="U875" s="43">
        <v>7511785.125</v>
      </c>
      <c r="V875" s="45">
        <v>10.057510368473086</v>
      </c>
      <c r="W875" s="43">
        <v>7495834.1875</v>
      </c>
    </row>
    <row r="876" spans="1:23" x14ac:dyDescent="0.4">
      <c r="A876" s="9">
        <v>391.35602</v>
      </c>
      <c r="B876" s="9">
        <v>20.451000000000001</v>
      </c>
      <c r="C876" s="45">
        <v>6.3879344404824447</v>
      </c>
      <c r="D876" s="43">
        <v>40523642.666666664</v>
      </c>
      <c r="E876" s="45">
        <v>6.0606142592428798</v>
      </c>
      <c r="F876" s="43">
        <v>39458528.5</v>
      </c>
      <c r="R876" s="9">
        <v>17.556000000000001</v>
      </c>
      <c r="S876" s="9">
        <v>490.87473</v>
      </c>
      <c r="T876" s="45">
        <v>4.8995568451536542</v>
      </c>
      <c r="U876" s="43">
        <v>5807892.375</v>
      </c>
      <c r="V876" s="45">
        <v>10.062517841594671</v>
      </c>
      <c r="W876" s="43">
        <v>6120306.875</v>
      </c>
    </row>
    <row r="877" spans="1:23" x14ac:dyDescent="0.4">
      <c r="A877" s="9">
        <v>392.26413000000002</v>
      </c>
      <c r="B877" s="9">
        <v>15.238</v>
      </c>
      <c r="C877" s="45">
        <v>5.1397186833417434</v>
      </c>
      <c r="D877" s="43">
        <v>1892395.6666666667</v>
      </c>
      <c r="E877" s="45">
        <v>6.0697696454375896</v>
      </c>
      <c r="F877" s="43">
        <v>1847495.5</v>
      </c>
      <c r="R877" s="9">
        <v>20.545000000000002</v>
      </c>
      <c r="S877" s="9">
        <v>606.34131000000002</v>
      </c>
      <c r="T877" s="45">
        <v>9.7193053139026873</v>
      </c>
      <c r="U877" s="43">
        <v>10628041.5</v>
      </c>
      <c r="V877" s="45">
        <v>10.104355903860757</v>
      </c>
      <c r="W877" s="43">
        <v>10249269</v>
      </c>
    </row>
    <row r="878" spans="1:23" x14ac:dyDescent="0.4">
      <c r="A878" s="9">
        <v>394.29507000000001</v>
      </c>
      <c r="B878" s="9">
        <v>17.224</v>
      </c>
      <c r="C878" s="45">
        <v>4.6961008161684212</v>
      </c>
      <c r="D878" s="43">
        <v>14668286.5</v>
      </c>
      <c r="E878" s="45">
        <v>6.0706266913631719</v>
      </c>
      <c r="F878" s="43">
        <v>14161135.375</v>
      </c>
      <c r="R878" s="9">
        <v>7.4619999999999997</v>
      </c>
      <c r="S878" s="9">
        <v>510.88177000000002</v>
      </c>
      <c r="T878" s="45">
        <v>8.6822125712215925</v>
      </c>
      <c r="U878" s="43">
        <v>1804875.625</v>
      </c>
      <c r="V878" s="45">
        <v>10.108608951856668</v>
      </c>
      <c r="W878" s="43">
        <v>1922006.875</v>
      </c>
    </row>
    <row r="879" spans="1:23" x14ac:dyDescent="0.4">
      <c r="A879" s="9">
        <v>395.04736000000003</v>
      </c>
      <c r="B879" s="9">
        <v>4.6239999999999997</v>
      </c>
      <c r="C879" s="45">
        <v>8.9522345554234253</v>
      </c>
      <c r="D879" s="43">
        <v>28300943.666666668</v>
      </c>
      <c r="E879" s="45">
        <v>6.0718025432550649</v>
      </c>
      <c r="F879" s="43">
        <v>27998587.875</v>
      </c>
      <c r="R879" s="9">
        <v>12.48</v>
      </c>
      <c r="S879" s="9">
        <v>197.11864</v>
      </c>
      <c r="T879" s="45">
        <v>12.932715298494346</v>
      </c>
      <c r="U879" s="43">
        <v>6279430.875</v>
      </c>
      <c r="V879" s="45">
        <v>10.127732266214679</v>
      </c>
      <c r="W879" s="43">
        <v>6488887.5625</v>
      </c>
    </row>
    <row r="880" spans="1:23" x14ac:dyDescent="0.4">
      <c r="A880" s="9">
        <v>396.09694999999999</v>
      </c>
      <c r="B880" s="9">
        <v>13.611000000000001</v>
      </c>
      <c r="C880" s="45">
        <v>3.5192239300467509</v>
      </c>
      <c r="D880" s="43">
        <v>262818472</v>
      </c>
      <c r="E880" s="45">
        <v>6.0822045945590233</v>
      </c>
      <c r="F880" s="43">
        <v>259082032</v>
      </c>
      <c r="R880" s="9">
        <v>11.156000000000001</v>
      </c>
      <c r="S880" s="9">
        <v>172.09825000000001</v>
      </c>
      <c r="T880" s="45">
        <v>10.158177667599171</v>
      </c>
      <c r="U880" s="43">
        <v>22497607.25</v>
      </c>
      <c r="V880" s="45">
        <v>10.127928099062137</v>
      </c>
      <c r="W880" s="43">
        <v>22735086.25</v>
      </c>
    </row>
    <row r="881" spans="1:23" x14ac:dyDescent="0.4">
      <c r="A881" s="9">
        <v>397.98437999999999</v>
      </c>
      <c r="B881" s="9">
        <v>5.1429999999999998</v>
      </c>
      <c r="C881" s="45">
        <v>3.0687948338055051</v>
      </c>
      <c r="D881" s="43">
        <v>7616864.333333333</v>
      </c>
      <c r="E881" s="45">
        <v>6.0841534830877508</v>
      </c>
      <c r="F881" s="43">
        <v>7903796.3125</v>
      </c>
      <c r="R881" s="9">
        <v>15.769</v>
      </c>
      <c r="S881" s="9">
        <v>379.25322999999997</v>
      </c>
      <c r="T881" s="45">
        <v>3.6018051965772511</v>
      </c>
      <c r="U881" s="43">
        <v>61227819</v>
      </c>
      <c r="V881" s="45">
        <v>10.13103123941457</v>
      </c>
      <c r="W881" s="43">
        <v>57079699.5</v>
      </c>
    </row>
    <row r="882" spans="1:23" x14ac:dyDescent="0.4">
      <c r="A882" s="9">
        <v>401.26623999999998</v>
      </c>
      <c r="B882" s="9">
        <v>19.571999999999999</v>
      </c>
      <c r="C882" s="45">
        <v>2.0583539287772195</v>
      </c>
      <c r="D882" s="43">
        <v>16203754.666666666</v>
      </c>
      <c r="E882" s="45">
        <v>6.0895171869230937</v>
      </c>
      <c r="F882" s="43">
        <v>16622855.9375</v>
      </c>
      <c r="R882" s="9">
        <v>7.2949999999999999</v>
      </c>
      <c r="S882" s="9">
        <v>292.01654000000002</v>
      </c>
      <c r="T882" s="45">
        <v>8.807768254287824</v>
      </c>
      <c r="U882" s="43">
        <v>1767807.125</v>
      </c>
      <c r="V882" s="45">
        <v>10.139250960626045</v>
      </c>
      <c r="W882" s="43">
        <v>1673226.8125</v>
      </c>
    </row>
    <row r="883" spans="1:23" x14ac:dyDescent="0.4">
      <c r="A883" s="9">
        <v>403.06058000000002</v>
      </c>
      <c r="B883" s="9">
        <v>16.225999999999999</v>
      </c>
      <c r="C883" s="45">
        <v>5.4849588135929359</v>
      </c>
      <c r="D883" s="43">
        <v>11778796.666666666</v>
      </c>
      <c r="E883" s="45">
        <v>6.0932693433359679</v>
      </c>
      <c r="F883" s="43">
        <v>11925535.9375</v>
      </c>
      <c r="R883" s="9">
        <v>7.4640000000000004</v>
      </c>
      <c r="S883" s="9">
        <v>238.93205</v>
      </c>
      <c r="T883" s="45">
        <v>10.823282224913591</v>
      </c>
      <c r="U883" s="43">
        <v>2043926.25</v>
      </c>
      <c r="V883" s="45">
        <v>10.140229669188003</v>
      </c>
      <c r="W883" s="43">
        <v>2140267.75</v>
      </c>
    </row>
    <row r="884" spans="1:23" x14ac:dyDescent="0.4">
      <c r="A884" s="9">
        <v>405.21158000000003</v>
      </c>
      <c r="B884" s="9">
        <v>14.035</v>
      </c>
      <c r="C884" s="45">
        <v>4.0443512015631269</v>
      </c>
      <c r="D884" s="43">
        <v>17901558.333333332</v>
      </c>
      <c r="E884" s="45">
        <v>6.0943708062473885</v>
      </c>
      <c r="F884" s="43">
        <v>17882825.6875</v>
      </c>
      <c r="R884" s="9">
        <v>13.843999999999999</v>
      </c>
      <c r="S884" s="9">
        <v>216.03357</v>
      </c>
      <c r="T884" s="45">
        <v>13.126077618150331</v>
      </c>
      <c r="U884" s="43">
        <v>1466496.25</v>
      </c>
      <c r="V884" s="45">
        <v>10.142519036149562</v>
      </c>
      <c r="W884" s="43">
        <v>1467659.75</v>
      </c>
    </row>
    <row r="885" spans="1:23" x14ac:dyDescent="0.4">
      <c r="A885" s="9">
        <v>406.18133999999998</v>
      </c>
      <c r="B885" s="9">
        <v>18.885999999999999</v>
      </c>
      <c r="C885" s="45">
        <v>4.7404138043413804</v>
      </c>
      <c r="D885" s="43">
        <v>27047329.333333332</v>
      </c>
      <c r="E885" s="45">
        <v>6.1021683836685305</v>
      </c>
      <c r="F885" s="43">
        <v>26912494.125</v>
      </c>
      <c r="R885" s="9">
        <v>15.766999999999999</v>
      </c>
      <c r="S885" s="9">
        <v>376.23462000000001</v>
      </c>
      <c r="T885" s="45">
        <v>7.394607396270283</v>
      </c>
      <c r="U885" s="43">
        <v>1961511</v>
      </c>
      <c r="V885" s="45">
        <v>10.166191096438057</v>
      </c>
      <c r="W885" s="43">
        <v>1842487.9375</v>
      </c>
    </row>
    <row r="886" spans="1:23" x14ac:dyDescent="0.4">
      <c r="A886" s="9">
        <v>409.20218</v>
      </c>
      <c r="B886" s="9">
        <v>8.65</v>
      </c>
      <c r="C886" s="45">
        <v>4.4739967926400128</v>
      </c>
      <c r="D886" s="43">
        <v>7578343</v>
      </c>
      <c r="E886" s="45">
        <v>6.1062689773683898</v>
      </c>
      <c r="F886" s="43">
        <v>7418665.25</v>
      </c>
      <c r="R886" s="9">
        <v>6.1580000000000004</v>
      </c>
      <c r="S886" s="9">
        <v>347.08465999999999</v>
      </c>
      <c r="T886" s="45">
        <v>10.352273771200583</v>
      </c>
      <c r="U886" s="43">
        <v>4177115.625</v>
      </c>
      <c r="V886" s="45">
        <v>10.173157012679939</v>
      </c>
      <c r="W886" s="43">
        <v>4100099.625</v>
      </c>
    </row>
    <row r="887" spans="1:23" x14ac:dyDescent="0.4">
      <c r="A887" s="9">
        <v>410.32623000000001</v>
      </c>
      <c r="B887" s="9">
        <v>19.649000000000001</v>
      </c>
      <c r="C887" s="45">
        <v>6.096340308565817</v>
      </c>
      <c r="D887" s="43">
        <v>11427943.833333334</v>
      </c>
      <c r="E887" s="45">
        <v>6.1095357282642304</v>
      </c>
      <c r="F887" s="43">
        <v>11367822.875</v>
      </c>
      <c r="R887" s="9">
        <v>5.2530000000000001</v>
      </c>
      <c r="S887" s="9">
        <v>1110.47046</v>
      </c>
      <c r="T887" s="45">
        <v>9.1375251109990092</v>
      </c>
      <c r="U887" s="43">
        <v>35678022.5</v>
      </c>
      <c r="V887" s="45">
        <v>10.175101940608135</v>
      </c>
      <c r="W887" s="43">
        <v>36917873.875</v>
      </c>
    </row>
    <row r="888" spans="1:23" x14ac:dyDescent="0.4">
      <c r="A888" s="9">
        <v>411.31792999999999</v>
      </c>
      <c r="B888" s="9">
        <v>19.809000000000001</v>
      </c>
      <c r="C888" s="45">
        <v>4.7927954651279174</v>
      </c>
      <c r="D888" s="43">
        <v>51002668</v>
      </c>
      <c r="E888" s="45">
        <v>6.1141488583113253</v>
      </c>
      <c r="F888" s="43">
        <v>50758625</v>
      </c>
      <c r="R888" s="9">
        <v>20.154</v>
      </c>
      <c r="S888" s="9">
        <v>692.33936000000006</v>
      </c>
      <c r="T888" s="45">
        <v>6.4728296054548311</v>
      </c>
      <c r="U888" s="43">
        <v>3326068.125</v>
      </c>
      <c r="V888" s="45">
        <v>10.181109880502484</v>
      </c>
      <c r="W888" s="43">
        <v>3197665.375</v>
      </c>
    </row>
    <row r="889" spans="1:23" x14ac:dyDescent="0.4">
      <c r="A889" s="9">
        <v>414.99741</v>
      </c>
      <c r="B889" s="9">
        <v>9.1180000000000003</v>
      </c>
      <c r="C889" s="45">
        <v>4.4742852598952103</v>
      </c>
      <c r="D889" s="43">
        <v>7180539.5</v>
      </c>
      <c r="E889" s="45">
        <v>6.1148196602254341</v>
      </c>
      <c r="F889" s="43">
        <v>7037770.625</v>
      </c>
      <c r="R889" s="9">
        <v>5.0110000000000001</v>
      </c>
      <c r="S889" s="9">
        <v>636.82776000000001</v>
      </c>
      <c r="T889" s="45">
        <v>6.8386443601773674</v>
      </c>
      <c r="U889" s="43">
        <v>24855184</v>
      </c>
      <c r="V889" s="45">
        <v>10.187981590376989</v>
      </c>
      <c r="W889" s="43">
        <v>23377614</v>
      </c>
    </row>
    <row r="890" spans="1:23" x14ac:dyDescent="0.4">
      <c r="A890" s="9">
        <v>419.21512000000001</v>
      </c>
      <c r="B890" s="9">
        <v>20.329999999999998</v>
      </c>
      <c r="C890" s="45">
        <v>4.7769519792242203</v>
      </c>
      <c r="D890" s="43">
        <v>38265616.666666664</v>
      </c>
      <c r="E890" s="45">
        <v>6.1159828253889295</v>
      </c>
      <c r="F890" s="43">
        <v>38212476.75</v>
      </c>
      <c r="R890" s="9">
        <v>7.7750000000000004</v>
      </c>
      <c r="S890" s="9">
        <v>113.03574</v>
      </c>
      <c r="T890" s="45">
        <v>8.2717071794579571</v>
      </c>
      <c r="U890" s="43">
        <v>7681236.875</v>
      </c>
      <c r="V890" s="45">
        <v>10.190152619629444</v>
      </c>
      <c r="W890" s="43">
        <v>8125004.5625</v>
      </c>
    </row>
    <row r="891" spans="1:23" x14ac:dyDescent="0.4">
      <c r="A891" s="9">
        <v>421.27713</v>
      </c>
      <c r="B891" s="9">
        <v>13.25</v>
      </c>
      <c r="C891" s="45">
        <v>6.6292107958736342</v>
      </c>
      <c r="D891" s="43">
        <v>4329217.5</v>
      </c>
      <c r="E891" s="45">
        <v>6.1186436806086464</v>
      </c>
      <c r="F891" s="43">
        <v>4251787.5</v>
      </c>
      <c r="R891" s="9">
        <v>10.44</v>
      </c>
      <c r="S891" s="9">
        <v>93.045199999999994</v>
      </c>
      <c r="T891" s="45">
        <v>8.7177846294791124</v>
      </c>
      <c r="U891" s="43">
        <v>9458212.625</v>
      </c>
      <c r="V891" s="45">
        <v>10.200927509038035</v>
      </c>
      <c r="W891" s="43">
        <v>9822890.625</v>
      </c>
    </row>
    <row r="892" spans="1:23" x14ac:dyDescent="0.4">
      <c r="A892" s="9">
        <v>423.13852000000003</v>
      </c>
      <c r="B892" s="9">
        <v>3.9119999999999999</v>
      </c>
      <c r="C892" s="45">
        <v>5.0092402438474375</v>
      </c>
      <c r="D892" s="43">
        <v>12515078.5</v>
      </c>
      <c r="E892" s="45">
        <v>6.1220509548987652</v>
      </c>
      <c r="F892" s="43">
        <v>12478323.8125</v>
      </c>
      <c r="R892" s="9">
        <v>7.92</v>
      </c>
      <c r="S892" s="9">
        <v>321.14191</v>
      </c>
      <c r="T892" s="45">
        <v>10.153143781981003</v>
      </c>
      <c r="U892" s="43">
        <v>7411068.75</v>
      </c>
      <c r="V892" s="45">
        <v>10.228406509283824</v>
      </c>
      <c r="W892" s="43">
        <v>7559805.25</v>
      </c>
    </row>
    <row r="893" spans="1:23" x14ac:dyDescent="0.4">
      <c r="A893" s="9">
        <v>423.75445999999999</v>
      </c>
      <c r="B893" s="9">
        <v>13.079000000000001</v>
      </c>
      <c r="C893" s="45">
        <v>3.7035824262864541</v>
      </c>
      <c r="D893" s="43">
        <v>22542310.666666668</v>
      </c>
      <c r="E893" s="45">
        <v>6.1257252362819994</v>
      </c>
      <c r="F893" s="43">
        <v>22959218.125</v>
      </c>
      <c r="R893" s="9">
        <v>20.491</v>
      </c>
      <c r="S893" s="9">
        <v>570.34160999999995</v>
      </c>
      <c r="T893" s="45">
        <v>7.3139921503605398</v>
      </c>
      <c r="U893" s="43">
        <v>1474079696</v>
      </c>
      <c r="V893" s="45">
        <v>10.231429112336583</v>
      </c>
      <c r="W893" s="43">
        <v>1378174808</v>
      </c>
    </row>
    <row r="894" spans="1:23" x14ac:dyDescent="0.4">
      <c r="A894" s="9">
        <v>424.36309999999997</v>
      </c>
      <c r="B894" s="9">
        <v>19.334</v>
      </c>
      <c r="C894" s="45">
        <v>3.5467168263747419</v>
      </c>
      <c r="D894" s="43">
        <v>5283835.666666667</v>
      </c>
      <c r="E894" s="45">
        <v>6.1336907256510909</v>
      </c>
      <c r="F894" s="43">
        <v>5268592</v>
      </c>
      <c r="R894" s="9">
        <v>20.148</v>
      </c>
      <c r="S894" s="9">
        <v>594.34167000000002</v>
      </c>
      <c r="T894" s="45">
        <v>6.0681996492154022</v>
      </c>
      <c r="U894" s="43">
        <v>349170124</v>
      </c>
      <c r="V894" s="45">
        <v>10.245850246461409</v>
      </c>
      <c r="W894" s="43">
        <v>326386865</v>
      </c>
    </row>
    <row r="895" spans="1:23" x14ac:dyDescent="0.4">
      <c r="A895" s="9">
        <v>427.24207000000001</v>
      </c>
      <c r="B895" s="9">
        <v>8.6319999999999997</v>
      </c>
      <c r="C895" s="45">
        <v>4.0714776121803498</v>
      </c>
      <c r="D895" s="43">
        <v>7960294.333333333</v>
      </c>
      <c r="E895" s="45">
        <v>6.1392818552702861</v>
      </c>
      <c r="F895" s="43">
        <v>8081503.9375</v>
      </c>
      <c r="R895" s="9">
        <v>15.765000000000001</v>
      </c>
      <c r="S895" s="9">
        <v>447.24023</v>
      </c>
      <c r="T895" s="45">
        <v>5.6489947111781627</v>
      </c>
      <c r="U895" s="43">
        <v>3035899.625</v>
      </c>
      <c r="V895" s="45">
        <v>10.248033148874894</v>
      </c>
      <c r="W895" s="43">
        <v>2840420.625</v>
      </c>
    </row>
    <row r="896" spans="1:23" x14ac:dyDescent="0.4">
      <c r="A896" s="9">
        <v>430.08031999999997</v>
      </c>
      <c r="B896" s="9">
        <v>8.1170000000000009</v>
      </c>
      <c r="C896" s="45">
        <v>5.3548897852724613</v>
      </c>
      <c r="D896" s="43">
        <v>6525172</v>
      </c>
      <c r="E896" s="45">
        <v>6.1418278967560269</v>
      </c>
      <c r="F896" s="43">
        <v>6425228.5625</v>
      </c>
      <c r="R896" s="9">
        <v>4.5650000000000004</v>
      </c>
      <c r="S896" s="9">
        <v>525.27039000000002</v>
      </c>
      <c r="T896" s="45">
        <v>8.8952560505740177</v>
      </c>
      <c r="U896" s="43">
        <v>1927578.25</v>
      </c>
      <c r="V896" s="45">
        <v>10.256808071944182</v>
      </c>
      <c r="W896" s="43">
        <v>1818279.4375</v>
      </c>
    </row>
    <row r="897" spans="1:23" x14ac:dyDescent="0.4">
      <c r="A897" s="9">
        <v>430.30072000000001</v>
      </c>
      <c r="B897" s="9">
        <v>12.708</v>
      </c>
      <c r="C897" s="45">
        <v>5.4968945699554794</v>
      </c>
      <c r="D897" s="43">
        <v>8074419.333333333</v>
      </c>
      <c r="E897" s="45">
        <v>6.1473869686248515</v>
      </c>
      <c r="F897" s="43">
        <v>8026194.5625</v>
      </c>
      <c r="R897" s="9">
        <v>20.491</v>
      </c>
      <c r="S897" s="9">
        <v>540.33099000000004</v>
      </c>
      <c r="T897" s="45">
        <v>6.6882321972444174</v>
      </c>
      <c r="U897" s="43">
        <v>299839860</v>
      </c>
      <c r="V897" s="45">
        <v>10.258185142786902</v>
      </c>
      <c r="W897" s="43">
        <v>279901538</v>
      </c>
    </row>
    <row r="898" spans="1:23" x14ac:dyDescent="0.4">
      <c r="A898" s="9">
        <v>436.34197999999998</v>
      </c>
      <c r="B898" s="9">
        <v>20.573</v>
      </c>
      <c r="C898" s="45">
        <v>5.5541924119134451</v>
      </c>
      <c r="D898" s="43">
        <v>19953471</v>
      </c>
      <c r="E898" s="45">
        <v>6.1489971936456786</v>
      </c>
      <c r="F898" s="43">
        <v>20015028.25</v>
      </c>
      <c r="R898" s="9">
        <v>16.495999999999999</v>
      </c>
      <c r="S898" s="9">
        <v>417.33801</v>
      </c>
      <c r="T898" s="45">
        <v>12.1781192607656</v>
      </c>
      <c r="U898" s="43">
        <v>1285674.25</v>
      </c>
      <c r="V898" s="45">
        <v>10.2743246716225</v>
      </c>
      <c r="W898" s="43">
        <v>1255340.75</v>
      </c>
    </row>
    <row r="899" spans="1:23" x14ac:dyDescent="0.4">
      <c r="A899" s="9">
        <v>438.17968999999999</v>
      </c>
      <c r="B899" s="9">
        <v>7.1429999999999998</v>
      </c>
      <c r="C899" s="45">
        <v>3.4935120868340426</v>
      </c>
      <c r="D899" s="43">
        <v>22639126.333333332</v>
      </c>
      <c r="E899" s="45">
        <v>6.1534923147413982</v>
      </c>
      <c r="F899" s="43">
        <v>21830502.25</v>
      </c>
      <c r="R899" s="9">
        <v>5.9539999999999997</v>
      </c>
      <c r="S899" s="9">
        <v>690.87914999999998</v>
      </c>
      <c r="T899" s="45">
        <v>3.2295637047039363</v>
      </c>
      <c r="U899" s="43">
        <v>125629695</v>
      </c>
      <c r="V899" s="45">
        <v>10.276481065786836</v>
      </c>
      <c r="W899" s="43">
        <v>116748336</v>
      </c>
    </row>
    <row r="900" spans="1:23" x14ac:dyDescent="0.4">
      <c r="A900" s="9">
        <v>438.71190999999999</v>
      </c>
      <c r="B900" s="9">
        <v>4.8289999999999997</v>
      </c>
      <c r="C900" s="45">
        <v>3.1600093788529331</v>
      </c>
      <c r="D900" s="43">
        <v>30109221.666666668</v>
      </c>
      <c r="E900" s="45">
        <v>6.1557350271756226</v>
      </c>
      <c r="F900" s="43">
        <v>30425690.25</v>
      </c>
      <c r="R900" s="9">
        <v>4.734</v>
      </c>
      <c r="S900" s="9">
        <v>182.83458999999999</v>
      </c>
      <c r="T900" s="45">
        <v>6.5233967665320778</v>
      </c>
      <c r="U900" s="43">
        <v>21151166</v>
      </c>
      <c r="V900" s="45">
        <v>10.278109333443274</v>
      </c>
      <c r="W900" s="43">
        <v>20650470.25</v>
      </c>
    </row>
    <row r="901" spans="1:23" x14ac:dyDescent="0.4">
      <c r="A901" s="9">
        <v>440.70940999999999</v>
      </c>
      <c r="B901" s="9">
        <v>4.8319999999999999</v>
      </c>
      <c r="C901" s="45">
        <v>3.9987860851811488</v>
      </c>
      <c r="D901" s="43">
        <v>17497697</v>
      </c>
      <c r="E901" s="45">
        <v>6.1572475187744127</v>
      </c>
      <c r="F901" s="43">
        <v>17724027.25</v>
      </c>
      <c r="R901" s="9">
        <v>8.3010000000000002</v>
      </c>
      <c r="S901" s="9">
        <v>601.77710000000002</v>
      </c>
      <c r="T901" s="45">
        <v>6.5499406913456806</v>
      </c>
      <c r="U901" s="43">
        <v>4625609.375</v>
      </c>
      <c r="V901" s="45">
        <v>10.301111504084941</v>
      </c>
      <c r="W901" s="43">
        <v>4287047.5</v>
      </c>
    </row>
    <row r="902" spans="1:23" x14ac:dyDescent="0.4">
      <c r="A902" s="9">
        <v>441.10086000000001</v>
      </c>
      <c r="B902" s="9">
        <v>17.504000000000001</v>
      </c>
      <c r="C902" s="45">
        <v>3.0096850508324362</v>
      </c>
      <c r="D902" s="43">
        <v>11646529.166666666</v>
      </c>
      <c r="E902" s="45">
        <v>6.1625278815450457</v>
      </c>
      <c r="F902" s="43">
        <v>11216253.25</v>
      </c>
      <c r="R902" s="9">
        <v>7.6070000000000002</v>
      </c>
      <c r="S902" s="9">
        <v>617.7373</v>
      </c>
      <c r="T902" s="45">
        <v>1.5418680569631269</v>
      </c>
      <c r="U902" s="43">
        <v>40873071</v>
      </c>
      <c r="V902" s="45">
        <v>10.303554152044933</v>
      </c>
      <c r="W902" s="43">
        <v>37330312.375</v>
      </c>
    </row>
    <row r="903" spans="1:23" x14ac:dyDescent="0.4">
      <c r="A903" s="9">
        <v>441.18831999999998</v>
      </c>
      <c r="B903" s="9">
        <v>18.050999999999998</v>
      </c>
      <c r="C903" s="45">
        <v>2.8929662997837302</v>
      </c>
      <c r="D903" s="43">
        <v>48735995.333333336</v>
      </c>
      <c r="E903" s="45">
        <v>6.1648179155823426</v>
      </c>
      <c r="F903" s="43">
        <v>47756960.5</v>
      </c>
      <c r="R903" s="9">
        <v>3.8069999999999999</v>
      </c>
      <c r="S903" s="9">
        <v>275.90005000000002</v>
      </c>
      <c r="T903" s="45">
        <v>5.1084373662271645</v>
      </c>
      <c r="U903" s="43">
        <v>7176651.875</v>
      </c>
      <c r="V903" s="45">
        <v>10.310032739996229</v>
      </c>
      <c r="W903" s="43">
        <v>7168889.5625</v>
      </c>
    </row>
    <row r="904" spans="1:23" x14ac:dyDescent="0.4">
      <c r="A904" s="9">
        <v>442.33704</v>
      </c>
      <c r="B904" s="9">
        <v>14.452999999999999</v>
      </c>
      <c r="C904" s="45">
        <v>2.7038818960944697</v>
      </c>
      <c r="D904" s="43">
        <v>29819924.333333332</v>
      </c>
      <c r="E904" s="45">
        <v>6.1649658048615503</v>
      </c>
      <c r="F904" s="43">
        <v>29262271.5</v>
      </c>
      <c r="R904" s="9">
        <v>7.9240000000000004</v>
      </c>
      <c r="S904" s="9">
        <v>315.08141999999998</v>
      </c>
      <c r="T904" s="45">
        <v>10.075224336123357</v>
      </c>
      <c r="U904" s="43">
        <v>24568138.5</v>
      </c>
      <c r="V904" s="45">
        <v>10.318070129882376</v>
      </c>
      <c r="W904" s="43">
        <v>25494033.375</v>
      </c>
    </row>
    <row r="905" spans="1:23" x14ac:dyDescent="0.4">
      <c r="A905" s="9">
        <v>443.31351000000001</v>
      </c>
      <c r="B905" s="9">
        <v>20.027999999999999</v>
      </c>
      <c r="C905" s="45">
        <v>4.5092305435309132</v>
      </c>
      <c r="D905" s="43">
        <v>3437683.8333333335</v>
      </c>
      <c r="E905" s="45">
        <v>6.1691932313561297</v>
      </c>
      <c r="F905" s="43">
        <v>3381623.1875</v>
      </c>
      <c r="R905" s="9">
        <v>7.641</v>
      </c>
      <c r="S905" s="9">
        <v>398.09136999999998</v>
      </c>
      <c r="T905" s="45">
        <v>10.834564233992104</v>
      </c>
      <c r="U905" s="43">
        <v>1292793.75</v>
      </c>
      <c r="V905" s="45">
        <v>10.320152638875275</v>
      </c>
      <c r="W905" s="43">
        <v>1227872.0625</v>
      </c>
    </row>
    <row r="906" spans="1:23" x14ac:dyDescent="0.4">
      <c r="A906" s="9">
        <v>446.98498999999998</v>
      </c>
      <c r="B906" s="9">
        <v>17.390999999999998</v>
      </c>
      <c r="C906" s="45">
        <v>2.8928589434765417</v>
      </c>
      <c r="D906" s="43">
        <v>4903285.333333333</v>
      </c>
      <c r="E906" s="45">
        <v>6.1712047940578838</v>
      </c>
      <c r="F906" s="43">
        <v>4820135.9375</v>
      </c>
      <c r="R906" s="9">
        <v>9.0820000000000007</v>
      </c>
      <c r="S906" s="9">
        <v>663.80420000000004</v>
      </c>
      <c r="T906" s="45">
        <v>6.8766789503894339</v>
      </c>
      <c r="U906" s="43">
        <v>1564775.125</v>
      </c>
      <c r="V906" s="45">
        <v>10.321044054440131</v>
      </c>
      <c r="W906" s="43">
        <v>1542135.125</v>
      </c>
    </row>
    <row r="907" spans="1:23" x14ac:dyDescent="0.4">
      <c r="A907" s="9">
        <v>447.26909999999998</v>
      </c>
      <c r="B907" s="9">
        <v>20.076000000000001</v>
      </c>
      <c r="C907" s="45">
        <v>3.1736291728761938</v>
      </c>
      <c r="D907" s="43">
        <v>5798990.333333333</v>
      </c>
      <c r="E907" s="45">
        <v>6.1765916126947378</v>
      </c>
      <c r="F907" s="43">
        <v>5619547.1875</v>
      </c>
      <c r="R907" s="9">
        <v>4.923</v>
      </c>
      <c r="S907" s="9">
        <v>198.07181</v>
      </c>
      <c r="T907" s="45">
        <v>12.756248764636236</v>
      </c>
      <c r="U907" s="43">
        <v>5413314.25</v>
      </c>
      <c r="V907" s="45">
        <v>10.326592400560335</v>
      </c>
      <c r="W907" s="43">
        <v>5393296.875</v>
      </c>
    </row>
    <row r="908" spans="1:23" x14ac:dyDescent="0.4">
      <c r="A908" s="9">
        <v>448.10172</v>
      </c>
      <c r="B908" s="9">
        <v>6.3129999999999997</v>
      </c>
      <c r="C908" s="45">
        <v>6.1171850261237841</v>
      </c>
      <c r="D908" s="43">
        <v>9782339.333333334</v>
      </c>
      <c r="E908" s="45">
        <v>6.18104622213359</v>
      </c>
      <c r="F908" s="43">
        <v>9869546.5625</v>
      </c>
      <c r="R908" s="9">
        <v>7.6470000000000002</v>
      </c>
      <c r="S908" s="9">
        <v>549.15161000000001</v>
      </c>
      <c r="T908" s="45">
        <v>4.2592051113574723</v>
      </c>
      <c r="U908" s="43">
        <v>7989860.25</v>
      </c>
      <c r="V908" s="45">
        <v>10.333687724111634</v>
      </c>
      <c r="W908" s="43">
        <v>7451235.8125</v>
      </c>
    </row>
    <row r="909" spans="1:23" x14ac:dyDescent="0.4">
      <c r="A909" s="9">
        <v>449.17565999999999</v>
      </c>
      <c r="B909" s="9">
        <v>14.025</v>
      </c>
      <c r="C909" s="45">
        <v>6.1311582196910104</v>
      </c>
      <c r="D909" s="43">
        <v>28080290.333333332</v>
      </c>
      <c r="E909" s="45">
        <v>6.1907147493180368</v>
      </c>
      <c r="F909" s="43">
        <v>28294855</v>
      </c>
      <c r="R909" s="9">
        <v>6.7279999999999998</v>
      </c>
      <c r="S909" s="9">
        <v>474.96764999999999</v>
      </c>
      <c r="T909" s="45">
        <v>6.9522646792071541</v>
      </c>
      <c r="U909" s="43">
        <v>1421934</v>
      </c>
      <c r="V909" s="45">
        <v>10.339571117158329</v>
      </c>
      <c r="W909" s="43">
        <v>1481642.5625</v>
      </c>
    </row>
    <row r="910" spans="1:23" x14ac:dyDescent="0.4">
      <c r="A910" s="9">
        <v>449.62362999999999</v>
      </c>
      <c r="B910" s="9">
        <v>13.04</v>
      </c>
      <c r="C910" s="45">
        <v>8.4941187499515536</v>
      </c>
      <c r="D910" s="43">
        <v>17287277.666666668</v>
      </c>
      <c r="E910" s="45">
        <v>6.1913898741429181</v>
      </c>
      <c r="F910" s="43">
        <v>17389812.375</v>
      </c>
      <c r="R910" s="9">
        <v>5.4130000000000003</v>
      </c>
      <c r="S910" s="9">
        <v>760.41094999999996</v>
      </c>
      <c r="T910" s="45">
        <v>10.356965894600426</v>
      </c>
      <c r="U910" s="43">
        <v>17492996.125</v>
      </c>
      <c r="V910" s="45">
        <v>10.346468981631991</v>
      </c>
      <c r="W910" s="43">
        <v>16981882</v>
      </c>
    </row>
    <row r="911" spans="1:23" x14ac:dyDescent="0.4">
      <c r="A911" s="9">
        <v>450.35687000000001</v>
      </c>
      <c r="B911" s="9">
        <v>20.007000000000001</v>
      </c>
      <c r="C911" s="45">
        <v>2.1679893176194618</v>
      </c>
      <c r="D911" s="43">
        <v>11099539.666666666</v>
      </c>
      <c r="E911" s="45">
        <v>6.1972909543356307</v>
      </c>
      <c r="F911" s="43">
        <v>10397338.9375</v>
      </c>
      <c r="R911" s="9">
        <v>12.039</v>
      </c>
      <c r="S911" s="9">
        <v>115.07648</v>
      </c>
      <c r="T911" s="45">
        <v>9.528121309437017</v>
      </c>
      <c r="U911" s="43">
        <v>90650328</v>
      </c>
      <c r="V911" s="45">
        <v>10.369884602292926</v>
      </c>
      <c r="W911" s="43">
        <v>89210712.5</v>
      </c>
    </row>
    <row r="912" spans="1:23" x14ac:dyDescent="0.4">
      <c r="A912" s="9">
        <v>452.95751999999999</v>
      </c>
      <c r="B912" s="9">
        <v>6.867</v>
      </c>
      <c r="C912" s="45">
        <v>9.006493836898839</v>
      </c>
      <c r="D912" s="43">
        <v>2710644.3333333335</v>
      </c>
      <c r="E912" s="45">
        <v>6.2088066402356921</v>
      </c>
      <c r="F912" s="43">
        <v>2701770.6875</v>
      </c>
      <c r="R912" s="9">
        <v>3.6720000000000002</v>
      </c>
      <c r="S912" s="9">
        <v>204.05698000000001</v>
      </c>
      <c r="T912" s="45">
        <v>8.5446905842096896</v>
      </c>
      <c r="U912" s="43">
        <v>4643043.375</v>
      </c>
      <c r="V912" s="45">
        <v>10.376740818109011</v>
      </c>
      <c r="W912" s="43">
        <v>4658777.4375</v>
      </c>
    </row>
    <row r="913" spans="1:23" x14ac:dyDescent="0.4">
      <c r="A913" s="9">
        <v>453.27438000000001</v>
      </c>
      <c r="B913" s="9">
        <v>16.600999999999999</v>
      </c>
      <c r="C913" s="45">
        <v>5.4956358331575821</v>
      </c>
      <c r="D913" s="43">
        <v>12439186.666666666</v>
      </c>
      <c r="E913" s="45">
        <v>6.2134475093658512</v>
      </c>
      <c r="F913" s="43">
        <v>12018910.75</v>
      </c>
      <c r="R913" s="9">
        <v>6.7279999999999998</v>
      </c>
      <c r="S913" s="9">
        <v>406.98009999999999</v>
      </c>
      <c r="T913" s="45">
        <v>7.9514021958759162</v>
      </c>
      <c r="U913" s="43">
        <v>1731053</v>
      </c>
      <c r="V913" s="45">
        <v>10.383528365561276</v>
      </c>
      <c r="W913" s="43">
        <v>1781417.8125</v>
      </c>
    </row>
    <row r="914" spans="1:23" x14ac:dyDescent="0.4">
      <c r="A914" s="9">
        <v>456.02377000000001</v>
      </c>
      <c r="B914" s="9">
        <v>9.1189999999999998</v>
      </c>
      <c r="C914" s="45">
        <v>3.8722478713160076</v>
      </c>
      <c r="D914" s="43">
        <v>24552788.666666668</v>
      </c>
      <c r="E914" s="45">
        <v>6.2219371608939973</v>
      </c>
      <c r="F914" s="43">
        <v>24303637.125</v>
      </c>
      <c r="R914" s="9">
        <v>13.347</v>
      </c>
      <c r="S914" s="9">
        <v>451.07119999999998</v>
      </c>
      <c r="T914" s="45">
        <v>4.7286328268041196</v>
      </c>
      <c r="U914" s="43">
        <v>1359403.75</v>
      </c>
      <c r="V914" s="45">
        <v>10.40131006146704</v>
      </c>
      <c r="W914" s="43">
        <v>1272435.25</v>
      </c>
    </row>
    <row r="915" spans="1:23" x14ac:dyDescent="0.4">
      <c r="A915" s="9">
        <v>456.33172999999999</v>
      </c>
      <c r="B915" s="9">
        <v>16.562000000000001</v>
      </c>
      <c r="C915" s="45">
        <v>5.0852927188154</v>
      </c>
      <c r="D915" s="43">
        <v>6980131.5</v>
      </c>
      <c r="E915" s="45">
        <v>6.2285100444172379</v>
      </c>
      <c r="F915" s="43">
        <v>7353429.75</v>
      </c>
      <c r="R915" s="9">
        <v>7.7629999999999999</v>
      </c>
      <c r="S915" s="9">
        <v>523.72626000000002</v>
      </c>
      <c r="T915" s="45">
        <v>8.2896594942817146</v>
      </c>
      <c r="U915" s="43">
        <v>2146053.25</v>
      </c>
      <c r="V915" s="45">
        <v>10.401979240049753</v>
      </c>
      <c r="W915" s="43">
        <v>2024801.875</v>
      </c>
    </row>
    <row r="916" spans="1:23" x14ac:dyDescent="0.4">
      <c r="A916" s="9">
        <v>456.35275000000001</v>
      </c>
      <c r="B916" s="9">
        <v>15.727</v>
      </c>
      <c r="C916" s="45">
        <v>1.796122568568848</v>
      </c>
      <c r="D916" s="43">
        <v>5085547.166666667</v>
      </c>
      <c r="E916" s="45">
        <v>6.2392386737074625</v>
      </c>
      <c r="F916" s="43">
        <v>4946118.625</v>
      </c>
      <c r="R916" s="9">
        <v>6.9850000000000003</v>
      </c>
      <c r="S916" s="9">
        <v>101.98090000000001</v>
      </c>
      <c r="T916" s="45">
        <v>8.6787625061843414</v>
      </c>
      <c r="U916" s="43">
        <v>9482292.375</v>
      </c>
      <c r="V916" s="45">
        <v>10.412858300341393</v>
      </c>
      <c r="W916" s="43">
        <v>8935642.3125</v>
      </c>
    </row>
    <row r="917" spans="1:23" x14ac:dyDescent="0.4">
      <c r="A917" s="9">
        <v>457.32440000000003</v>
      </c>
      <c r="B917" s="9">
        <v>15.416</v>
      </c>
      <c r="C917" s="45">
        <v>8.0725630319637638</v>
      </c>
      <c r="D917" s="43">
        <v>12720289.166666666</v>
      </c>
      <c r="E917" s="45">
        <v>6.2400799021262845</v>
      </c>
      <c r="F917" s="43">
        <v>12611988.875</v>
      </c>
      <c r="R917" s="9">
        <v>4.2</v>
      </c>
      <c r="S917" s="9">
        <v>337.01317999999998</v>
      </c>
      <c r="T917" s="45">
        <v>3.820798643754614</v>
      </c>
      <c r="U917" s="43">
        <v>2552056.125</v>
      </c>
      <c r="V917" s="45">
        <v>10.415502624710857</v>
      </c>
      <c r="W917" s="43">
        <v>2334454</v>
      </c>
    </row>
    <row r="918" spans="1:23" x14ac:dyDescent="0.4">
      <c r="A918" s="9">
        <v>458.18097</v>
      </c>
      <c r="B918" s="9">
        <v>16.672999999999998</v>
      </c>
      <c r="C918" s="45">
        <v>3.3263382528864334</v>
      </c>
      <c r="D918" s="43">
        <v>155227848</v>
      </c>
      <c r="E918" s="45">
        <v>6.2463746325559155</v>
      </c>
      <c r="F918" s="43">
        <v>152559668</v>
      </c>
      <c r="R918" s="9">
        <v>7.2240000000000002</v>
      </c>
      <c r="S918" s="9">
        <v>682.03479000000004</v>
      </c>
      <c r="T918" s="45">
        <v>11.90438862165897</v>
      </c>
      <c r="U918" s="43">
        <v>1149405.25</v>
      </c>
      <c r="V918" s="45">
        <v>10.441441216744964</v>
      </c>
      <c r="W918" s="43">
        <v>1113127.5</v>
      </c>
    </row>
    <row r="919" spans="1:23" x14ac:dyDescent="0.4">
      <c r="A919" s="9">
        <v>458.33190999999999</v>
      </c>
      <c r="B919" s="9">
        <v>13.397</v>
      </c>
      <c r="C919" s="45">
        <v>4.7187915861951417</v>
      </c>
      <c r="D919" s="43">
        <v>124447102.66666667</v>
      </c>
      <c r="E919" s="45">
        <v>6.2506270426653341</v>
      </c>
      <c r="F919" s="43">
        <v>123800134.5</v>
      </c>
      <c r="R919" s="9">
        <v>4.8170000000000002</v>
      </c>
      <c r="S919" s="9">
        <v>152.03262000000001</v>
      </c>
      <c r="T919" s="45">
        <v>3.8875768522660774</v>
      </c>
      <c r="U919" s="43">
        <v>12502336.75</v>
      </c>
      <c r="V919" s="45">
        <v>10.465994523319273</v>
      </c>
      <c r="W919" s="43">
        <v>12454566.75</v>
      </c>
    </row>
    <row r="920" spans="1:23" x14ac:dyDescent="0.4">
      <c r="A920" s="9">
        <v>458.96071999999998</v>
      </c>
      <c r="B920" s="9">
        <v>5.1059999999999999</v>
      </c>
      <c r="C920" s="45">
        <v>7.0956600973923907</v>
      </c>
      <c r="D920" s="43">
        <v>13330327.833333334</v>
      </c>
      <c r="E920" s="45">
        <v>6.2522791803432423</v>
      </c>
      <c r="F920" s="43">
        <v>12903390.625</v>
      </c>
      <c r="R920" s="9">
        <v>4.7430000000000003</v>
      </c>
      <c r="S920" s="9">
        <v>484.55694999999997</v>
      </c>
      <c r="T920" s="45">
        <v>7.2656396749305667</v>
      </c>
      <c r="U920" s="43">
        <v>5215850</v>
      </c>
      <c r="V920" s="45">
        <v>10.467788718302701</v>
      </c>
      <c r="W920" s="43">
        <v>5025084.625</v>
      </c>
    </row>
    <row r="921" spans="1:23" x14ac:dyDescent="0.4">
      <c r="A921" s="9">
        <v>460.31133999999997</v>
      </c>
      <c r="B921" s="9">
        <v>12.536</v>
      </c>
      <c r="C921" s="45">
        <v>6.2871853381725868</v>
      </c>
      <c r="D921" s="43">
        <v>24040937.333333332</v>
      </c>
      <c r="E921" s="45">
        <v>6.2546187106466489</v>
      </c>
      <c r="F921" s="43">
        <v>22882229.875</v>
      </c>
      <c r="R921" s="9">
        <v>3.81</v>
      </c>
      <c r="S921" s="9">
        <v>468.88524999999998</v>
      </c>
      <c r="T921" s="45">
        <v>3.9052713473328784</v>
      </c>
      <c r="U921" s="43">
        <v>23125402.25</v>
      </c>
      <c r="V921" s="45">
        <v>10.469703913486818</v>
      </c>
      <c r="W921" s="43">
        <v>22369229.9375</v>
      </c>
    </row>
    <row r="922" spans="1:23" x14ac:dyDescent="0.4">
      <c r="A922" s="9">
        <v>461.31671</v>
      </c>
      <c r="B922" s="9">
        <v>18.524999999999999</v>
      </c>
      <c r="C922" s="45">
        <v>5.0299840914168188</v>
      </c>
      <c r="D922" s="43">
        <v>15779471.5</v>
      </c>
      <c r="E922" s="45">
        <v>6.2564989304200829</v>
      </c>
      <c r="F922" s="43">
        <v>15694723.3125</v>
      </c>
      <c r="R922" s="9">
        <v>7.4610000000000003</v>
      </c>
      <c r="S922" s="9">
        <v>549.93737999999996</v>
      </c>
      <c r="T922" s="45">
        <v>10.040207319334186</v>
      </c>
      <c r="U922" s="43">
        <v>1502745.25</v>
      </c>
      <c r="V922" s="45">
        <v>10.473139941294722</v>
      </c>
      <c r="W922" s="43">
        <v>1604039.6875</v>
      </c>
    </row>
    <row r="923" spans="1:23" x14ac:dyDescent="0.4">
      <c r="A923" s="9">
        <v>461.66064</v>
      </c>
      <c r="B923" s="9">
        <v>17.388000000000002</v>
      </c>
      <c r="C923" s="45">
        <v>1.7724426567641425</v>
      </c>
      <c r="D923" s="43">
        <v>5580651.333333333</v>
      </c>
      <c r="E923" s="45">
        <v>6.2670077993472635</v>
      </c>
      <c r="F923" s="43">
        <v>5542284.9375</v>
      </c>
      <c r="R923" s="9">
        <v>20.148</v>
      </c>
      <c r="S923" s="9">
        <v>616.32397000000003</v>
      </c>
      <c r="T923" s="45">
        <v>5.2767653609129921</v>
      </c>
      <c r="U923" s="43">
        <v>2700721.25</v>
      </c>
      <c r="V923" s="45">
        <v>10.473458452433857</v>
      </c>
      <c r="W923" s="43">
        <v>2593922.5</v>
      </c>
    </row>
    <row r="924" spans="1:23" x14ac:dyDescent="0.4">
      <c r="A924" s="9">
        <v>461.99441999999999</v>
      </c>
      <c r="B924" s="9">
        <v>17.373999999999999</v>
      </c>
      <c r="C924" s="45">
        <v>5.3901673007989288</v>
      </c>
      <c r="D924" s="43">
        <v>9058309.333333334</v>
      </c>
      <c r="E924" s="45">
        <v>6.2741031034821244</v>
      </c>
      <c r="F924" s="43">
        <v>8960218.1875</v>
      </c>
      <c r="R924" s="9">
        <v>20.148</v>
      </c>
      <c r="S924" s="9">
        <v>678.32379000000003</v>
      </c>
      <c r="T924" s="45">
        <v>13.306230980852174</v>
      </c>
      <c r="U924" s="43">
        <v>3563389.375</v>
      </c>
      <c r="V924" s="45">
        <v>10.474984927453152</v>
      </c>
      <c r="W924" s="43">
        <v>3447038.6875</v>
      </c>
    </row>
    <row r="925" spans="1:23" x14ac:dyDescent="0.4">
      <c r="A925" s="9">
        <v>463.37650000000002</v>
      </c>
      <c r="B925" s="9">
        <v>20.382999999999999</v>
      </c>
      <c r="C925" s="45">
        <v>3.3592328613252644</v>
      </c>
      <c r="D925" s="43">
        <v>5183218.833333333</v>
      </c>
      <c r="E925" s="45">
        <v>6.274160392716035</v>
      </c>
      <c r="F925" s="43">
        <v>5321746.6875</v>
      </c>
      <c r="R925" s="9">
        <v>5.4740000000000002</v>
      </c>
      <c r="S925" s="9">
        <v>739.87756000000002</v>
      </c>
      <c r="T925" s="45">
        <v>13.136102555411629</v>
      </c>
      <c r="U925" s="43">
        <v>13228869.125</v>
      </c>
      <c r="V925" s="45">
        <v>10.479435830670059</v>
      </c>
      <c r="W925" s="43">
        <v>13194202.875</v>
      </c>
    </row>
    <row r="926" spans="1:23" x14ac:dyDescent="0.4">
      <c r="A926" s="9">
        <v>468.33602999999999</v>
      </c>
      <c r="B926" s="9">
        <v>22.57</v>
      </c>
      <c r="C926" s="45">
        <v>3.7478965019769035</v>
      </c>
      <c r="D926" s="43">
        <v>8259066.333333333</v>
      </c>
      <c r="E926" s="45">
        <v>6.2762908194180689</v>
      </c>
      <c r="F926" s="43">
        <v>8318891.5</v>
      </c>
      <c r="R926" s="9">
        <v>4.74</v>
      </c>
      <c r="S926" s="9">
        <v>332.69747999999998</v>
      </c>
      <c r="T926" s="45">
        <v>4.2669350205286625</v>
      </c>
      <c r="U926" s="43">
        <v>24725144.5</v>
      </c>
      <c r="V926" s="45">
        <v>10.480488594421082</v>
      </c>
      <c r="W926" s="43">
        <v>23900960.125</v>
      </c>
    </row>
    <row r="927" spans="1:23" x14ac:dyDescent="0.4">
      <c r="A927" s="9">
        <v>476.28552000000002</v>
      </c>
      <c r="B927" s="9">
        <v>15.068</v>
      </c>
      <c r="C927" s="45">
        <v>4.3979902335225338</v>
      </c>
      <c r="D927" s="43">
        <v>32722301.666666668</v>
      </c>
      <c r="E927" s="45">
        <v>6.2763298846431814</v>
      </c>
      <c r="F927" s="43">
        <v>32739825.875</v>
      </c>
      <c r="R927" s="9">
        <v>3.8140000000000001</v>
      </c>
      <c r="S927" s="9">
        <v>422.76974000000001</v>
      </c>
      <c r="T927" s="45">
        <v>1.7851688497534526</v>
      </c>
      <c r="U927" s="43">
        <v>45752288.5</v>
      </c>
      <c r="V927" s="45">
        <v>10.490407600729377</v>
      </c>
      <c r="W927" s="43">
        <v>42349019.875</v>
      </c>
    </row>
    <row r="928" spans="1:23" x14ac:dyDescent="0.4">
      <c r="A928" s="9">
        <v>479.33411000000001</v>
      </c>
      <c r="B928" s="9">
        <v>20.433</v>
      </c>
      <c r="C928" s="45">
        <v>3.4577607004485338</v>
      </c>
      <c r="D928" s="43">
        <v>42826103.333333336</v>
      </c>
      <c r="E928" s="45">
        <v>6.2871677962932164</v>
      </c>
      <c r="F928" s="43">
        <v>44792124.5</v>
      </c>
      <c r="R928" s="9">
        <v>5.0990000000000002</v>
      </c>
      <c r="S928" s="9">
        <v>248.96059</v>
      </c>
      <c r="T928" s="45">
        <v>7.5113800319741477</v>
      </c>
      <c r="U928" s="43">
        <v>1976220864</v>
      </c>
      <c r="V928" s="45">
        <v>10.4974982046334</v>
      </c>
      <c r="W928" s="43">
        <v>1906473832</v>
      </c>
    </row>
    <row r="929" spans="1:23" x14ac:dyDescent="0.4">
      <c r="A929" s="9">
        <v>480.30844000000002</v>
      </c>
      <c r="B929" s="9">
        <v>19.626999999999999</v>
      </c>
      <c r="C929" s="45">
        <v>4.7252356623730858</v>
      </c>
      <c r="D929" s="43">
        <v>105560820</v>
      </c>
      <c r="E929" s="45">
        <v>6.29180953842347</v>
      </c>
      <c r="F929" s="43">
        <v>106339196</v>
      </c>
      <c r="R929" s="9">
        <v>4.9089999999999998</v>
      </c>
      <c r="S929" s="9">
        <v>245.04379</v>
      </c>
      <c r="T929" s="45">
        <v>5.0668168719094373</v>
      </c>
      <c r="U929" s="43">
        <v>8464598.75</v>
      </c>
      <c r="V929" s="45">
        <v>10.506765092856638</v>
      </c>
      <c r="W929" s="43">
        <v>7923264</v>
      </c>
    </row>
    <row r="930" spans="1:23" x14ac:dyDescent="0.4">
      <c r="A930" s="9">
        <v>482.32425000000001</v>
      </c>
      <c r="B930" s="9">
        <v>20.207999999999998</v>
      </c>
      <c r="C930" s="45">
        <v>1.5213843066260917</v>
      </c>
      <c r="D930" s="43">
        <v>37256944.666666664</v>
      </c>
      <c r="E930" s="45">
        <v>6.2965446813539545</v>
      </c>
      <c r="F930" s="43">
        <v>38434743.25</v>
      </c>
      <c r="R930" s="9">
        <v>5.4850000000000003</v>
      </c>
      <c r="S930" s="9">
        <v>528.94055000000003</v>
      </c>
      <c r="T930" s="45">
        <v>9.5269998818057289</v>
      </c>
      <c r="U930" s="43">
        <v>19950594.25</v>
      </c>
      <c r="V930" s="45">
        <v>10.523387578000422</v>
      </c>
      <c r="W930" s="43">
        <v>18977872.5</v>
      </c>
    </row>
    <row r="931" spans="1:23" x14ac:dyDescent="0.4">
      <c r="A931" s="9">
        <v>482.34726000000001</v>
      </c>
      <c r="B931" s="9">
        <v>17.783000000000001</v>
      </c>
      <c r="C931" s="45">
        <v>4.2542226963723051</v>
      </c>
      <c r="D931" s="43">
        <v>21005637.333333332</v>
      </c>
      <c r="E931" s="45">
        <v>6.2972329329663621</v>
      </c>
      <c r="F931" s="43">
        <v>21878003.25</v>
      </c>
      <c r="R931" s="9">
        <v>4.633</v>
      </c>
      <c r="S931" s="9">
        <v>140.97583</v>
      </c>
      <c r="T931" s="45">
        <v>13.197104822485407</v>
      </c>
      <c r="U931" s="43">
        <v>3122931.25</v>
      </c>
      <c r="V931" s="45">
        <v>10.53615714059166</v>
      </c>
      <c r="W931" s="43">
        <v>3115683.375</v>
      </c>
    </row>
    <row r="932" spans="1:23" x14ac:dyDescent="0.4">
      <c r="A932" s="9">
        <v>482.36831999999998</v>
      </c>
      <c r="B932" s="9">
        <v>16.533000000000001</v>
      </c>
      <c r="C932" s="45">
        <v>4.8806703109856757</v>
      </c>
      <c r="D932" s="43">
        <v>10386715.833333334</v>
      </c>
      <c r="E932" s="45">
        <v>6.2975642664510518</v>
      </c>
      <c r="F932" s="43">
        <v>9796275.375</v>
      </c>
      <c r="R932" s="9">
        <v>12.282999999999999</v>
      </c>
      <c r="S932" s="9">
        <v>185.11847</v>
      </c>
      <c r="T932" s="45">
        <v>5.7796986753575945</v>
      </c>
      <c r="U932" s="43">
        <v>28647592.75</v>
      </c>
      <c r="V932" s="45">
        <v>10.537494909457674</v>
      </c>
      <c r="W932" s="43">
        <v>30249186.125</v>
      </c>
    </row>
    <row r="933" spans="1:23" x14ac:dyDescent="0.4">
      <c r="A933" s="9">
        <v>483.1936</v>
      </c>
      <c r="B933" s="9">
        <v>15.743</v>
      </c>
      <c r="C933" s="45">
        <v>4.8022411308680306</v>
      </c>
      <c r="D933" s="43">
        <v>6783205</v>
      </c>
      <c r="E933" s="45">
        <v>6.2988946389739402</v>
      </c>
      <c r="F933" s="43">
        <v>6500378.1875</v>
      </c>
      <c r="R933" s="9">
        <v>6.4370000000000003</v>
      </c>
      <c r="S933" s="9">
        <v>562.02617999999995</v>
      </c>
      <c r="T933" s="45">
        <v>6.0353014763341486</v>
      </c>
      <c r="U933" s="43">
        <v>1496997.75</v>
      </c>
      <c r="V933" s="45">
        <v>10.544501897488628</v>
      </c>
      <c r="W933" s="43">
        <v>1488573.625</v>
      </c>
    </row>
    <row r="934" spans="1:23" x14ac:dyDescent="0.4">
      <c r="A934" s="9">
        <v>483.23687999999999</v>
      </c>
      <c r="B934" s="9">
        <v>16.684999999999999</v>
      </c>
      <c r="C934" s="45">
        <v>6.4467614126056025</v>
      </c>
      <c r="D934" s="43">
        <v>39577555.333333336</v>
      </c>
      <c r="E934" s="45">
        <v>6.3008140885683961</v>
      </c>
      <c r="F934" s="43">
        <v>39741502.5</v>
      </c>
      <c r="R934" s="9">
        <v>20.143000000000001</v>
      </c>
      <c r="S934" s="9">
        <v>664.30786000000001</v>
      </c>
      <c r="T934" s="45">
        <v>9.1186692349021143</v>
      </c>
      <c r="U934" s="43">
        <v>8095091.75</v>
      </c>
      <c r="V934" s="45">
        <v>10.575386832665261</v>
      </c>
      <c r="W934" s="43">
        <v>7558780.1875</v>
      </c>
    </row>
    <row r="935" spans="1:23" x14ac:dyDescent="0.4">
      <c r="A935" s="9">
        <v>484.55484000000001</v>
      </c>
      <c r="B935" s="9">
        <v>4.7949999999999999</v>
      </c>
      <c r="C935" s="45">
        <v>6.0732776011235927</v>
      </c>
      <c r="D935" s="43">
        <v>14382033.5</v>
      </c>
      <c r="E935" s="45">
        <v>6.3158623471679602</v>
      </c>
      <c r="F935" s="43">
        <v>14834160.4375</v>
      </c>
      <c r="R935" s="9">
        <v>4.7389999999999999</v>
      </c>
      <c r="S935" s="9">
        <v>256.76763999999997</v>
      </c>
      <c r="T935" s="45">
        <v>6.5028784448514347</v>
      </c>
      <c r="U935" s="43">
        <v>15706947.5</v>
      </c>
      <c r="V935" s="45">
        <v>10.585841859020498</v>
      </c>
      <c r="W935" s="43">
        <v>15247755.375</v>
      </c>
    </row>
    <row r="936" spans="1:23" x14ac:dyDescent="0.4">
      <c r="A936" s="9">
        <v>487.31635</v>
      </c>
      <c r="B936" s="9">
        <v>13.846</v>
      </c>
      <c r="C936" s="45">
        <v>5.2363995937469419</v>
      </c>
      <c r="D936" s="43">
        <v>6526091.166666667</v>
      </c>
      <c r="E936" s="45">
        <v>6.3189572309568378</v>
      </c>
      <c r="F936" s="43">
        <v>6275097.375</v>
      </c>
      <c r="R936" s="9">
        <v>9.08</v>
      </c>
      <c r="S936" s="9">
        <v>598.82428000000004</v>
      </c>
      <c r="T936" s="45">
        <v>9.9347288791082669</v>
      </c>
      <c r="U936" s="43">
        <v>1831731.875</v>
      </c>
      <c r="V936" s="45">
        <v>10.589332994049148</v>
      </c>
      <c r="W936" s="43">
        <v>1787699.75</v>
      </c>
    </row>
    <row r="937" spans="1:23" x14ac:dyDescent="0.4">
      <c r="A937" s="9">
        <v>487.64294000000001</v>
      </c>
      <c r="B937" s="9">
        <v>7.782</v>
      </c>
      <c r="C937" s="45">
        <v>4.1971357641388982</v>
      </c>
      <c r="D937" s="43">
        <v>17896326.833333332</v>
      </c>
      <c r="E937" s="45">
        <v>6.3197767662997082</v>
      </c>
      <c r="F937" s="43">
        <v>17762831.375</v>
      </c>
      <c r="R937" s="9">
        <v>15.766999999999999</v>
      </c>
      <c r="S937" s="9">
        <v>463.23541</v>
      </c>
      <c r="T937" s="45">
        <v>4.3778556007209541</v>
      </c>
      <c r="U937" s="43">
        <v>11402673.125</v>
      </c>
      <c r="V937" s="45">
        <v>10.593984801943185</v>
      </c>
      <c r="W937" s="43">
        <v>10504455.5625</v>
      </c>
    </row>
    <row r="938" spans="1:23" x14ac:dyDescent="0.4">
      <c r="A938" s="9">
        <v>488.35797000000002</v>
      </c>
      <c r="B938" s="9">
        <v>18.145</v>
      </c>
      <c r="C938" s="45">
        <v>3.1781781352526837</v>
      </c>
      <c r="D938" s="43">
        <v>10732981.5</v>
      </c>
      <c r="E938" s="45">
        <v>6.3228280357361513</v>
      </c>
      <c r="F938" s="43">
        <v>10243927.6875</v>
      </c>
      <c r="R938" s="9">
        <v>4.4989999999999997</v>
      </c>
      <c r="S938" s="9">
        <v>266.80405000000002</v>
      </c>
      <c r="T938" s="45">
        <v>4.4243656012178079</v>
      </c>
      <c r="U938" s="43">
        <v>3024606.75</v>
      </c>
      <c r="V938" s="45">
        <v>10.595023312486116</v>
      </c>
      <c r="W938" s="43">
        <v>2821937.4375</v>
      </c>
    </row>
    <row r="939" spans="1:23" x14ac:dyDescent="0.4">
      <c r="A939" s="9">
        <v>491.81439</v>
      </c>
      <c r="B939" s="9">
        <v>19.431000000000001</v>
      </c>
      <c r="C939" s="45">
        <v>5.7961041408246041</v>
      </c>
      <c r="D939" s="43">
        <v>21807768.333333332</v>
      </c>
      <c r="E939" s="45">
        <v>6.3240787682281141</v>
      </c>
      <c r="F939" s="43">
        <v>21878777.875</v>
      </c>
      <c r="R939" s="9">
        <v>3.9359999999999999</v>
      </c>
      <c r="S939" s="9">
        <v>335.10989000000001</v>
      </c>
      <c r="T939" s="45">
        <v>6.0766483656123951</v>
      </c>
      <c r="U939" s="43">
        <v>6284447.75</v>
      </c>
      <c r="V939" s="45">
        <v>10.609382774464157</v>
      </c>
      <c r="W939" s="43">
        <v>5764941.875</v>
      </c>
    </row>
    <row r="940" spans="1:23" x14ac:dyDescent="0.4">
      <c r="A940" s="9">
        <v>494.42000999999999</v>
      </c>
      <c r="B940" s="9">
        <v>21.027999999999999</v>
      </c>
      <c r="C940" s="45">
        <v>4.8796848677536557</v>
      </c>
      <c r="D940" s="43">
        <v>20299592.333333332</v>
      </c>
      <c r="E940" s="45">
        <v>6.3283657609687216</v>
      </c>
      <c r="F940" s="43">
        <v>20023231.125</v>
      </c>
      <c r="R940" s="9">
        <v>3.8140000000000001</v>
      </c>
      <c r="S940" s="9">
        <v>388.95965999999999</v>
      </c>
      <c r="T940" s="45">
        <v>7.6940987879739495</v>
      </c>
      <c r="U940" s="43">
        <v>2792200.125</v>
      </c>
      <c r="V940" s="45">
        <v>10.610873592975617</v>
      </c>
      <c r="W940" s="43">
        <v>2803694.125</v>
      </c>
    </row>
    <row r="941" spans="1:23" x14ac:dyDescent="0.4">
      <c r="A941" s="9">
        <v>498.90118000000001</v>
      </c>
      <c r="B941" s="9">
        <v>5.51</v>
      </c>
      <c r="C941" s="45">
        <v>5.416627234010134</v>
      </c>
      <c r="D941" s="43">
        <v>20289866.666666668</v>
      </c>
      <c r="E941" s="45">
        <v>6.3285191133883343</v>
      </c>
      <c r="F941" s="43">
        <v>20109427.25</v>
      </c>
      <c r="R941" s="9">
        <v>7.6779999999999999</v>
      </c>
      <c r="S941" s="9">
        <v>738.26831000000004</v>
      </c>
      <c r="T941" s="45">
        <v>8.9185210030897384</v>
      </c>
      <c r="U941" s="43">
        <v>2250802.875</v>
      </c>
      <c r="V941" s="45">
        <v>10.610892645140316</v>
      </c>
      <c r="W941" s="43">
        <v>2438796.5</v>
      </c>
    </row>
    <row r="942" spans="1:23" x14ac:dyDescent="0.4">
      <c r="A942" s="9">
        <v>499.22512999999998</v>
      </c>
      <c r="B942" s="9">
        <v>13.997</v>
      </c>
      <c r="C942" s="45">
        <v>3.1272538620321182</v>
      </c>
      <c r="D942" s="43">
        <v>22464064</v>
      </c>
      <c r="E942" s="45">
        <v>6.3368681296388818</v>
      </c>
      <c r="F942" s="43">
        <v>21814219.375</v>
      </c>
      <c r="R942" s="9">
        <v>20.146999999999998</v>
      </c>
      <c r="S942" s="9">
        <v>542.32501000000002</v>
      </c>
      <c r="T942" s="45">
        <v>10.343483828153278</v>
      </c>
      <c r="U942" s="43">
        <v>4558283.75</v>
      </c>
      <c r="V942" s="45">
        <v>10.620737114528485</v>
      </c>
      <c r="W942" s="43">
        <v>4512801.625</v>
      </c>
    </row>
    <row r="943" spans="1:23" x14ac:dyDescent="0.4">
      <c r="A943" s="9">
        <v>500.2749</v>
      </c>
      <c r="B943" s="9">
        <v>19.091999999999999</v>
      </c>
      <c r="C943" s="45">
        <v>3.7455872317351928</v>
      </c>
      <c r="D943" s="43">
        <v>5200542.666666667</v>
      </c>
      <c r="E943" s="45">
        <v>6.3375904684596343</v>
      </c>
      <c r="F943" s="43">
        <v>5245553.3125</v>
      </c>
      <c r="R943" s="9">
        <v>3.7970000000000002</v>
      </c>
      <c r="S943" s="9">
        <v>445.84661999999997</v>
      </c>
      <c r="T943" s="45">
        <v>7.9758864159640268</v>
      </c>
      <c r="U943" s="43">
        <v>3251376.625</v>
      </c>
      <c r="V943" s="45">
        <v>10.631880983902299</v>
      </c>
      <c r="W943" s="43">
        <v>3306789.9375</v>
      </c>
    </row>
    <row r="944" spans="1:23" x14ac:dyDescent="0.4">
      <c r="A944" s="9">
        <v>500.32168999999999</v>
      </c>
      <c r="B944" s="9">
        <v>16.908000000000001</v>
      </c>
      <c r="C944" s="45">
        <v>3.2515824388992001</v>
      </c>
      <c r="D944" s="43">
        <v>8547469</v>
      </c>
      <c r="E944" s="45">
        <v>6.3454635774888954</v>
      </c>
      <c r="F944" s="43">
        <v>8676236</v>
      </c>
      <c r="R944" s="9">
        <v>20.491</v>
      </c>
      <c r="S944" s="9">
        <v>494.32553000000001</v>
      </c>
      <c r="T944" s="45">
        <v>9.7036404800356255</v>
      </c>
      <c r="U944" s="43">
        <v>34030806.5</v>
      </c>
      <c r="V944" s="45">
        <v>10.637848066403732</v>
      </c>
      <c r="W944" s="43">
        <v>31963393.75</v>
      </c>
    </row>
    <row r="945" spans="1:23" x14ac:dyDescent="0.4">
      <c r="A945" s="9">
        <v>504.30565999999999</v>
      </c>
      <c r="B945" s="9">
        <v>18.97</v>
      </c>
      <c r="C945" s="45">
        <v>6.6708383432072811</v>
      </c>
      <c r="D945" s="43">
        <v>2983210.3333333335</v>
      </c>
      <c r="E945" s="45">
        <v>6.3487219359205307</v>
      </c>
      <c r="F945" s="43">
        <v>3046259.125</v>
      </c>
      <c r="R945" s="9">
        <v>5.391</v>
      </c>
      <c r="S945" s="9">
        <v>316.94806</v>
      </c>
      <c r="T945" s="45">
        <v>9.1355356372363641</v>
      </c>
      <c r="U945" s="43">
        <v>3319371680</v>
      </c>
      <c r="V945" s="45">
        <v>10.654498000769703</v>
      </c>
      <c r="W945" s="43">
        <v>3320057184</v>
      </c>
    </row>
    <row r="946" spans="1:23" x14ac:dyDescent="0.4">
      <c r="A946" s="9">
        <v>507.19891000000001</v>
      </c>
      <c r="B946" s="9">
        <v>4.3129999999999997</v>
      </c>
      <c r="C946" s="45">
        <v>4.6206033206980281</v>
      </c>
      <c r="D946" s="43">
        <v>4423723</v>
      </c>
      <c r="E946" s="45">
        <v>6.3557282628907039</v>
      </c>
      <c r="F946" s="43">
        <v>4563415.625</v>
      </c>
      <c r="R946" s="9">
        <v>20.145</v>
      </c>
      <c r="S946" s="9">
        <v>686.29003999999998</v>
      </c>
      <c r="T946" s="45">
        <v>9.8726805665709421</v>
      </c>
      <c r="U946" s="43">
        <v>3388938</v>
      </c>
      <c r="V946" s="45">
        <v>10.671344706100694</v>
      </c>
      <c r="W946" s="43">
        <v>3447788.3125</v>
      </c>
    </row>
    <row r="947" spans="1:23" x14ac:dyDescent="0.4">
      <c r="A947" s="9">
        <v>508.65955000000002</v>
      </c>
      <c r="B947" s="9">
        <v>13.224</v>
      </c>
      <c r="C947" s="45">
        <v>3.2003719786229108</v>
      </c>
      <c r="D947" s="43">
        <v>749081205.33333337</v>
      </c>
      <c r="E947" s="45">
        <v>6.3646938081862077</v>
      </c>
      <c r="F947" s="43">
        <v>737730124</v>
      </c>
      <c r="R947" s="9">
        <v>21.469000000000001</v>
      </c>
      <c r="S947" s="9">
        <v>459.24959999999999</v>
      </c>
      <c r="T947" s="45">
        <v>12.1474516780366</v>
      </c>
      <c r="U947" s="43">
        <v>8512793.75</v>
      </c>
      <c r="V947" s="45">
        <v>10.671411368925787</v>
      </c>
      <c r="W947" s="43">
        <v>8586632.1875</v>
      </c>
    </row>
    <row r="948" spans="1:23" x14ac:dyDescent="0.4">
      <c r="A948" s="9">
        <v>512.26769999999999</v>
      </c>
      <c r="B948" s="9">
        <v>14.971</v>
      </c>
      <c r="C948" s="45">
        <v>10.06241380576482</v>
      </c>
      <c r="D948" s="43">
        <v>6103345.333333333</v>
      </c>
      <c r="E948" s="45">
        <v>6.3661260400870097</v>
      </c>
      <c r="F948" s="43">
        <v>6186127</v>
      </c>
      <c r="R948" s="9">
        <v>3.806</v>
      </c>
      <c r="S948" s="9">
        <v>286.73111</v>
      </c>
      <c r="T948" s="45">
        <v>3.5418081630821625</v>
      </c>
      <c r="U948" s="43">
        <v>16594384</v>
      </c>
      <c r="V948" s="45">
        <v>10.693735477367399</v>
      </c>
      <c r="W948" s="43">
        <v>15261218.75</v>
      </c>
    </row>
    <row r="949" spans="1:23" x14ac:dyDescent="0.4">
      <c r="A949" s="9">
        <v>513.34235000000001</v>
      </c>
      <c r="B949" s="9">
        <v>17.646000000000001</v>
      </c>
      <c r="C949" s="45">
        <v>2.2623860944608207</v>
      </c>
      <c r="D949" s="43">
        <v>5469904.666666667</v>
      </c>
      <c r="E949" s="45">
        <v>6.3743455304747592</v>
      </c>
      <c r="F949" s="43">
        <v>5538345.25</v>
      </c>
      <c r="R949" s="9">
        <v>5.4180000000000001</v>
      </c>
      <c r="S949" s="9">
        <v>727.95911000000001</v>
      </c>
      <c r="T949" s="45">
        <v>6.5558572947973381</v>
      </c>
      <c r="U949" s="43">
        <v>16871638.875</v>
      </c>
      <c r="V949" s="45">
        <v>10.708310177544135</v>
      </c>
      <c r="W949" s="43">
        <v>15739985.5625</v>
      </c>
    </row>
    <row r="950" spans="1:23" x14ac:dyDescent="0.4">
      <c r="A950" s="9">
        <v>515.69897000000003</v>
      </c>
      <c r="B950" s="9">
        <v>17.922000000000001</v>
      </c>
      <c r="C950" s="45">
        <v>4.0814481104930387</v>
      </c>
      <c r="D950" s="43">
        <v>7532370.166666667</v>
      </c>
      <c r="E950" s="45">
        <v>6.3813861507417347</v>
      </c>
      <c r="F950" s="43">
        <v>7540339.4375</v>
      </c>
      <c r="R950" s="9">
        <v>19.617000000000001</v>
      </c>
      <c r="S950" s="9">
        <v>438.26281999999998</v>
      </c>
      <c r="T950" s="45">
        <v>5.4163743645500535</v>
      </c>
      <c r="U950" s="43">
        <v>98967522</v>
      </c>
      <c r="V950" s="45">
        <v>10.708402198808702</v>
      </c>
      <c r="W950" s="43">
        <v>90929308</v>
      </c>
    </row>
    <row r="951" spans="1:23" x14ac:dyDescent="0.4">
      <c r="A951" s="9">
        <v>516.42645000000005</v>
      </c>
      <c r="B951" s="9">
        <v>21.001000000000001</v>
      </c>
      <c r="C951" s="45">
        <v>4.5479396016022484</v>
      </c>
      <c r="D951" s="43">
        <v>109034002.66666667</v>
      </c>
      <c r="E951" s="45">
        <v>6.3856637811234309</v>
      </c>
      <c r="F951" s="43">
        <v>109266018</v>
      </c>
      <c r="R951" s="9">
        <v>3.8109999999999999</v>
      </c>
      <c r="S951" s="9">
        <v>193.97601</v>
      </c>
      <c r="T951" s="45">
        <v>5.6320554599167316</v>
      </c>
      <c r="U951" s="43">
        <v>9546966</v>
      </c>
      <c r="V951" s="45">
        <v>10.732861942103382</v>
      </c>
      <c r="W951" s="43">
        <v>9645096.5</v>
      </c>
    </row>
    <row r="952" spans="1:23" x14ac:dyDescent="0.4">
      <c r="A952" s="9">
        <v>520.27990999999997</v>
      </c>
      <c r="B952" s="9">
        <v>16.93</v>
      </c>
      <c r="C952" s="45">
        <v>4.151588470149342</v>
      </c>
      <c r="D952" s="43">
        <v>77523224</v>
      </c>
      <c r="E952" s="45">
        <v>6.3865964879451891</v>
      </c>
      <c r="F952" s="43">
        <v>77349161.5</v>
      </c>
      <c r="R952" s="9">
        <v>3.8090000000000002</v>
      </c>
      <c r="S952" s="9">
        <v>466.88718</v>
      </c>
      <c r="T952" s="45">
        <v>5.0886077486188155</v>
      </c>
      <c r="U952" s="43">
        <v>23927487.25</v>
      </c>
      <c r="V952" s="45">
        <v>10.744293432542197</v>
      </c>
      <c r="W952" s="43">
        <v>22855479.5</v>
      </c>
    </row>
    <row r="953" spans="1:23" x14ac:dyDescent="0.4">
      <c r="A953" s="9">
        <v>522.45165999999995</v>
      </c>
      <c r="B953" s="9">
        <v>21.2</v>
      </c>
      <c r="C953" s="45">
        <v>1.9874567903133358</v>
      </c>
      <c r="D953" s="43">
        <v>57798139.333333336</v>
      </c>
      <c r="E953" s="45">
        <v>6.3869205449008506</v>
      </c>
      <c r="F953" s="43">
        <v>57473523.25</v>
      </c>
      <c r="R953" s="9">
        <v>9.0790000000000006</v>
      </c>
      <c r="S953" s="9">
        <v>218.98274000000001</v>
      </c>
      <c r="T953" s="45">
        <v>7.4715502913217922</v>
      </c>
      <c r="U953" s="43">
        <v>1774210.875</v>
      </c>
      <c r="V953" s="45">
        <v>10.763476206391248</v>
      </c>
      <c r="W953" s="43">
        <v>1832109.0625</v>
      </c>
    </row>
    <row r="954" spans="1:23" x14ac:dyDescent="0.4">
      <c r="A954" s="9">
        <v>525.03326000000004</v>
      </c>
      <c r="B954" s="9">
        <v>17.626999999999999</v>
      </c>
      <c r="C954" s="45">
        <v>5.243149376509038</v>
      </c>
      <c r="D954" s="43">
        <v>8310193.333333333</v>
      </c>
      <c r="E954" s="45">
        <v>6.3889616421514148</v>
      </c>
      <c r="F954" s="43">
        <v>8137617.5625</v>
      </c>
      <c r="R954" s="9">
        <v>3.9</v>
      </c>
      <c r="S954" s="9">
        <v>165.89456000000001</v>
      </c>
      <c r="T954" s="45">
        <v>12.270390655718398</v>
      </c>
      <c r="U954" s="43">
        <v>1307957</v>
      </c>
      <c r="V954" s="45">
        <v>10.773318724701944</v>
      </c>
      <c r="W954" s="43">
        <v>1282968.875</v>
      </c>
    </row>
    <row r="955" spans="1:23" x14ac:dyDescent="0.4">
      <c r="A955" s="9">
        <v>532.28008999999997</v>
      </c>
      <c r="B955" s="9">
        <v>18.741</v>
      </c>
      <c r="C955" s="45">
        <v>5.3979323594989328</v>
      </c>
      <c r="D955" s="43">
        <v>9855318.666666666</v>
      </c>
      <c r="E955" s="45">
        <v>6.3894237712972002</v>
      </c>
      <c r="F955" s="43">
        <v>9616225.6875</v>
      </c>
      <c r="R955" s="9">
        <v>7.899</v>
      </c>
      <c r="S955" s="9">
        <v>259.05745999999999</v>
      </c>
      <c r="T955" s="45">
        <v>7.8230846055090968</v>
      </c>
      <c r="U955" s="43">
        <v>2084981.125</v>
      </c>
      <c r="V955" s="45">
        <v>10.774295690415954</v>
      </c>
      <c r="W955" s="43">
        <v>2055915.8125</v>
      </c>
    </row>
    <row r="956" spans="1:23" x14ac:dyDescent="0.4">
      <c r="A956" s="9">
        <v>532.36834999999996</v>
      </c>
      <c r="B956" s="9">
        <v>13.127000000000001</v>
      </c>
      <c r="C956" s="45">
        <v>3.9350785913863744</v>
      </c>
      <c r="D956" s="43">
        <v>4973602.833333333</v>
      </c>
      <c r="E956" s="45">
        <v>6.3921127145870038</v>
      </c>
      <c r="F956" s="43">
        <v>4843625</v>
      </c>
      <c r="R956" s="9">
        <v>12.246</v>
      </c>
      <c r="S956" s="9">
        <v>356.20807000000002</v>
      </c>
      <c r="T956" s="45">
        <v>9.4905004128280872</v>
      </c>
      <c r="U956" s="43">
        <v>3512891.5</v>
      </c>
      <c r="V956" s="45">
        <v>10.789374215489113</v>
      </c>
      <c r="W956" s="43">
        <v>3740863.6875</v>
      </c>
    </row>
    <row r="957" spans="1:23" x14ac:dyDescent="0.4">
      <c r="A957" s="9">
        <v>534.29462000000001</v>
      </c>
      <c r="B957" s="9">
        <v>3.6040000000000001</v>
      </c>
      <c r="C957" s="45">
        <v>5.3311500143412358</v>
      </c>
      <c r="D957" s="43">
        <v>6792542.833333333</v>
      </c>
      <c r="E957" s="45">
        <v>6.392587731912422</v>
      </c>
      <c r="F957" s="43">
        <v>7028863.1875</v>
      </c>
      <c r="R957" s="9">
        <v>3.8069999999999999</v>
      </c>
      <c r="S957" s="9">
        <v>284.73309</v>
      </c>
      <c r="T957" s="45">
        <v>6.0176353193443584</v>
      </c>
      <c r="U957" s="43">
        <v>16185750.375</v>
      </c>
      <c r="V957" s="45">
        <v>10.796387964404584</v>
      </c>
      <c r="W957" s="43">
        <v>15101809.4375</v>
      </c>
    </row>
    <row r="958" spans="1:23" x14ac:dyDescent="0.4">
      <c r="A958" s="9">
        <v>534.36352999999997</v>
      </c>
      <c r="B958" s="9">
        <v>17.702000000000002</v>
      </c>
      <c r="C958" s="45">
        <v>5.1599122986162946</v>
      </c>
      <c r="D958" s="43">
        <v>11373046.166666666</v>
      </c>
      <c r="E958" s="45">
        <v>6.3957806558566253</v>
      </c>
      <c r="F958" s="43">
        <v>11162829.6875</v>
      </c>
      <c r="R958" s="9">
        <v>7.4640000000000004</v>
      </c>
      <c r="S958" s="9">
        <v>374.90719999999999</v>
      </c>
      <c r="T958" s="45">
        <v>9.6345035587257311</v>
      </c>
      <c r="U958" s="43">
        <v>2504173.25</v>
      </c>
      <c r="V958" s="45">
        <v>10.804334852356959</v>
      </c>
      <c r="W958" s="43">
        <v>2681307.6875</v>
      </c>
    </row>
    <row r="959" spans="1:23" x14ac:dyDescent="0.4">
      <c r="A959" s="9">
        <v>535.39868000000001</v>
      </c>
      <c r="B959" s="9">
        <v>20.023</v>
      </c>
      <c r="C959" s="45">
        <v>3.4862856174574994</v>
      </c>
      <c r="D959" s="43">
        <v>39419064.666666664</v>
      </c>
      <c r="E959" s="45">
        <v>6.3994482117331373</v>
      </c>
      <c r="F959" s="43">
        <v>38805284.75</v>
      </c>
      <c r="R959" s="9">
        <v>7.6269999999999998</v>
      </c>
      <c r="S959" s="9">
        <v>617.13867000000005</v>
      </c>
      <c r="T959" s="45">
        <v>3.7766796047118545</v>
      </c>
      <c r="U959" s="43">
        <v>2399566.25</v>
      </c>
      <c r="V959" s="45">
        <v>10.815628673623312</v>
      </c>
      <c r="W959" s="43">
        <v>2253741.1875</v>
      </c>
    </row>
    <row r="960" spans="1:23" x14ac:dyDescent="0.4">
      <c r="A960" s="9">
        <v>536.43073000000004</v>
      </c>
      <c r="B960" s="9">
        <v>20.382000000000001</v>
      </c>
      <c r="C960" s="45">
        <v>4.0544965017208332</v>
      </c>
      <c r="D960" s="43">
        <v>29333520.666666668</v>
      </c>
      <c r="E960" s="45">
        <v>6.4015123625430377</v>
      </c>
      <c r="F960" s="43">
        <v>29207019.25</v>
      </c>
      <c r="R960" s="9">
        <v>5.2</v>
      </c>
      <c r="S960" s="9">
        <v>1016.4761999999999</v>
      </c>
      <c r="T960" s="45">
        <v>7.7145508936623566</v>
      </c>
      <c r="U960" s="43">
        <v>23015016.75</v>
      </c>
      <c r="V960" s="45">
        <v>10.82636593578961</v>
      </c>
      <c r="W960" s="43">
        <v>22268871.875</v>
      </c>
    </row>
    <row r="961" spans="1:23" x14ac:dyDescent="0.4">
      <c r="A961" s="9">
        <v>538.44597999999996</v>
      </c>
      <c r="B961" s="9">
        <v>20.036999999999999</v>
      </c>
      <c r="C961" s="45">
        <v>6.106782109762392</v>
      </c>
      <c r="D961" s="43">
        <v>7838515</v>
      </c>
      <c r="E961" s="45">
        <v>6.4043056512165117</v>
      </c>
      <c r="F961" s="43">
        <v>7547288</v>
      </c>
      <c r="R961" s="9">
        <v>21.465</v>
      </c>
      <c r="S961" s="9">
        <v>668.33954000000006</v>
      </c>
      <c r="T961" s="45">
        <v>10.398610817304203</v>
      </c>
      <c r="U961" s="43">
        <v>8154658.625</v>
      </c>
      <c r="V961" s="45">
        <v>10.835029925860924</v>
      </c>
      <c r="W961" s="43">
        <v>8068191.5</v>
      </c>
    </row>
    <row r="962" spans="1:23" x14ac:dyDescent="0.4">
      <c r="A962" s="9">
        <v>539.71813999999995</v>
      </c>
      <c r="B962" s="9">
        <v>18.405000000000001</v>
      </c>
      <c r="C962" s="45">
        <v>3.2449733040488171</v>
      </c>
      <c r="D962" s="43">
        <v>19041380</v>
      </c>
      <c r="E962" s="45">
        <v>6.4135435773639369</v>
      </c>
      <c r="F962" s="43">
        <v>18941016.125</v>
      </c>
      <c r="R962" s="9">
        <v>20.745000000000001</v>
      </c>
      <c r="S962" s="9">
        <v>604.32312000000002</v>
      </c>
      <c r="T962" s="45">
        <v>10.204461864851993</v>
      </c>
      <c r="U962" s="43">
        <v>6957163.125</v>
      </c>
      <c r="V962" s="45">
        <v>10.84135655385931</v>
      </c>
      <c r="W962" s="43">
        <v>6696530.4375</v>
      </c>
    </row>
    <row r="963" spans="1:23" x14ac:dyDescent="0.4">
      <c r="A963" s="9">
        <v>543.08660999999995</v>
      </c>
      <c r="B963" s="9">
        <v>7.9859999999999998</v>
      </c>
      <c r="C963" s="45">
        <v>5.2657661827033015</v>
      </c>
      <c r="D963" s="43">
        <v>12754279.666666666</v>
      </c>
      <c r="E963" s="45">
        <v>6.4138746527383788</v>
      </c>
      <c r="F963" s="43">
        <v>12671359.9375</v>
      </c>
      <c r="R963" s="9">
        <v>5.41</v>
      </c>
      <c r="S963" s="9">
        <v>794.40246999999999</v>
      </c>
      <c r="T963" s="45">
        <v>10.840634311063665</v>
      </c>
      <c r="U963" s="43">
        <v>17860420.625</v>
      </c>
      <c r="V963" s="45">
        <v>10.843711828907139</v>
      </c>
      <c r="W963" s="43">
        <v>16932966.6875</v>
      </c>
    </row>
    <row r="964" spans="1:23" x14ac:dyDescent="0.4">
      <c r="A964" s="9">
        <v>543.32488999999998</v>
      </c>
      <c r="B964" s="9">
        <v>19.065000000000001</v>
      </c>
      <c r="C964" s="45">
        <v>3.25825937160407</v>
      </c>
      <c r="D964" s="43">
        <v>103282345.33333333</v>
      </c>
      <c r="E964" s="45">
        <v>6.4146704578901588</v>
      </c>
      <c r="F964" s="43">
        <v>102956488.5</v>
      </c>
      <c r="R964" s="9">
        <v>14.321999999999999</v>
      </c>
      <c r="S964" s="9">
        <v>212.07544999999999</v>
      </c>
      <c r="T964" s="45">
        <v>9.0275083971087255</v>
      </c>
      <c r="U964" s="43">
        <v>111523012</v>
      </c>
      <c r="V964" s="45">
        <v>10.845204157224661</v>
      </c>
      <c r="W964" s="43">
        <v>108881229</v>
      </c>
    </row>
    <row r="965" spans="1:23" x14ac:dyDescent="0.4">
      <c r="A965" s="9">
        <v>543.39702999999997</v>
      </c>
      <c r="B965" s="9">
        <v>18.216999999999999</v>
      </c>
      <c r="C965" s="45">
        <v>5.0208427712161372</v>
      </c>
      <c r="D965" s="43">
        <v>7009143.833333333</v>
      </c>
      <c r="E965" s="45">
        <v>6.4159336619778857</v>
      </c>
      <c r="F965" s="43">
        <v>7402579.625</v>
      </c>
      <c r="R965" s="9">
        <v>14.484</v>
      </c>
      <c r="S965" s="9">
        <v>313.12006000000002</v>
      </c>
      <c r="T965" s="45">
        <v>7.0082831331715951</v>
      </c>
      <c r="U965" s="43">
        <v>5417785.625</v>
      </c>
      <c r="V965" s="45">
        <v>10.84803486089155</v>
      </c>
      <c r="W965" s="43">
        <v>5926339.25</v>
      </c>
    </row>
    <row r="966" spans="1:23" x14ac:dyDescent="0.4">
      <c r="A966" s="9">
        <v>548.72675000000004</v>
      </c>
      <c r="B966" s="9">
        <v>18.873999999999999</v>
      </c>
      <c r="C966" s="45">
        <v>6.5260477642752832</v>
      </c>
      <c r="D966" s="43">
        <v>6507906.5</v>
      </c>
      <c r="E966" s="45">
        <v>6.4181623268568213</v>
      </c>
      <c r="F966" s="43">
        <v>6600325.125</v>
      </c>
      <c r="R966" s="9">
        <v>6.4290000000000003</v>
      </c>
      <c r="S966" s="9">
        <v>281.05041999999997</v>
      </c>
      <c r="T966" s="45">
        <v>11.853758985641287</v>
      </c>
      <c r="U966" s="43">
        <v>2244676.5</v>
      </c>
      <c r="V966" s="45">
        <v>10.872542807904296</v>
      </c>
      <c r="W966" s="43">
        <v>2206298.25</v>
      </c>
    </row>
    <row r="967" spans="1:23" x14ac:dyDescent="0.4">
      <c r="A967" s="9">
        <v>549.72173999999995</v>
      </c>
      <c r="B967" s="9">
        <v>18.123000000000001</v>
      </c>
      <c r="C967" s="45">
        <v>3.8470552902957</v>
      </c>
      <c r="D967" s="43">
        <v>16830427.833333332</v>
      </c>
      <c r="E967" s="45">
        <v>6.4214798580324395</v>
      </c>
      <c r="F967" s="43">
        <v>16082674.5</v>
      </c>
      <c r="R967" s="9">
        <v>4.9139999999999997</v>
      </c>
      <c r="S967" s="9">
        <v>247.04047</v>
      </c>
      <c r="T967" s="45">
        <v>9.5283381312067323</v>
      </c>
      <c r="U967" s="43">
        <v>2789607.875</v>
      </c>
      <c r="V967" s="45">
        <v>10.873507503120337</v>
      </c>
      <c r="W967" s="43">
        <v>2683483.875</v>
      </c>
    </row>
    <row r="968" spans="1:23" x14ac:dyDescent="0.4">
      <c r="A968" s="9">
        <v>550.06322999999998</v>
      </c>
      <c r="B968" s="9">
        <v>4.6189999999999998</v>
      </c>
      <c r="C968" s="45">
        <v>3.5584372205054895</v>
      </c>
      <c r="D968" s="43">
        <v>2424570.3333333335</v>
      </c>
      <c r="E968" s="45">
        <v>6.423515312399104</v>
      </c>
      <c r="F968" s="43">
        <v>2426191.125</v>
      </c>
      <c r="R968" s="9">
        <v>11.811999999999999</v>
      </c>
      <c r="S968" s="9">
        <v>135.04517999999999</v>
      </c>
      <c r="T968" s="45">
        <v>10.56493782658557</v>
      </c>
      <c r="U968" s="43">
        <v>6620885.625</v>
      </c>
      <c r="V968" s="45">
        <v>10.875409412282528</v>
      </c>
      <c r="W968" s="43">
        <v>6578516.25</v>
      </c>
    </row>
    <row r="969" spans="1:23" x14ac:dyDescent="0.4">
      <c r="A969" s="9">
        <v>550.40545999999995</v>
      </c>
      <c r="B969" s="9">
        <v>18.542999999999999</v>
      </c>
      <c r="C969" s="45">
        <v>8.3080610952512011</v>
      </c>
      <c r="D969" s="43">
        <v>39753247.333333336</v>
      </c>
      <c r="E969" s="45">
        <v>6.4282526462389749</v>
      </c>
      <c r="F969" s="43">
        <v>39857570</v>
      </c>
      <c r="R969" s="9">
        <v>6.7279999999999998</v>
      </c>
      <c r="S969" s="9">
        <v>271.00524999999999</v>
      </c>
      <c r="T969" s="45">
        <v>8.2703429095631318</v>
      </c>
      <c r="U969" s="43">
        <v>1752128.25</v>
      </c>
      <c r="V969" s="45">
        <v>10.877018732115749</v>
      </c>
      <c r="W969" s="43">
        <v>1803646.375</v>
      </c>
    </row>
    <row r="970" spans="1:23" x14ac:dyDescent="0.4">
      <c r="A970" s="9">
        <v>551.06335000000001</v>
      </c>
      <c r="B970" s="9">
        <v>8.3949999999999996</v>
      </c>
      <c r="C970" s="45">
        <v>3.9999270489758745</v>
      </c>
      <c r="D970" s="43">
        <v>51624436.666666664</v>
      </c>
      <c r="E970" s="45">
        <v>6.4307644566442752</v>
      </c>
      <c r="F970" s="43">
        <v>51016220.75</v>
      </c>
      <c r="R970" s="9">
        <v>4.9580000000000002</v>
      </c>
      <c r="S970" s="9">
        <v>94.925169999999994</v>
      </c>
      <c r="T970" s="45">
        <v>13.043136207269912</v>
      </c>
      <c r="U970" s="43">
        <v>13530181.75</v>
      </c>
      <c r="V970" s="45">
        <v>10.889748175848823</v>
      </c>
      <c r="W970" s="43">
        <v>13881848.25</v>
      </c>
    </row>
    <row r="971" spans="1:23" x14ac:dyDescent="0.4">
      <c r="A971" s="9">
        <v>551.30327999999997</v>
      </c>
      <c r="B971" s="9">
        <v>17.181000000000001</v>
      </c>
      <c r="C971" s="45">
        <v>3.4134659143981061</v>
      </c>
      <c r="D971" s="43">
        <v>5536057.5</v>
      </c>
      <c r="E971" s="45">
        <v>6.4333264024477659</v>
      </c>
      <c r="F971" s="43">
        <v>5539900.6875</v>
      </c>
      <c r="R971" s="9">
        <v>20.742000000000001</v>
      </c>
      <c r="S971" s="9">
        <v>435.2518</v>
      </c>
      <c r="T971" s="45">
        <v>11.559062900132652</v>
      </c>
      <c r="U971" s="43">
        <v>74809418</v>
      </c>
      <c r="V971" s="45">
        <v>10.895172132733915</v>
      </c>
      <c r="W971" s="43">
        <v>72001121.75</v>
      </c>
    </row>
    <row r="972" spans="1:23" x14ac:dyDescent="0.4">
      <c r="A972" s="9">
        <v>555.28204000000005</v>
      </c>
      <c r="B972" s="9">
        <v>17.957999999999998</v>
      </c>
      <c r="C972" s="45">
        <v>3.3357436542701717</v>
      </c>
      <c r="D972" s="43">
        <v>8411739.666666666</v>
      </c>
      <c r="E972" s="45">
        <v>6.434179865243701</v>
      </c>
      <c r="F972" s="43">
        <v>8305684.6875</v>
      </c>
      <c r="R972" s="9">
        <v>9.0790000000000006</v>
      </c>
      <c r="S972" s="9">
        <v>499.85183999999998</v>
      </c>
      <c r="T972" s="45">
        <v>6.2885255044316564</v>
      </c>
      <c r="U972" s="43">
        <v>2679637.125</v>
      </c>
      <c r="V972" s="45">
        <v>10.898195801469276</v>
      </c>
      <c r="W972" s="43">
        <v>2595084.9375</v>
      </c>
    </row>
    <row r="973" spans="1:23" x14ac:dyDescent="0.4">
      <c r="A973" s="9">
        <v>558.27777000000003</v>
      </c>
      <c r="B973" s="9">
        <v>18.454000000000001</v>
      </c>
      <c r="C973" s="45">
        <v>2.5323959935651139</v>
      </c>
      <c r="D973" s="43">
        <v>4862138.166666667</v>
      </c>
      <c r="E973" s="45">
        <v>6.445742235938317</v>
      </c>
      <c r="F973" s="43">
        <v>4728470.1875</v>
      </c>
      <c r="R973" s="9">
        <v>4.9160000000000004</v>
      </c>
      <c r="S973" s="9">
        <v>132.03029000000001</v>
      </c>
      <c r="T973" s="45">
        <v>10.884900743541509</v>
      </c>
      <c r="U973" s="43">
        <v>8920874.25</v>
      </c>
      <c r="V973" s="45">
        <v>10.913598199827671</v>
      </c>
      <c r="W973" s="43">
        <v>9009559.9375</v>
      </c>
    </row>
    <row r="974" spans="1:23" x14ac:dyDescent="0.4">
      <c r="A974" s="9">
        <v>558.31659000000002</v>
      </c>
      <c r="B974" s="9">
        <v>16.835000000000001</v>
      </c>
      <c r="C974" s="45">
        <v>2.9663444351496402</v>
      </c>
      <c r="D974" s="43">
        <v>6648551.166666667</v>
      </c>
      <c r="E974" s="45">
        <v>6.4483676468523408</v>
      </c>
      <c r="F974" s="43">
        <v>6845487.125</v>
      </c>
      <c r="R974" s="9">
        <v>5.0990000000000002</v>
      </c>
      <c r="S974" s="9">
        <v>180.97327000000001</v>
      </c>
      <c r="T974" s="45">
        <v>7.0886422146604211</v>
      </c>
      <c r="U974" s="43">
        <v>550943744</v>
      </c>
      <c r="V974" s="45">
        <v>10.930091386010506</v>
      </c>
      <c r="W974" s="43">
        <v>537364642</v>
      </c>
    </row>
    <row r="975" spans="1:23" x14ac:dyDescent="0.4">
      <c r="A975" s="9">
        <v>558.73199</v>
      </c>
      <c r="B975" s="9">
        <v>18.609000000000002</v>
      </c>
      <c r="C975" s="45">
        <v>2.6272991344272389</v>
      </c>
      <c r="D975" s="43">
        <v>21409988.333333332</v>
      </c>
      <c r="E975" s="45">
        <v>6.4493472421037952</v>
      </c>
      <c r="F975" s="43">
        <v>20940976.625</v>
      </c>
      <c r="R975" s="9">
        <v>11.686</v>
      </c>
      <c r="S975" s="9">
        <v>204.06699</v>
      </c>
      <c r="T975" s="45">
        <v>3.0077414774241258</v>
      </c>
      <c r="U975" s="43">
        <v>24819623.75</v>
      </c>
      <c r="V975" s="45">
        <v>10.939130511243182</v>
      </c>
      <c r="W975" s="43">
        <v>25010508.625</v>
      </c>
    </row>
    <row r="976" spans="1:23" x14ac:dyDescent="0.4">
      <c r="A976" s="9">
        <v>559.05700999999999</v>
      </c>
      <c r="B976" s="9">
        <v>17.831</v>
      </c>
      <c r="C976" s="45">
        <v>2.6717691732370832</v>
      </c>
      <c r="D976" s="43">
        <v>28045396</v>
      </c>
      <c r="E976" s="45">
        <v>6.4495218905568024</v>
      </c>
      <c r="F976" s="43">
        <v>27126704.625</v>
      </c>
      <c r="R976" s="9">
        <v>4.7389999999999999</v>
      </c>
      <c r="S976" s="9">
        <v>258.7645</v>
      </c>
      <c r="T976" s="45">
        <v>4.5580043050321732</v>
      </c>
      <c r="U976" s="43">
        <v>24016621.75</v>
      </c>
      <c r="V976" s="45">
        <v>10.942673747805237</v>
      </c>
      <c r="W976" s="43">
        <v>23169708.875</v>
      </c>
    </row>
    <row r="977" spans="1:23" x14ac:dyDescent="0.4">
      <c r="A977" s="9">
        <v>562.42273</v>
      </c>
      <c r="B977" s="9">
        <v>20.808</v>
      </c>
      <c r="C977" s="45">
        <v>4.8488843236281882</v>
      </c>
      <c r="D977" s="43">
        <v>3937278.6666666665</v>
      </c>
      <c r="E977" s="45">
        <v>6.4527430889388491</v>
      </c>
      <c r="F977" s="43">
        <v>3920410.375</v>
      </c>
      <c r="R977" s="9">
        <v>7.92</v>
      </c>
      <c r="S977" s="9">
        <v>343.12389999999999</v>
      </c>
      <c r="T977" s="45">
        <v>11.36769661089061</v>
      </c>
      <c r="U977" s="43">
        <v>4398051.25</v>
      </c>
      <c r="V977" s="45">
        <v>10.953357322809762</v>
      </c>
      <c r="W977" s="43">
        <v>4533037.75</v>
      </c>
    </row>
    <row r="978" spans="1:23" x14ac:dyDescent="0.4">
      <c r="A978" s="9">
        <v>563.06812000000002</v>
      </c>
      <c r="B978" s="9">
        <v>18.827999999999999</v>
      </c>
      <c r="C978" s="45">
        <v>5.0993731403088765</v>
      </c>
      <c r="D978" s="43">
        <v>10392328</v>
      </c>
      <c r="E978" s="45">
        <v>6.4575870053998345</v>
      </c>
      <c r="F978" s="43">
        <v>10535210.25</v>
      </c>
      <c r="R978" s="9">
        <v>21.263999999999999</v>
      </c>
      <c r="S978" s="9">
        <v>254.24952999999999</v>
      </c>
      <c r="T978" s="45">
        <v>11.970384831467152</v>
      </c>
      <c r="U978" s="43">
        <v>7311727.625</v>
      </c>
      <c r="V978" s="45">
        <v>10.956296758081033</v>
      </c>
      <c r="W978" s="43">
        <v>7804820.4375</v>
      </c>
    </row>
    <row r="979" spans="1:23" x14ac:dyDescent="0.4">
      <c r="A979" s="9">
        <v>564.41057999999998</v>
      </c>
      <c r="B979" s="9">
        <v>17.765000000000001</v>
      </c>
      <c r="C979" s="45">
        <v>5.3904941919802809</v>
      </c>
      <c r="D979" s="43">
        <v>25102335</v>
      </c>
      <c r="E979" s="45">
        <v>6.4599945209888991</v>
      </c>
      <c r="F979" s="43">
        <v>24980972.875</v>
      </c>
      <c r="R979" s="9">
        <v>5.4249999999999998</v>
      </c>
      <c r="S979" s="9">
        <v>795.94719999999995</v>
      </c>
      <c r="T979" s="45">
        <v>9.3044012138861554</v>
      </c>
      <c r="U979" s="43">
        <v>12147717.25</v>
      </c>
      <c r="V979" s="45">
        <v>10.956922020907191</v>
      </c>
      <c r="W979" s="43">
        <v>11345080.875</v>
      </c>
    </row>
    <row r="980" spans="1:23" x14ac:dyDescent="0.4">
      <c r="A980" s="9">
        <v>565.06859999999995</v>
      </c>
      <c r="B980" s="9">
        <v>7.99</v>
      </c>
      <c r="C980" s="45">
        <v>5.9253503191115566</v>
      </c>
      <c r="D980" s="43">
        <v>8367506.166666667</v>
      </c>
      <c r="E980" s="45">
        <v>6.4660166421935603</v>
      </c>
      <c r="F980" s="43">
        <v>8415786.6875</v>
      </c>
      <c r="R980" s="9">
        <v>21.306000000000001</v>
      </c>
      <c r="S980" s="9">
        <v>552.36694</v>
      </c>
      <c r="T980" s="45">
        <v>8.519553287477871</v>
      </c>
      <c r="U980" s="43">
        <v>2333866.75</v>
      </c>
      <c r="V980" s="45">
        <v>10.962339307278187</v>
      </c>
      <c r="W980" s="43">
        <v>2189406.6875</v>
      </c>
    </row>
    <row r="981" spans="1:23" x14ac:dyDescent="0.4">
      <c r="A981" s="9">
        <v>567.46118000000001</v>
      </c>
      <c r="B981" s="9">
        <v>20.431999999999999</v>
      </c>
      <c r="C981" s="45">
        <v>6.6800052142184585</v>
      </c>
      <c r="D981" s="43">
        <v>5355595.5</v>
      </c>
      <c r="E981" s="45">
        <v>6.4722731162573055</v>
      </c>
      <c r="F981" s="43">
        <v>5363378.25</v>
      </c>
      <c r="R981" s="9">
        <v>4.7809999999999997</v>
      </c>
      <c r="S981" s="9">
        <v>360.78640999999999</v>
      </c>
      <c r="T981" s="45">
        <v>13.205887003001456</v>
      </c>
      <c r="U981" s="43">
        <v>2786226.875</v>
      </c>
      <c r="V981" s="45">
        <v>10.97860146479815</v>
      </c>
      <c r="W981" s="43">
        <v>2812409.0625</v>
      </c>
    </row>
    <row r="982" spans="1:23" x14ac:dyDescent="0.4">
      <c r="A982" s="9">
        <v>571.14490000000001</v>
      </c>
      <c r="B982" s="9">
        <v>19.779</v>
      </c>
      <c r="C982" s="45">
        <v>2.1445973166027206</v>
      </c>
      <c r="D982" s="43">
        <v>6986287.833333333</v>
      </c>
      <c r="E982" s="45">
        <v>6.4738191026876848</v>
      </c>
      <c r="F982" s="43">
        <v>7110651</v>
      </c>
      <c r="R982" s="9">
        <v>4.2460000000000004</v>
      </c>
      <c r="S982" s="9">
        <v>377.96456999999998</v>
      </c>
      <c r="T982" s="45">
        <v>4.7473976164560678</v>
      </c>
      <c r="U982" s="43">
        <v>1135847.375</v>
      </c>
      <c r="V982" s="45">
        <v>11.007295817393127</v>
      </c>
      <c r="W982" s="43">
        <v>1079386.375</v>
      </c>
    </row>
    <row r="983" spans="1:23" x14ac:dyDescent="0.4">
      <c r="A983" s="9">
        <v>571.27588000000003</v>
      </c>
      <c r="B983" s="9">
        <v>16.923999999999999</v>
      </c>
      <c r="C983" s="45">
        <v>3.6200470448007129</v>
      </c>
      <c r="D983" s="43">
        <v>37345128.666666664</v>
      </c>
      <c r="E983" s="45">
        <v>6.4745581013464237</v>
      </c>
      <c r="F983" s="43">
        <v>36878492.125</v>
      </c>
      <c r="R983" s="9">
        <v>4.976</v>
      </c>
      <c r="S983" s="9">
        <v>230.90004999999999</v>
      </c>
      <c r="T983" s="45">
        <v>11.423628717713504</v>
      </c>
      <c r="U983" s="43">
        <v>4814642.5</v>
      </c>
      <c r="V983" s="45">
        <v>11.014645617665856</v>
      </c>
      <c r="W983" s="43">
        <v>4734780.25</v>
      </c>
    </row>
    <row r="984" spans="1:23" x14ac:dyDescent="0.4">
      <c r="A984" s="9">
        <v>573.40770999999995</v>
      </c>
      <c r="B984" s="9">
        <v>17.472000000000001</v>
      </c>
      <c r="C984" s="45">
        <v>4.7508920167086872</v>
      </c>
      <c r="D984" s="43">
        <v>17081482.666666668</v>
      </c>
      <c r="E984" s="45">
        <v>6.475588734791403</v>
      </c>
      <c r="F984" s="43">
        <v>16953415.4375</v>
      </c>
      <c r="R984" s="9">
        <v>4.976</v>
      </c>
      <c r="S984" s="9">
        <v>264.93459999999999</v>
      </c>
      <c r="T984" s="45">
        <v>10.812660335645269</v>
      </c>
      <c r="U984" s="43">
        <v>5038506</v>
      </c>
      <c r="V984" s="45">
        <v>11.022624119657586</v>
      </c>
      <c r="W984" s="43">
        <v>4794166</v>
      </c>
    </row>
    <row r="985" spans="1:23" x14ac:dyDescent="0.4">
      <c r="A985" s="9">
        <v>574.06573000000003</v>
      </c>
      <c r="B985" s="9">
        <v>17.805</v>
      </c>
      <c r="C985" s="45">
        <v>7.8316410516826194</v>
      </c>
      <c r="D985" s="43">
        <v>74491691.333333328</v>
      </c>
      <c r="E985" s="45">
        <v>6.476474124466308</v>
      </c>
      <c r="F985" s="43">
        <v>74195864.75</v>
      </c>
      <c r="R985" s="9">
        <v>3.8079999999999998</v>
      </c>
      <c r="S985" s="9">
        <v>464.88875999999999</v>
      </c>
      <c r="T985" s="45">
        <v>5.2699091808202772</v>
      </c>
      <c r="U985" s="43">
        <v>8135554.5</v>
      </c>
      <c r="V985" s="45">
        <v>11.022936195799424</v>
      </c>
      <c r="W985" s="43">
        <v>7654135.375</v>
      </c>
    </row>
    <row r="986" spans="1:23" x14ac:dyDescent="0.4">
      <c r="A986" s="9">
        <v>577.30231000000003</v>
      </c>
      <c r="B986" s="9">
        <v>19.628</v>
      </c>
      <c r="C986" s="45">
        <v>6.11264548086469</v>
      </c>
      <c r="D986" s="43">
        <v>13518025.333333334</v>
      </c>
      <c r="E986" s="45">
        <v>6.4767070022885314</v>
      </c>
      <c r="F986" s="43">
        <v>13614685.5</v>
      </c>
      <c r="R986" s="9">
        <v>8.3249999999999993</v>
      </c>
      <c r="S986" s="9">
        <v>217.05806000000001</v>
      </c>
      <c r="T986" s="45">
        <v>8.8235936195371121</v>
      </c>
      <c r="U986" s="43">
        <v>27675016.5</v>
      </c>
      <c r="V986" s="45">
        <v>11.02437031553066</v>
      </c>
      <c r="W986" s="43">
        <v>25974132.75</v>
      </c>
    </row>
    <row r="987" spans="1:23" x14ac:dyDescent="0.4">
      <c r="A987" s="9">
        <v>577.74285999999995</v>
      </c>
      <c r="B987" s="9">
        <v>18.800999999999998</v>
      </c>
      <c r="C987" s="45">
        <v>3.4190659615473673</v>
      </c>
      <c r="D987" s="43">
        <v>14923950.5</v>
      </c>
      <c r="E987" s="45">
        <v>6.4810194408801021</v>
      </c>
      <c r="F987" s="43">
        <v>15633032.3125</v>
      </c>
      <c r="R987" s="9">
        <v>15.778</v>
      </c>
      <c r="S987" s="9">
        <v>442.31787000000003</v>
      </c>
      <c r="T987" s="45">
        <v>10.31525871859791</v>
      </c>
      <c r="U987" s="43">
        <v>3848547.5</v>
      </c>
      <c r="V987" s="45">
        <v>11.027585921801073</v>
      </c>
      <c r="W987" s="43">
        <v>3739394</v>
      </c>
    </row>
    <row r="988" spans="1:23" x14ac:dyDescent="0.4">
      <c r="A988" s="9">
        <v>590.37334999999996</v>
      </c>
      <c r="B988" s="9">
        <v>13.154</v>
      </c>
      <c r="C988" s="45">
        <v>6.3052744974183677</v>
      </c>
      <c r="D988" s="43">
        <v>6550908.666666667</v>
      </c>
      <c r="E988" s="45">
        <v>6.4850983847736829</v>
      </c>
      <c r="F988" s="43">
        <v>6434874.125</v>
      </c>
      <c r="R988" s="9">
        <v>4.774</v>
      </c>
      <c r="S988" s="9">
        <v>278.82220000000001</v>
      </c>
      <c r="T988" s="45">
        <v>7.5914970371900212</v>
      </c>
      <c r="U988" s="43">
        <v>5168009</v>
      </c>
      <c r="V988" s="45">
        <v>11.035753829580694</v>
      </c>
      <c r="W988" s="43">
        <v>5172183.5625</v>
      </c>
    </row>
    <row r="989" spans="1:23" x14ac:dyDescent="0.4">
      <c r="A989" s="9">
        <v>590.38867000000005</v>
      </c>
      <c r="B989" s="9">
        <v>18.236999999999998</v>
      </c>
      <c r="C989" s="45">
        <v>4.9883224078673747</v>
      </c>
      <c r="D989" s="43">
        <v>14615996.333333334</v>
      </c>
      <c r="E989" s="45">
        <v>6.4868380482353976</v>
      </c>
      <c r="F989" s="43">
        <v>13992034.6875</v>
      </c>
      <c r="R989" s="9">
        <v>7.4630000000000001</v>
      </c>
      <c r="S989" s="9">
        <v>442.89443999999997</v>
      </c>
      <c r="T989" s="45">
        <v>10.277764508577025</v>
      </c>
      <c r="U989" s="43">
        <v>2206532.5</v>
      </c>
      <c r="V989" s="45">
        <v>11.050837193313944</v>
      </c>
      <c r="W989" s="43">
        <v>2345411.9375</v>
      </c>
    </row>
    <row r="990" spans="1:23" x14ac:dyDescent="0.4">
      <c r="A990" s="9">
        <v>590.41070999999999</v>
      </c>
      <c r="B990" s="9">
        <v>13.608000000000001</v>
      </c>
      <c r="C990" s="45">
        <v>5.9010386004051183</v>
      </c>
      <c r="D990" s="43">
        <v>5025553.833333333</v>
      </c>
      <c r="E990" s="45">
        <v>6.4874244771148808</v>
      </c>
      <c r="F990" s="43">
        <v>5119762.625</v>
      </c>
      <c r="R990" s="9">
        <v>10.430999999999999</v>
      </c>
      <c r="S990" s="9">
        <v>139.11292</v>
      </c>
      <c r="T990" s="45">
        <v>7.6234933010637222</v>
      </c>
      <c r="U990" s="43">
        <v>2023701.25</v>
      </c>
      <c r="V990" s="45">
        <v>11.053329792418536</v>
      </c>
      <c r="W990" s="43">
        <v>2195966.9375</v>
      </c>
    </row>
    <row r="991" spans="1:23" x14ac:dyDescent="0.4">
      <c r="A991" s="9">
        <v>590.45398</v>
      </c>
      <c r="B991" s="9">
        <v>21.369</v>
      </c>
      <c r="C991" s="45">
        <v>2.1910962111096626</v>
      </c>
      <c r="D991" s="43">
        <v>8005743</v>
      </c>
      <c r="E991" s="45">
        <v>6.4898308337210029</v>
      </c>
      <c r="F991" s="43">
        <v>7682479.4375</v>
      </c>
      <c r="R991" s="9">
        <v>3.7989999999999999</v>
      </c>
      <c r="S991" s="9">
        <v>443.84778</v>
      </c>
      <c r="T991" s="45">
        <v>9.3766028907192638</v>
      </c>
      <c r="U991" s="43">
        <v>3365443.5</v>
      </c>
      <c r="V991" s="45">
        <v>11.056237138966063</v>
      </c>
      <c r="W991" s="43">
        <v>3470011.125</v>
      </c>
    </row>
    <row r="992" spans="1:23" x14ac:dyDescent="0.4">
      <c r="A992" s="9">
        <v>593.33281999999997</v>
      </c>
      <c r="B992" s="9">
        <v>15.439</v>
      </c>
      <c r="C992" s="45">
        <v>4.1332729002721678</v>
      </c>
      <c r="D992" s="43">
        <v>4624355</v>
      </c>
      <c r="E992" s="45">
        <v>6.4920388834701539</v>
      </c>
      <c r="F992" s="43">
        <v>4789695.75</v>
      </c>
      <c r="R992" s="9">
        <v>6.7279999999999998</v>
      </c>
      <c r="S992" s="9">
        <v>338.99277000000001</v>
      </c>
      <c r="T992" s="45">
        <v>6.0402836486281055</v>
      </c>
      <c r="U992" s="43">
        <v>1712797.5</v>
      </c>
      <c r="V992" s="45">
        <v>11.070873290156488</v>
      </c>
      <c r="W992" s="43">
        <v>1811429.5</v>
      </c>
    </row>
    <row r="993" spans="1:23" x14ac:dyDescent="0.4">
      <c r="A993" s="9">
        <v>595.38189999999997</v>
      </c>
      <c r="B993" s="9">
        <v>18.728000000000002</v>
      </c>
      <c r="C993" s="45">
        <v>6.1864843337796334</v>
      </c>
      <c r="D993" s="43">
        <v>3509495.8333333335</v>
      </c>
      <c r="E993" s="45">
        <v>6.5022733503902739</v>
      </c>
      <c r="F993" s="43">
        <v>3455348.625</v>
      </c>
      <c r="R993" s="9">
        <v>22.548999999999999</v>
      </c>
      <c r="S993" s="9">
        <v>308.29622999999998</v>
      </c>
      <c r="T993" s="45">
        <v>12.427511238923422</v>
      </c>
      <c r="U993" s="43">
        <v>2839250.625</v>
      </c>
      <c r="V993" s="45">
        <v>11.074883278192067</v>
      </c>
      <c r="W993" s="43">
        <v>2998863.8125</v>
      </c>
    </row>
    <row r="994" spans="1:23" x14ac:dyDescent="0.4">
      <c r="A994" s="9">
        <v>596.15021000000002</v>
      </c>
      <c r="B994" s="9">
        <v>7.4109999999999996</v>
      </c>
      <c r="C994" s="45">
        <v>7.1015285148709806</v>
      </c>
      <c r="D994" s="43">
        <v>8930767.5</v>
      </c>
      <c r="E994" s="45">
        <v>6.506929151536883</v>
      </c>
      <c r="F994" s="43">
        <v>9273912.8125</v>
      </c>
      <c r="R994" s="9">
        <v>6.391</v>
      </c>
      <c r="S994" s="9">
        <v>550.09802000000002</v>
      </c>
      <c r="T994" s="45">
        <v>13.507434045504855</v>
      </c>
      <c r="U994" s="43">
        <v>1410451.875</v>
      </c>
      <c r="V994" s="45">
        <v>11.07609363900281</v>
      </c>
      <c r="W994" s="43">
        <v>1435671.75</v>
      </c>
    </row>
    <row r="995" spans="1:23" x14ac:dyDescent="0.4">
      <c r="A995" s="9">
        <v>597.18127000000004</v>
      </c>
      <c r="B995" s="9">
        <v>8.6389999999999993</v>
      </c>
      <c r="C995" s="45">
        <v>3.492532629810559</v>
      </c>
      <c r="D995" s="43">
        <v>4657872.166666667</v>
      </c>
      <c r="E995" s="45">
        <v>6.5121505400286903</v>
      </c>
      <c r="F995" s="43">
        <v>4618455.5625</v>
      </c>
      <c r="R995" s="9">
        <v>5.43</v>
      </c>
      <c r="S995" s="9">
        <v>523.99621999999999</v>
      </c>
      <c r="T995" s="45">
        <v>12.858654396456307</v>
      </c>
      <c r="U995" s="43">
        <v>10250295</v>
      </c>
      <c r="V995" s="45">
        <v>11.077373054081844</v>
      </c>
      <c r="W995" s="43">
        <v>10010882.375</v>
      </c>
    </row>
    <row r="996" spans="1:23" x14ac:dyDescent="0.4">
      <c r="A996" s="9">
        <v>597.44872999999995</v>
      </c>
      <c r="B996" s="9">
        <v>21.007000000000001</v>
      </c>
      <c r="C996" s="45">
        <v>1.1714904558909773</v>
      </c>
      <c r="D996" s="43">
        <v>10611238.333333334</v>
      </c>
      <c r="E996" s="45">
        <v>6.513857220679137</v>
      </c>
      <c r="F996" s="43">
        <v>10999237.75</v>
      </c>
      <c r="R996" s="9">
        <v>20.736000000000001</v>
      </c>
      <c r="S996" s="9">
        <v>462.29959000000002</v>
      </c>
      <c r="T996" s="45">
        <v>9.6685905088682986</v>
      </c>
      <c r="U996" s="43">
        <v>8467936.125</v>
      </c>
      <c r="V996" s="45">
        <v>11.077793080521618</v>
      </c>
      <c r="W996" s="43">
        <v>8884591.5</v>
      </c>
    </row>
    <row r="997" spans="1:23" x14ac:dyDescent="0.4">
      <c r="A997" s="9">
        <v>600.32457999999997</v>
      </c>
      <c r="B997" s="9">
        <v>19.817</v>
      </c>
      <c r="C997" s="45">
        <v>3.4502951000064401</v>
      </c>
      <c r="D997" s="43">
        <v>71982492</v>
      </c>
      <c r="E997" s="45">
        <v>6.5150355791438743</v>
      </c>
      <c r="F997" s="43">
        <v>71199049.75</v>
      </c>
      <c r="R997" s="9">
        <v>4.6589999999999998</v>
      </c>
      <c r="S997" s="9">
        <v>218.04929999999999</v>
      </c>
      <c r="T997" s="45">
        <v>9.5804065152668318</v>
      </c>
      <c r="U997" s="43">
        <v>2377274.625</v>
      </c>
      <c r="V997" s="45">
        <v>11.094625634129992</v>
      </c>
      <c r="W997" s="43">
        <v>2362840.5</v>
      </c>
    </row>
    <row r="998" spans="1:23" x14ac:dyDescent="0.4">
      <c r="A998" s="9">
        <v>600.88207999999997</v>
      </c>
      <c r="B998" s="9">
        <v>5.327</v>
      </c>
      <c r="C998" s="45">
        <v>6.8327040751892376</v>
      </c>
      <c r="D998" s="43">
        <v>15381936.5</v>
      </c>
      <c r="E998" s="45">
        <v>6.5188240308285694</v>
      </c>
      <c r="F998" s="43">
        <v>15363138.75</v>
      </c>
      <c r="R998" s="9">
        <v>4.0060000000000002</v>
      </c>
      <c r="S998" s="9">
        <v>87.008799999999994</v>
      </c>
      <c r="T998" s="45">
        <v>11.299422405882895</v>
      </c>
      <c r="U998" s="43">
        <v>64417193.5</v>
      </c>
      <c r="V998" s="45">
        <v>11.111917008273553</v>
      </c>
      <c r="W998" s="43">
        <v>63292032</v>
      </c>
    </row>
    <row r="999" spans="1:23" x14ac:dyDescent="0.4">
      <c r="A999" s="9">
        <v>601.37163999999996</v>
      </c>
      <c r="B999" s="9">
        <v>13.067</v>
      </c>
      <c r="C999" s="45">
        <v>4.4695855681912571</v>
      </c>
      <c r="D999" s="43">
        <v>9552986.666666666</v>
      </c>
      <c r="E999" s="45">
        <v>6.5230765604997902</v>
      </c>
      <c r="F999" s="43">
        <v>9252314.9375</v>
      </c>
      <c r="R999" s="9">
        <v>7.7690000000000001</v>
      </c>
      <c r="S999" s="9">
        <v>264.07269000000002</v>
      </c>
      <c r="T999" s="45">
        <v>8.1558939303182019</v>
      </c>
      <c r="U999" s="43">
        <v>7097832.375</v>
      </c>
      <c r="V999" s="45">
        <v>11.114091739203239</v>
      </c>
      <c r="W999" s="43">
        <v>6882231.75</v>
      </c>
    </row>
    <row r="1000" spans="1:23" x14ac:dyDescent="0.4">
      <c r="A1000" s="9">
        <v>601.70672999999999</v>
      </c>
      <c r="B1000" s="9">
        <v>13.069000000000001</v>
      </c>
      <c r="C1000" s="45">
        <v>5.6232324648511458</v>
      </c>
      <c r="D1000" s="43">
        <v>11726310</v>
      </c>
      <c r="E1000" s="45">
        <v>6.5253280710803123</v>
      </c>
      <c r="F1000" s="43">
        <v>12174797.1875</v>
      </c>
      <c r="R1000" s="9">
        <v>4.5019999999999998</v>
      </c>
      <c r="S1000" s="9">
        <v>212.83951999999999</v>
      </c>
      <c r="T1000" s="45">
        <v>7.5981842108005067</v>
      </c>
      <c r="U1000" s="43">
        <v>1732222.5</v>
      </c>
      <c r="V1000" s="45">
        <v>11.115018619586598</v>
      </c>
      <c r="W1000" s="43">
        <v>1641057.5</v>
      </c>
    </row>
    <row r="1001" spans="1:23" x14ac:dyDescent="0.4">
      <c r="A1001" s="9">
        <v>611.39520000000005</v>
      </c>
      <c r="B1001" s="9">
        <v>19.844999999999999</v>
      </c>
      <c r="C1001" s="45">
        <v>4.0762034661016511</v>
      </c>
      <c r="D1001" s="43">
        <v>2839252.1666666665</v>
      </c>
      <c r="E1001" s="45">
        <v>6.5289944159809519</v>
      </c>
      <c r="F1001" s="43">
        <v>2854544.25</v>
      </c>
      <c r="R1001" s="9">
        <v>21.465</v>
      </c>
      <c r="S1001" s="9">
        <v>606.33923000000004</v>
      </c>
      <c r="T1001" s="45">
        <v>12.109136686115571</v>
      </c>
      <c r="U1001" s="43">
        <v>9442637.75</v>
      </c>
      <c r="V1001" s="45">
        <v>11.120532747615524</v>
      </c>
      <c r="W1001" s="43">
        <v>9526149</v>
      </c>
    </row>
    <row r="1002" spans="1:23" x14ac:dyDescent="0.4">
      <c r="A1002" s="9">
        <v>611.41521999999998</v>
      </c>
      <c r="B1002" s="9">
        <v>15.603999999999999</v>
      </c>
      <c r="C1002" s="45">
        <v>6.3531106737560314</v>
      </c>
      <c r="D1002" s="43">
        <v>3264754.1666666665</v>
      </c>
      <c r="E1002" s="45">
        <v>6.5302630234896704</v>
      </c>
      <c r="F1002" s="43">
        <v>3352078.5</v>
      </c>
      <c r="R1002" s="9">
        <v>7.12</v>
      </c>
      <c r="S1002" s="9">
        <v>187.10910000000001</v>
      </c>
      <c r="T1002" s="45">
        <v>4.6626837227979658</v>
      </c>
      <c r="U1002" s="43">
        <v>3860163</v>
      </c>
      <c r="V1002" s="45">
        <v>11.136203382417802</v>
      </c>
      <c r="W1002" s="43">
        <v>4247753.5</v>
      </c>
    </row>
    <row r="1003" spans="1:23" x14ac:dyDescent="0.4">
      <c r="A1003" s="9">
        <v>612.42798000000005</v>
      </c>
      <c r="B1003" s="9">
        <v>18.263000000000002</v>
      </c>
      <c r="C1003" s="45">
        <v>3.172840699724373</v>
      </c>
      <c r="D1003" s="43">
        <v>13272482.833333334</v>
      </c>
      <c r="E1003" s="45">
        <v>6.5359489081995799</v>
      </c>
      <c r="F1003" s="43">
        <v>13305695.5</v>
      </c>
      <c r="R1003" s="9">
        <v>20.745000000000001</v>
      </c>
      <c r="S1003" s="9">
        <v>461.26763999999997</v>
      </c>
      <c r="T1003" s="45">
        <v>9.2044386102397091</v>
      </c>
      <c r="U1003" s="43">
        <v>7592196.375</v>
      </c>
      <c r="V1003" s="45">
        <v>11.137923146086507</v>
      </c>
      <c r="W1003" s="43">
        <v>7200008.625</v>
      </c>
    </row>
    <row r="1004" spans="1:23" x14ac:dyDescent="0.4">
      <c r="A1004" s="9">
        <v>614.48321999999996</v>
      </c>
      <c r="B1004" s="9">
        <v>19.8</v>
      </c>
      <c r="C1004" s="45">
        <v>5.6185372720422393</v>
      </c>
      <c r="D1004" s="43">
        <v>6124276</v>
      </c>
      <c r="E1004" s="45">
        <v>6.5375097460576459</v>
      </c>
      <c r="F1004" s="43">
        <v>6058680.0625</v>
      </c>
      <c r="R1004" s="9">
        <v>3.3650000000000002</v>
      </c>
      <c r="S1004" s="9">
        <v>596.97924999999998</v>
      </c>
      <c r="T1004" s="45">
        <v>13.256471726439194</v>
      </c>
      <c r="U1004" s="43">
        <v>2405219.25</v>
      </c>
      <c r="V1004" s="45">
        <v>11.138288317712433</v>
      </c>
      <c r="W1004" s="43">
        <v>2356291.375</v>
      </c>
    </row>
    <row r="1005" spans="1:23" x14ac:dyDescent="0.4">
      <c r="A1005" s="9">
        <v>617.47473000000002</v>
      </c>
      <c r="B1005" s="9">
        <v>20.561</v>
      </c>
      <c r="C1005" s="45">
        <v>5.49039788226486</v>
      </c>
      <c r="D1005" s="43">
        <v>22089877</v>
      </c>
      <c r="E1005" s="45">
        <v>6.5396366248030686</v>
      </c>
      <c r="F1005" s="43">
        <v>22864889.125</v>
      </c>
      <c r="R1005" s="9">
        <v>3.472</v>
      </c>
      <c r="S1005" s="9">
        <v>552.36730999999997</v>
      </c>
      <c r="T1005" s="45">
        <v>10.84542469869708</v>
      </c>
      <c r="U1005" s="43">
        <v>2838334.25</v>
      </c>
      <c r="V1005" s="45">
        <v>11.142464106983955</v>
      </c>
      <c r="W1005" s="43">
        <v>2698909.0625</v>
      </c>
    </row>
    <row r="1006" spans="1:23" x14ac:dyDescent="0.4">
      <c r="A1006" s="9">
        <v>621.32996000000003</v>
      </c>
      <c r="B1006" s="9">
        <v>18.870999999999999</v>
      </c>
      <c r="C1006" s="45">
        <v>7.645128434883615</v>
      </c>
      <c r="D1006" s="43">
        <v>2945394.3333333335</v>
      </c>
      <c r="E1006" s="45">
        <v>6.540832344656077</v>
      </c>
      <c r="F1006" s="43">
        <v>3002095.0625</v>
      </c>
      <c r="R1006" s="9">
        <v>5.2519999999999998</v>
      </c>
      <c r="S1006" s="9">
        <v>906.17438000000004</v>
      </c>
      <c r="T1006" s="45">
        <v>6.7128986165153588</v>
      </c>
      <c r="U1006" s="43">
        <v>43319868</v>
      </c>
      <c r="V1006" s="45">
        <v>11.147860168080779</v>
      </c>
      <c r="W1006" s="43">
        <v>41475126.375</v>
      </c>
    </row>
    <row r="1007" spans="1:23" x14ac:dyDescent="0.4">
      <c r="A1007" s="9">
        <v>622.40545999999995</v>
      </c>
      <c r="B1007" s="9">
        <v>20.193000000000001</v>
      </c>
      <c r="C1007" s="45">
        <v>2.6829261728530454</v>
      </c>
      <c r="D1007" s="43">
        <v>5045849.833333333</v>
      </c>
      <c r="E1007" s="45">
        <v>6.5494800899704195</v>
      </c>
      <c r="F1007" s="43">
        <v>5042846.8125</v>
      </c>
      <c r="R1007" s="9">
        <v>7.702</v>
      </c>
      <c r="S1007" s="9">
        <v>340.07387999999997</v>
      </c>
      <c r="T1007" s="45">
        <v>6.2789315294513832</v>
      </c>
      <c r="U1007" s="43">
        <v>3675108.5</v>
      </c>
      <c r="V1007" s="45">
        <v>11.150815481217117</v>
      </c>
      <c r="W1007" s="43">
        <v>3507022.5</v>
      </c>
    </row>
    <row r="1008" spans="1:23" x14ac:dyDescent="0.4">
      <c r="A1008" s="9">
        <v>622.76256999999998</v>
      </c>
      <c r="B1008" s="9">
        <v>18.016999999999999</v>
      </c>
      <c r="C1008" s="45">
        <v>3.764659731560748</v>
      </c>
      <c r="D1008" s="43">
        <v>20687579.666666668</v>
      </c>
      <c r="E1008" s="45">
        <v>6.5597819027044943</v>
      </c>
      <c r="F1008" s="43">
        <v>20862386.375</v>
      </c>
      <c r="R1008" s="9">
        <v>6.1070000000000002</v>
      </c>
      <c r="S1008" s="9">
        <v>324.97820999999999</v>
      </c>
      <c r="T1008" s="45">
        <v>13.715386216155338</v>
      </c>
      <c r="U1008" s="43">
        <v>14876791.375</v>
      </c>
      <c r="V1008" s="45">
        <v>11.158754163911848</v>
      </c>
      <c r="W1008" s="43">
        <v>14815043.625</v>
      </c>
    </row>
    <row r="1009" spans="1:23" x14ac:dyDescent="0.4">
      <c r="A1009" s="9">
        <v>626.44115999999997</v>
      </c>
      <c r="B1009" s="9">
        <v>18.904</v>
      </c>
      <c r="C1009" s="45">
        <v>6.1078167295350845</v>
      </c>
      <c r="D1009" s="43">
        <v>3825553.1666666665</v>
      </c>
      <c r="E1009" s="45">
        <v>6.5637108289360171</v>
      </c>
      <c r="F1009" s="43">
        <v>3882805.1875</v>
      </c>
      <c r="R1009" s="9">
        <v>3.8130000000000002</v>
      </c>
      <c r="S1009" s="9">
        <v>420.77190999999999</v>
      </c>
      <c r="T1009" s="45">
        <v>2.9135510984775359</v>
      </c>
      <c r="U1009" s="43">
        <v>47430705</v>
      </c>
      <c r="V1009" s="45">
        <v>11.165956076630904</v>
      </c>
      <c r="W1009" s="43">
        <v>43669544.375</v>
      </c>
    </row>
    <row r="1010" spans="1:23" x14ac:dyDescent="0.4">
      <c r="A1010" s="9">
        <v>626.77661000000001</v>
      </c>
      <c r="B1010" s="9">
        <v>18.907</v>
      </c>
      <c r="C1010" s="45">
        <v>2.8263594201561202</v>
      </c>
      <c r="D1010" s="43">
        <v>6022250.166666667</v>
      </c>
      <c r="E1010" s="45">
        <v>6.5687742872604966</v>
      </c>
      <c r="F1010" s="43">
        <v>6013317.875</v>
      </c>
      <c r="R1010" s="9">
        <v>7.9210000000000003</v>
      </c>
      <c r="S1010" s="9">
        <v>318.1001</v>
      </c>
      <c r="T1010" s="45">
        <v>10.20516268968399</v>
      </c>
      <c r="U1010" s="43">
        <v>11551344.625</v>
      </c>
      <c r="V1010" s="45">
        <v>11.177987354153712</v>
      </c>
      <c r="W1010" s="43">
        <v>12148569.625</v>
      </c>
    </row>
    <row r="1011" spans="1:23" x14ac:dyDescent="0.4">
      <c r="A1011" s="9">
        <v>627.10175000000004</v>
      </c>
      <c r="B1011" s="9">
        <v>18.236999999999998</v>
      </c>
      <c r="C1011" s="45">
        <v>4.1493740196232629</v>
      </c>
      <c r="D1011" s="43">
        <v>17851807.5</v>
      </c>
      <c r="E1011" s="45">
        <v>6.5713614338247588</v>
      </c>
      <c r="F1011" s="43">
        <v>17507756.875</v>
      </c>
      <c r="R1011" s="9">
        <v>3.5649999999999999</v>
      </c>
      <c r="S1011" s="9">
        <v>112.98563</v>
      </c>
      <c r="T1011" s="45">
        <v>9.1857247234694075</v>
      </c>
      <c r="U1011" s="43">
        <v>20534591.5</v>
      </c>
      <c r="V1011" s="45">
        <v>11.178006694457316</v>
      </c>
      <c r="W1011" s="43">
        <v>20705156.6875</v>
      </c>
    </row>
    <row r="1012" spans="1:23" x14ac:dyDescent="0.4">
      <c r="A1012" s="9">
        <v>632.30071999999996</v>
      </c>
      <c r="B1012" s="9">
        <v>8.3710000000000004</v>
      </c>
      <c r="C1012" s="45">
        <v>7.4806337622798713</v>
      </c>
      <c r="D1012" s="43">
        <v>35561366</v>
      </c>
      <c r="E1012" s="45">
        <v>6.5745765569604897</v>
      </c>
      <c r="F1012" s="43">
        <v>34760093.625</v>
      </c>
      <c r="R1012" s="9">
        <v>20.135000000000002</v>
      </c>
      <c r="S1012" s="9">
        <v>628.32592999999997</v>
      </c>
      <c r="T1012" s="45">
        <v>4.9980307748910757</v>
      </c>
      <c r="U1012" s="43">
        <v>15622637.875</v>
      </c>
      <c r="V1012" s="45">
        <v>11.180546504585516</v>
      </c>
      <c r="W1012" s="43">
        <v>14328397.125</v>
      </c>
    </row>
    <row r="1013" spans="1:23" x14ac:dyDescent="0.4">
      <c r="A1013" s="9">
        <v>635.48510999999996</v>
      </c>
      <c r="B1013" s="9">
        <v>20.41</v>
      </c>
      <c r="C1013" s="45">
        <v>8.8713873430285997</v>
      </c>
      <c r="D1013" s="43">
        <v>6571678.666666667</v>
      </c>
      <c r="E1013" s="45">
        <v>6.5766118296724256</v>
      </c>
      <c r="F1013" s="43">
        <v>6551356</v>
      </c>
      <c r="R1013" s="9">
        <v>6.077</v>
      </c>
      <c r="S1013" s="9">
        <v>399.98257000000001</v>
      </c>
      <c r="T1013" s="45">
        <v>12.257553138064541</v>
      </c>
      <c r="U1013" s="43">
        <v>15112585</v>
      </c>
      <c r="V1013" s="45">
        <v>11.190864118426159</v>
      </c>
      <c r="W1013" s="43">
        <v>14741904.8125</v>
      </c>
    </row>
    <row r="1014" spans="1:23" x14ac:dyDescent="0.4">
      <c r="A1014" s="9">
        <v>638.09918000000005</v>
      </c>
      <c r="B1014" s="9">
        <v>8.8439999999999994</v>
      </c>
      <c r="C1014" s="45">
        <v>0.88224322887417217</v>
      </c>
      <c r="D1014" s="43">
        <v>16527378.666666666</v>
      </c>
      <c r="E1014" s="45">
        <v>6.5795349384904629</v>
      </c>
      <c r="F1014" s="43">
        <v>16149785.0625</v>
      </c>
      <c r="R1014" s="9">
        <v>5.2009999999999996</v>
      </c>
      <c r="S1014" s="9">
        <v>1174.78198</v>
      </c>
      <c r="T1014" s="45">
        <v>8.374904944909094</v>
      </c>
      <c r="U1014" s="43">
        <v>19393246.5</v>
      </c>
      <c r="V1014" s="45">
        <v>11.210249302543524</v>
      </c>
      <c r="W1014" s="43">
        <v>20884586.375</v>
      </c>
    </row>
    <row r="1015" spans="1:23" x14ac:dyDescent="0.4">
      <c r="A1015" s="9">
        <v>641.77643</v>
      </c>
      <c r="B1015" s="9">
        <v>18.193000000000001</v>
      </c>
      <c r="C1015" s="45">
        <v>3.2567616838783935</v>
      </c>
      <c r="D1015" s="43">
        <v>28246454.333333332</v>
      </c>
      <c r="E1015" s="45">
        <v>6.5799620333402453</v>
      </c>
      <c r="F1015" s="43">
        <v>27591604.625</v>
      </c>
      <c r="R1015" s="9">
        <v>13.065</v>
      </c>
      <c r="S1015" s="9">
        <v>324.21825999999999</v>
      </c>
      <c r="T1015" s="45">
        <v>13.815962155580324</v>
      </c>
      <c r="U1015" s="43">
        <v>1263339.75</v>
      </c>
      <c r="V1015" s="45">
        <v>11.216854822779148</v>
      </c>
      <c r="W1015" s="43">
        <v>1258962.25</v>
      </c>
    </row>
    <row r="1016" spans="1:23" x14ac:dyDescent="0.4">
      <c r="A1016" s="9">
        <v>644.49365</v>
      </c>
      <c r="B1016" s="9">
        <v>19.376000000000001</v>
      </c>
      <c r="C1016" s="45">
        <v>8.4825270752975772</v>
      </c>
      <c r="D1016" s="43">
        <v>27061557.333333332</v>
      </c>
      <c r="E1016" s="45">
        <v>6.5810205570034421</v>
      </c>
      <c r="F1016" s="43">
        <v>27466742.375</v>
      </c>
      <c r="R1016" s="9">
        <v>20.747</v>
      </c>
      <c r="S1016" s="9">
        <v>666.32403999999997</v>
      </c>
      <c r="T1016" s="45">
        <v>10.18584901274485</v>
      </c>
      <c r="U1016" s="43">
        <v>5298739.75</v>
      </c>
      <c r="V1016" s="45">
        <v>11.220722234364834</v>
      </c>
      <c r="W1016" s="43">
        <v>5088074.1875</v>
      </c>
    </row>
    <row r="1017" spans="1:23" x14ac:dyDescent="0.4">
      <c r="A1017" s="9">
        <v>648.39453000000003</v>
      </c>
      <c r="B1017" s="9">
        <v>17.382999999999999</v>
      </c>
      <c r="C1017" s="45">
        <v>4.6027954095655623</v>
      </c>
      <c r="D1017" s="43">
        <v>183892546.66666666</v>
      </c>
      <c r="E1017" s="45">
        <v>6.5816978349729522</v>
      </c>
      <c r="F1017" s="43">
        <v>175148958</v>
      </c>
      <c r="R1017" s="9">
        <v>7.58</v>
      </c>
      <c r="S1017" s="9">
        <v>639.71911999999998</v>
      </c>
      <c r="T1017" s="45">
        <v>6.3427049588757241</v>
      </c>
      <c r="U1017" s="43">
        <v>1247816.625</v>
      </c>
      <c r="V1017" s="45">
        <v>11.22730014790849</v>
      </c>
      <c r="W1017" s="43">
        <v>1169203.875</v>
      </c>
    </row>
    <row r="1018" spans="1:23" x14ac:dyDescent="0.4">
      <c r="A1018" s="9">
        <v>650.43133999999998</v>
      </c>
      <c r="B1018" s="9">
        <v>13.279</v>
      </c>
      <c r="C1018" s="45">
        <v>5.2993910707462764</v>
      </c>
      <c r="D1018" s="43">
        <v>8994313.666666666</v>
      </c>
      <c r="E1018" s="45">
        <v>6.5890071855451007</v>
      </c>
      <c r="F1018" s="43">
        <v>9246466</v>
      </c>
      <c r="R1018" s="9">
        <v>4.6449999999999996</v>
      </c>
      <c r="S1018" s="9">
        <v>142.97292999999999</v>
      </c>
      <c r="T1018" s="45">
        <v>14.29780577320993</v>
      </c>
      <c r="U1018" s="43">
        <v>3208230.25</v>
      </c>
      <c r="V1018" s="45">
        <v>11.230713824444939</v>
      </c>
      <c r="W1018" s="43">
        <v>3332076.75</v>
      </c>
    </row>
    <row r="1019" spans="1:23" x14ac:dyDescent="0.4">
      <c r="A1019" s="9">
        <v>656.12689</v>
      </c>
      <c r="B1019" s="9">
        <v>18.84</v>
      </c>
      <c r="C1019" s="45">
        <v>6.8519153860939941</v>
      </c>
      <c r="D1019" s="43">
        <v>9540420.333333334</v>
      </c>
      <c r="E1019" s="45">
        <v>6.5909412571102859</v>
      </c>
      <c r="F1019" s="43">
        <v>9804855.75</v>
      </c>
      <c r="R1019" s="9">
        <v>4.74</v>
      </c>
      <c r="S1019" s="9">
        <v>334.69439999999997</v>
      </c>
      <c r="T1019" s="45">
        <v>5.1303899434780789</v>
      </c>
      <c r="U1019" s="43">
        <v>19634698.25</v>
      </c>
      <c r="V1019" s="45">
        <v>11.243663468990531</v>
      </c>
      <c r="W1019" s="43">
        <v>19259093.375</v>
      </c>
    </row>
    <row r="1020" spans="1:23" x14ac:dyDescent="0.4">
      <c r="A1020" s="9">
        <v>660.12738000000002</v>
      </c>
      <c r="B1020" s="9">
        <v>7.7939999999999996</v>
      </c>
      <c r="C1020" s="45">
        <v>8.1844969590608105</v>
      </c>
      <c r="D1020" s="43">
        <v>6536731.666666667</v>
      </c>
      <c r="E1020" s="45">
        <v>6.5952928077128377</v>
      </c>
      <c r="F1020" s="43">
        <v>6673087.0625</v>
      </c>
      <c r="R1020" s="9">
        <v>4.0449999999999999</v>
      </c>
      <c r="S1020" s="9">
        <v>504.39026000000001</v>
      </c>
      <c r="T1020" s="45">
        <v>9.3668474551728842</v>
      </c>
      <c r="U1020" s="43">
        <v>2398580.375</v>
      </c>
      <c r="V1020" s="45">
        <v>11.245106823060466</v>
      </c>
      <c r="W1020" s="43">
        <v>2396328.5</v>
      </c>
    </row>
    <row r="1021" spans="1:23" x14ac:dyDescent="0.4">
      <c r="A1021" s="9">
        <v>661.24492999999995</v>
      </c>
      <c r="B1021" s="9">
        <v>16.934999999999999</v>
      </c>
      <c r="C1021" s="45">
        <v>4.9460010288744209</v>
      </c>
      <c r="D1021" s="43">
        <v>544890432</v>
      </c>
      <c r="E1021" s="45">
        <v>6.5971676639233632</v>
      </c>
      <c r="F1021" s="43">
        <v>537542696</v>
      </c>
      <c r="R1021" s="9">
        <v>4.7309999999999999</v>
      </c>
      <c r="S1021" s="9">
        <v>186.82903999999999</v>
      </c>
      <c r="T1021" s="45">
        <v>7.9927961814577353</v>
      </c>
      <c r="U1021" s="43">
        <v>8401833.625</v>
      </c>
      <c r="V1021" s="45">
        <v>11.25535595422809</v>
      </c>
      <c r="W1021" s="43">
        <v>8327827.1875</v>
      </c>
    </row>
    <row r="1022" spans="1:23" x14ac:dyDescent="0.4">
      <c r="A1022" s="9">
        <v>662.41016000000002</v>
      </c>
      <c r="B1022" s="9">
        <v>17.692</v>
      </c>
      <c r="C1022" s="45">
        <v>2.1568747344244215</v>
      </c>
      <c r="D1022" s="43">
        <v>107749518.66666667</v>
      </c>
      <c r="E1022" s="45">
        <v>6.6081467788171002</v>
      </c>
      <c r="F1022" s="43">
        <v>105984538</v>
      </c>
      <c r="R1022" s="9">
        <v>5.24</v>
      </c>
      <c r="S1022" s="9">
        <v>1088.1402599999999</v>
      </c>
      <c r="T1022" s="45">
        <v>9.4390488524681277</v>
      </c>
      <c r="U1022" s="43">
        <v>24320217.25</v>
      </c>
      <c r="V1022" s="45">
        <v>11.257888786485697</v>
      </c>
      <c r="W1022" s="43">
        <v>25126872.5</v>
      </c>
    </row>
    <row r="1023" spans="1:23" x14ac:dyDescent="0.4">
      <c r="A1023" s="9">
        <v>666.13080000000002</v>
      </c>
      <c r="B1023" s="9">
        <v>18.603000000000002</v>
      </c>
      <c r="C1023" s="45">
        <v>4.0737801219704668</v>
      </c>
      <c r="D1023" s="43">
        <v>6717150.5</v>
      </c>
      <c r="E1023" s="45">
        <v>6.6125303903846913</v>
      </c>
      <c r="F1023" s="43">
        <v>6650668.625</v>
      </c>
      <c r="R1023" s="9">
        <v>13.500999999999999</v>
      </c>
      <c r="S1023" s="9">
        <v>571.21160999999995</v>
      </c>
      <c r="T1023" s="45">
        <v>9.3547938708699547</v>
      </c>
      <c r="U1023" s="43">
        <v>1423303.5</v>
      </c>
      <c r="V1023" s="45">
        <v>11.258405343769933</v>
      </c>
      <c r="W1023" s="43">
        <v>1330747.125</v>
      </c>
    </row>
    <row r="1024" spans="1:23" x14ac:dyDescent="0.4">
      <c r="A1024" s="9">
        <v>674.43664999999999</v>
      </c>
      <c r="B1024" s="9">
        <v>5.6269999999999998</v>
      </c>
      <c r="C1024" s="45">
        <v>3.4941244653978547</v>
      </c>
      <c r="D1024" s="43">
        <v>180097229.33333334</v>
      </c>
      <c r="E1024" s="45">
        <v>6.6155201852122065</v>
      </c>
      <c r="F1024" s="43">
        <v>180239327</v>
      </c>
      <c r="R1024" s="9">
        <v>6.1</v>
      </c>
      <c r="S1024" s="9">
        <v>320.06682999999998</v>
      </c>
      <c r="T1024" s="45">
        <v>14.197261325263472</v>
      </c>
      <c r="U1024" s="43">
        <v>5542672.75</v>
      </c>
      <c r="V1024" s="45">
        <v>11.266129633984413</v>
      </c>
      <c r="W1024" s="43">
        <v>5609434.6875</v>
      </c>
    </row>
    <row r="1025" spans="1:23" x14ac:dyDescent="0.4">
      <c r="A1025" s="9">
        <v>674.43799000000001</v>
      </c>
      <c r="B1025" s="9">
        <v>20.399000000000001</v>
      </c>
      <c r="C1025" s="45">
        <v>4.7232198632923073</v>
      </c>
      <c r="D1025" s="43">
        <v>89252218.666666672</v>
      </c>
      <c r="E1025" s="45">
        <v>6.6167331980147255</v>
      </c>
      <c r="F1025" s="43">
        <v>90601048.5</v>
      </c>
      <c r="R1025" s="9">
        <v>4.4989999999999997</v>
      </c>
      <c r="S1025" s="9">
        <v>210.84244000000001</v>
      </c>
      <c r="T1025" s="45">
        <v>8.4614632654772279</v>
      </c>
      <c r="U1025" s="43">
        <v>3539900.25</v>
      </c>
      <c r="V1025" s="45">
        <v>11.308703751866894</v>
      </c>
      <c r="W1025" s="43">
        <v>3315600.3125</v>
      </c>
    </row>
    <row r="1026" spans="1:23" x14ac:dyDescent="0.4">
      <c r="A1026" s="9">
        <v>675.50762999999995</v>
      </c>
      <c r="B1026" s="9">
        <v>22.719000000000001</v>
      </c>
      <c r="C1026" s="45">
        <v>7.7901105012354561</v>
      </c>
      <c r="D1026" s="43">
        <v>1945309.5</v>
      </c>
      <c r="E1026" s="45">
        <v>6.6184770963412287</v>
      </c>
      <c r="F1026" s="43">
        <v>2020151.875</v>
      </c>
      <c r="R1026" s="9">
        <v>7.915</v>
      </c>
      <c r="S1026" s="9">
        <v>488.16223000000002</v>
      </c>
      <c r="T1026" s="45">
        <v>12.507254714818798</v>
      </c>
      <c r="U1026" s="43">
        <v>3675252.875</v>
      </c>
      <c r="V1026" s="45">
        <v>11.331282957053972</v>
      </c>
      <c r="W1026" s="43">
        <v>3528214</v>
      </c>
    </row>
    <row r="1027" spans="1:23" x14ac:dyDescent="0.4">
      <c r="A1027" s="9">
        <v>678.50653</v>
      </c>
      <c r="B1027" s="9">
        <v>22.145</v>
      </c>
      <c r="C1027" s="45">
        <v>7.1587531388399439</v>
      </c>
      <c r="D1027" s="43">
        <v>6184123.833333333</v>
      </c>
      <c r="E1027" s="45">
        <v>6.6205678393904854</v>
      </c>
      <c r="F1027" s="43">
        <v>6279099.625</v>
      </c>
      <c r="R1027" s="9">
        <v>8.7460000000000004</v>
      </c>
      <c r="S1027" s="9">
        <v>302.14693999999997</v>
      </c>
      <c r="T1027" s="45">
        <v>13.04012703985153</v>
      </c>
      <c r="U1027" s="43">
        <v>1399272.5</v>
      </c>
      <c r="V1027" s="45">
        <v>11.332912272284025</v>
      </c>
      <c r="W1027" s="43">
        <v>1377819</v>
      </c>
    </row>
    <row r="1028" spans="1:23" x14ac:dyDescent="0.4">
      <c r="A1028" s="9">
        <v>678.90099999999995</v>
      </c>
      <c r="B1028" s="9">
        <v>5.3019999999999996</v>
      </c>
      <c r="C1028" s="45">
        <v>7.378640307187343</v>
      </c>
      <c r="D1028" s="43">
        <v>18231609</v>
      </c>
      <c r="E1028" s="45">
        <v>6.6218584634211766</v>
      </c>
      <c r="F1028" s="43">
        <v>18429720.75</v>
      </c>
      <c r="R1028" s="9">
        <v>3.8490000000000002</v>
      </c>
      <c r="S1028" s="9">
        <v>324.98685</v>
      </c>
      <c r="T1028" s="45">
        <v>5.0798012902274809</v>
      </c>
      <c r="U1028" s="43">
        <v>136211412</v>
      </c>
      <c r="V1028" s="45">
        <v>11.335247212544523</v>
      </c>
      <c r="W1028" s="43">
        <v>130045870.5</v>
      </c>
    </row>
    <row r="1029" spans="1:23" x14ac:dyDescent="0.4">
      <c r="A1029" s="9">
        <v>680.44164999999998</v>
      </c>
      <c r="B1029" s="9">
        <v>12.395</v>
      </c>
      <c r="C1029" s="45">
        <v>3.0828849747752125</v>
      </c>
      <c r="D1029" s="43">
        <v>7906571.666666667</v>
      </c>
      <c r="E1029" s="45">
        <v>6.6228668957287882</v>
      </c>
      <c r="F1029" s="43">
        <v>8099375.5</v>
      </c>
      <c r="R1029" s="9">
        <v>14.525</v>
      </c>
      <c r="S1029" s="9">
        <v>412.30725000000001</v>
      </c>
      <c r="T1029" s="45">
        <v>5.7635478444625665</v>
      </c>
      <c r="U1029" s="43">
        <v>2161051</v>
      </c>
      <c r="V1029" s="45">
        <v>11.335449466426468</v>
      </c>
      <c r="W1029" s="43">
        <v>2075317.9375</v>
      </c>
    </row>
    <row r="1030" spans="1:23" x14ac:dyDescent="0.4">
      <c r="A1030" s="9">
        <v>682.48302999999999</v>
      </c>
      <c r="B1030" s="9">
        <v>18.295999999999999</v>
      </c>
      <c r="C1030" s="45">
        <v>6.5560842410724565</v>
      </c>
      <c r="D1030" s="43">
        <v>43748312</v>
      </c>
      <c r="E1030" s="45">
        <v>6.6272605747518485</v>
      </c>
      <c r="F1030" s="43">
        <v>44293978</v>
      </c>
      <c r="R1030" s="9">
        <v>4.8810000000000002</v>
      </c>
      <c r="S1030" s="9">
        <v>269.08798000000002</v>
      </c>
      <c r="T1030" s="45">
        <v>10.777419060876397</v>
      </c>
      <c r="U1030" s="43">
        <v>25725109.75</v>
      </c>
      <c r="V1030" s="45">
        <v>11.337139634667116</v>
      </c>
      <c r="W1030" s="43">
        <v>25434308.625</v>
      </c>
    </row>
    <row r="1031" spans="1:23" x14ac:dyDescent="0.4">
      <c r="A1031" s="9">
        <v>683.47442999999998</v>
      </c>
      <c r="B1031" s="9">
        <v>17.388000000000002</v>
      </c>
      <c r="C1031" s="45">
        <v>8.1933281411649883</v>
      </c>
      <c r="D1031" s="43">
        <v>54892514.666666664</v>
      </c>
      <c r="E1031" s="45">
        <v>6.627784323016197</v>
      </c>
      <c r="F1031" s="43">
        <v>55840412.75</v>
      </c>
      <c r="R1031" s="9">
        <v>10.43</v>
      </c>
      <c r="S1031" s="9">
        <v>303.14539000000002</v>
      </c>
      <c r="T1031" s="45">
        <v>10.214772938999815</v>
      </c>
      <c r="U1031" s="43">
        <v>3022369.75</v>
      </c>
      <c r="V1031" s="45">
        <v>11.35075685367717</v>
      </c>
      <c r="W1031" s="43">
        <v>2888139.3125</v>
      </c>
    </row>
    <row r="1032" spans="1:23" x14ac:dyDescent="0.4">
      <c r="A1032" s="9">
        <v>687.31444999999997</v>
      </c>
      <c r="B1032" s="9">
        <v>22.826000000000001</v>
      </c>
      <c r="C1032" s="45">
        <v>4.3748339910613865</v>
      </c>
      <c r="D1032" s="43">
        <v>19496523.333333332</v>
      </c>
      <c r="E1032" s="45">
        <v>6.6349748656603253</v>
      </c>
      <c r="F1032" s="43">
        <v>18859749.125</v>
      </c>
      <c r="R1032" s="9">
        <v>3.5649999999999999</v>
      </c>
      <c r="S1032" s="9">
        <v>526.35113999999999</v>
      </c>
      <c r="T1032" s="45">
        <v>8.2341857438502633</v>
      </c>
      <c r="U1032" s="43">
        <v>4376704.875</v>
      </c>
      <c r="V1032" s="45">
        <v>11.362332117985211</v>
      </c>
      <c r="W1032" s="43">
        <v>4182692.875</v>
      </c>
    </row>
    <row r="1033" spans="1:23" x14ac:dyDescent="0.4">
      <c r="A1033" s="9">
        <v>687.36865</v>
      </c>
      <c r="B1033" s="9">
        <v>18.847999999999999</v>
      </c>
      <c r="C1033" s="45">
        <v>6.8149696827816371</v>
      </c>
      <c r="D1033" s="43">
        <v>5788151.666666667</v>
      </c>
      <c r="E1033" s="45">
        <v>6.6428731090363229</v>
      </c>
      <c r="F1033" s="43">
        <v>5760103.1875</v>
      </c>
      <c r="R1033" s="9">
        <v>3.7450000000000001</v>
      </c>
      <c r="S1033" s="9">
        <v>241.11959999999999</v>
      </c>
      <c r="T1033" s="45">
        <v>12.755808771654031</v>
      </c>
      <c r="U1033" s="43">
        <v>3325095</v>
      </c>
      <c r="V1033" s="45">
        <v>11.367109164566346</v>
      </c>
      <c r="W1033" s="43">
        <v>3178272.375</v>
      </c>
    </row>
    <row r="1034" spans="1:23" x14ac:dyDescent="0.4">
      <c r="A1034" s="9">
        <v>687.54236000000003</v>
      </c>
      <c r="B1034" s="9">
        <v>21.96</v>
      </c>
      <c r="C1034" s="45">
        <v>2.4482886939402593</v>
      </c>
      <c r="D1034" s="43">
        <v>77490701.333333328</v>
      </c>
      <c r="E1034" s="45">
        <v>6.6446864735671571</v>
      </c>
      <c r="F1034" s="43">
        <v>81306449.5</v>
      </c>
      <c r="R1034" s="9">
        <v>6.2919999999999998</v>
      </c>
      <c r="S1034" s="9">
        <v>428.11743000000001</v>
      </c>
      <c r="T1034" s="45">
        <v>9.7795889375068992</v>
      </c>
      <c r="U1034" s="43">
        <v>2068180.375</v>
      </c>
      <c r="V1034" s="45">
        <v>11.37768127744198</v>
      </c>
      <c r="W1034" s="43">
        <v>1957690.3125</v>
      </c>
    </row>
    <row r="1035" spans="1:23" x14ac:dyDescent="0.4">
      <c r="A1035" s="9">
        <v>697.39464999999996</v>
      </c>
      <c r="B1035" s="9">
        <v>12.897</v>
      </c>
      <c r="C1035" s="45">
        <v>5.369585514919903</v>
      </c>
      <c r="D1035" s="43">
        <v>6112411.5</v>
      </c>
      <c r="E1035" s="45">
        <v>6.6452228095818073</v>
      </c>
      <c r="F1035" s="43">
        <v>6233281</v>
      </c>
      <c r="R1035" s="9">
        <v>9.0779999999999994</v>
      </c>
      <c r="S1035" s="9">
        <v>533.84502999999995</v>
      </c>
      <c r="T1035" s="45">
        <v>10.161958038343993</v>
      </c>
      <c r="U1035" s="43">
        <v>1253512.75</v>
      </c>
      <c r="V1035" s="45">
        <v>11.386849290045856</v>
      </c>
      <c r="W1035" s="43">
        <v>1225673.625</v>
      </c>
    </row>
    <row r="1036" spans="1:23" x14ac:dyDescent="0.4">
      <c r="A1036" s="9">
        <v>704.15741000000003</v>
      </c>
      <c r="B1036" s="9">
        <v>22.747</v>
      </c>
      <c r="C1036" s="45">
        <v>7.1443582323041017</v>
      </c>
      <c r="D1036" s="43">
        <v>6246617.833333333</v>
      </c>
      <c r="E1036" s="45">
        <v>6.6463438471667224</v>
      </c>
      <c r="F1036" s="43">
        <v>6104964.3125</v>
      </c>
      <c r="R1036" s="9">
        <v>12.776</v>
      </c>
      <c r="S1036" s="9">
        <v>478.22919000000002</v>
      </c>
      <c r="T1036" s="45">
        <v>10.442845619970685</v>
      </c>
      <c r="U1036" s="43">
        <v>1744036.625</v>
      </c>
      <c r="V1036" s="45">
        <v>11.406151726525611</v>
      </c>
      <c r="W1036" s="43">
        <v>1637580.6875</v>
      </c>
    </row>
    <row r="1037" spans="1:23" x14ac:dyDescent="0.4">
      <c r="A1037" s="9">
        <v>705.01147000000003</v>
      </c>
      <c r="B1037" s="9">
        <v>16.032</v>
      </c>
      <c r="C1037" s="45">
        <v>6.3380082782141782</v>
      </c>
      <c r="D1037" s="43">
        <v>2909637.5</v>
      </c>
      <c r="E1037" s="45">
        <v>6.6512541269457532</v>
      </c>
      <c r="F1037" s="43">
        <v>2872675.9375</v>
      </c>
      <c r="R1037" s="9">
        <v>4.7389999999999999</v>
      </c>
      <c r="S1037" s="9">
        <v>260.76177999999999</v>
      </c>
      <c r="T1037" s="45">
        <v>4.2776941426122388</v>
      </c>
      <c r="U1037" s="43">
        <v>14586008</v>
      </c>
      <c r="V1037" s="45">
        <v>11.418812238107439</v>
      </c>
      <c r="W1037" s="43">
        <v>13956684.625</v>
      </c>
    </row>
    <row r="1038" spans="1:23" x14ac:dyDescent="0.4">
      <c r="A1038" s="9">
        <v>705.12536999999998</v>
      </c>
      <c r="B1038" s="9">
        <v>8.8870000000000005</v>
      </c>
      <c r="C1038" s="45">
        <v>2.4196542429508328</v>
      </c>
      <c r="D1038" s="43">
        <v>355105104</v>
      </c>
      <c r="E1038" s="45">
        <v>6.6567002960244892</v>
      </c>
      <c r="F1038" s="43">
        <v>335689904</v>
      </c>
      <c r="R1038" s="9">
        <v>17.773</v>
      </c>
      <c r="S1038" s="9">
        <v>521.17858999999999</v>
      </c>
      <c r="T1038" s="45">
        <v>9.1702512045663997</v>
      </c>
      <c r="U1038" s="43">
        <v>2086330</v>
      </c>
      <c r="V1038" s="45">
        <v>11.427348352609853</v>
      </c>
      <c r="W1038" s="43">
        <v>1966007.625</v>
      </c>
    </row>
    <row r="1039" spans="1:23" x14ac:dyDescent="0.4">
      <c r="A1039" s="9">
        <v>705.24505999999997</v>
      </c>
      <c r="B1039" s="9">
        <v>7.82</v>
      </c>
      <c r="C1039" s="45">
        <v>3.1636449575192032</v>
      </c>
      <c r="D1039" s="43">
        <v>9876839.5</v>
      </c>
      <c r="E1039" s="45">
        <v>6.6590671759737461</v>
      </c>
      <c r="F1039" s="43">
        <v>9393064.6875</v>
      </c>
      <c r="R1039" s="9">
        <v>4.7309999999999999</v>
      </c>
      <c r="S1039" s="9">
        <v>352.94513000000001</v>
      </c>
      <c r="T1039" s="45">
        <v>9.2044378406799172</v>
      </c>
      <c r="U1039" s="43">
        <v>1681794.875</v>
      </c>
      <c r="V1039" s="45">
        <v>11.428258896801015</v>
      </c>
      <c r="W1039" s="43">
        <v>1668797.375</v>
      </c>
    </row>
    <row r="1040" spans="1:23" x14ac:dyDescent="0.4">
      <c r="A1040" s="9">
        <v>707.29755</v>
      </c>
      <c r="B1040" s="9">
        <v>7.8710000000000004</v>
      </c>
      <c r="C1040" s="45">
        <v>3.2988097452709297</v>
      </c>
      <c r="D1040" s="43">
        <v>9444170</v>
      </c>
      <c r="E1040" s="45">
        <v>6.6683295927886972</v>
      </c>
      <c r="F1040" s="43">
        <v>9368607.875</v>
      </c>
      <c r="R1040" s="9">
        <v>15.771000000000001</v>
      </c>
      <c r="S1040" s="9">
        <v>393.26895000000002</v>
      </c>
      <c r="T1040" s="45">
        <v>3.9731956436054112</v>
      </c>
      <c r="U1040" s="43">
        <v>32308864.25</v>
      </c>
      <c r="V1040" s="45">
        <v>11.430498792301369</v>
      </c>
      <c r="W1040" s="43">
        <v>29817612.75</v>
      </c>
    </row>
    <row r="1041" spans="1:23" x14ac:dyDescent="0.4">
      <c r="A1041" s="9">
        <v>709.38098000000002</v>
      </c>
      <c r="B1041" s="9">
        <v>18.844999999999999</v>
      </c>
      <c r="C1041" s="45">
        <v>7.5907914667514547</v>
      </c>
      <c r="D1041" s="43">
        <v>89082162.666666672</v>
      </c>
      <c r="E1041" s="45">
        <v>6.6704119477005692</v>
      </c>
      <c r="F1041" s="43">
        <v>87134338.5</v>
      </c>
      <c r="R1041" s="9">
        <v>20.149999999999999</v>
      </c>
      <c r="S1041" s="9">
        <v>518.32538</v>
      </c>
      <c r="T1041" s="45">
        <v>8.8911711079925961</v>
      </c>
      <c r="U1041" s="43">
        <v>7342452.875</v>
      </c>
      <c r="V1041" s="45">
        <v>11.444704482216935</v>
      </c>
      <c r="W1041" s="43">
        <v>6876582.4375</v>
      </c>
    </row>
    <row r="1042" spans="1:23" x14ac:dyDescent="0.4">
      <c r="A1042" s="9">
        <v>710.45690999999999</v>
      </c>
      <c r="B1042" s="9">
        <v>20.414000000000001</v>
      </c>
      <c r="C1042" s="45">
        <v>3.4642555946763016</v>
      </c>
      <c r="D1042" s="43">
        <v>6865704</v>
      </c>
      <c r="E1042" s="45">
        <v>6.6742675002883818</v>
      </c>
      <c r="F1042" s="43">
        <v>6606620.75</v>
      </c>
      <c r="R1042" s="9">
        <v>20.312999999999999</v>
      </c>
      <c r="S1042" s="9">
        <v>463.34717000000001</v>
      </c>
      <c r="T1042" s="45">
        <v>8.6967150855656357</v>
      </c>
      <c r="U1042" s="43">
        <v>7947459.375</v>
      </c>
      <c r="V1042" s="45">
        <v>11.44891386384943</v>
      </c>
      <c r="W1042" s="43">
        <v>7399696.25</v>
      </c>
    </row>
    <row r="1043" spans="1:23" x14ac:dyDescent="0.4">
      <c r="A1043" s="9">
        <v>718.02124000000003</v>
      </c>
      <c r="B1043" s="9">
        <v>4.5129999999999999</v>
      </c>
      <c r="C1043" s="45">
        <v>7.6782285180038201</v>
      </c>
      <c r="D1043" s="43">
        <v>6936993.166666667</v>
      </c>
      <c r="E1043" s="45">
        <v>6.6761385189801246</v>
      </c>
      <c r="F1043" s="43">
        <v>6997254.0625</v>
      </c>
      <c r="R1043" s="9">
        <v>4.8920000000000003</v>
      </c>
      <c r="S1043" s="9">
        <v>264.07272</v>
      </c>
      <c r="T1043" s="45">
        <v>11.915983882830524</v>
      </c>
      <c r="U1043" s="43">
        <v>16770950.375</v>
      </c>
      <c r="V1043" s="45">
        <v>11.451416606372916</v>
      </c>
      <c r="W1043" s="43">
        <v>15907892.875</v>
      </c>
    </row>
    <row r="1044" spans="1:23" x14ac:dyDescent="0.4">
      <c r="A1044" s="9">
        <v>724.47131000000002</v>
      </c>
      <c r="B1044" s="9">
        <v>20.587</v>
      </c>
      <c r="C1044" s="45">
        <v>4.1471113413954992</v>
      </c>
      <c r="D1044" s="43">
        <v>8631309.333333334</v>
      </c>
      <c r="E1044" s="45">
        <v>6.6801544751256223</v>
      </c>
      <c r="F1044" s="43">
        <v>8837626.5625</v>
      </c>
      <c r="R1044" s="9">
        <v>4.7450000000000001</v>
      </c>
      <c r="S1044" s="9">
        <v>117.01935</v>
      </c>
      <c r="T1044" s="45">
        <v>11.786663787056813</v>
      </c>
      <c r="U1044" s="43">
        <v>18318181.375</v>
      </c>
      <c r="V1044" s="45">
        <v>11.455165822350326</v>
      </c>
      <c r="W1044" s="43">
        <v>19201420.8125</v>
      </c>
    </row>
    <row r="1045" spans="1:23" x14ac:dyDescent="0.4">
      <c r="A1045" s="9">
        <v>724.54345999999998</v>
      </c>
      <c r="B1045" s="9">
        <v>22.23</v>
      </c>
      <c r="C1045" s="45">
        <v>8.2449662539544555</v>
      </c>
      <c r="D1045" s="43">
        <v>7140648.666666667</v>
      </c>
      <c r="E1045" s="45">
        <v>6.6848242784909564</v>
      </c>
      <c r="F1045" s="43">
        <v>7242492.3125</v>
      </c>
      <c r="R1045" s="9">
        <v>4.7439999999999998</v>
      </c>
      <c r="S1045" s="9">
        <v>282.04674999999997</v>
      </c>
      <c r="T1045" s="45">
        <v>11.721327365484358</v>
      </c>
      <c r="U1045" s="43">
        <v>1811215.25</v>
      </c>
      <c r="V1045" s="45">
        <v>11.459314054795042</v>
      </c>
      <c r="W1045" s="43">
        <v>1848120.625</v>
      </c>
    </row>
    <row r="1046" spans="1:23" x14ac:dyDescent="0.4">
      <c r="A1046" s="9">
        <v>728.52020000000005</v>
      </c>
      <c r="B1046" s="9">
        <v>22.036000000000001</v>
      </c>
      <c r="C1046" s="45">
        <v>5.0229570301460882</v>
      </c>
      <c r="D1046" s="43">
        <v>3726178.8333333335</v>
      </c>
      <c r="E1046" s="45">
        <v>6.6851636036170854</v>
      </c>
      <c r="F1046" s="43">
        <v>3789085.125</v>
      </c>
      <c r="R1046" s="9">
        <v>3.9129999999999998</v>
      </c>
      <c r="S1046" s="9">
        <v>112.05177</v>
      </c>
      <c r="T1046" s="45">
        <v>8.1211479808120917</v>
      </c>
      <c r="U1046" s="43">
        <v>11029174.875</v>
      </c>
      <c r="V1046" s="45">
        <v>11.487500121488106</v>
      </c>
      <c r="W1046" s="43">
        <v>11999334.375</v>
      </c>
    </row>
    <row r="1047" spans="1:23" x14ac:dyDescent="0.4">
      <c r="A1047" s="9">
        <v>730.00103999999999</v>
      </c>
      <c r="B1047" s="9">
        <v>4.7489999999999997</v>
      </c>
      <c r="C1047" s="45">
        <v>3.050963310371213</v>
      </c>
      <c r="D1047" s="43">
        <v>26476385.666666668</v>
      </c>
      <c r="E1047" s="45">
        <v>6.6912915658020831</v>
      </c>
      <c r="F1047" s="43">
        <v>26181323.125</v>
      </c>
      <c r="R1047" s="9">
        <v>17.559000000000001</v>
      </c>
      <c r="S1047" s="9">
        <v>428.87450999999999</v>
      </c>
      <c r="T1047" s="45">
        <v>4.7669331289914334</v>
      </c>
      <c r="U1047" s="43">
        <v>4847580.875</v>
      </c>
      <c r="V1047" s="45">
        <v>11.488214375230934</v>
      </c>
      <c r="W1047" s="43">
        <v>5100387.0625</v>
      </c>
    </row>
    <row r="1048" spans="1:23" x14ac:dyDescent="0.4">
      <c r="A1048" s="9">
        <v>734.52404999999999</v>
      </c>
      <c r="B1048" s="9">
        <v>16.305</v>
      </c>
      <c r="C1048" s="45">
        <v>6.8809608829546294</v>
      </c>
      <c r="D1048" s="43">
        <v>19216935.333333332</v>
      </c>
      <c r="E1048" s="45">
        <v>6.6950189600434564</v>
      </c>
      <c r="F1048" s="43">
        <v>18807441.4375</v>
      </c>
      <c r="R1048" s="9">
        <v>12.942</v>
      </c>
      <c r="S1048" s="9">
        <v>262.97620000000001</v>
      </c>
      <c r="T1048" s="45">
        <v>8.9211621345104639</v>
      </c>
      <c r="U1048" s="43">
        <v>1398464.5</v>
      </c>
      <c r="V1048" s="45">
        <v>11.491026396775579</v>
      </c>
      <c r="W1048" s="43">
        <v>1388456.875</v>
      </c>
    </row>
    <row r="1049" spans="1:23" x14ac:dyDescent="0.4">
      <c r="A1049" s="9">
        <v>736.50360000000001</v>
      </c>
      <c r="B1049" s="9">
        <v>14.297000000000001</v>
      </c>
      <c r="C1049" s="45">
        <v>2.6939160409647935</v>
      </c>
      <c r="D1049" s="43">
        <v>8773597.833333334</v>
      </c>
      <c r="E1049" s="45">
        <v>6.7049962090283772</v>
      </c>
      <c r="F1049" s="43">
        <v>9099599.9375</v>
      </c>
      <c r="R1049" s="9">
        <v>14.715999999999999</v>
      </c>
      <c r="S1049" s="9">
        <v>376.11547999999999</v>
      </c>
      <c r="T1049" s="45">
        <v>9.174140044683547</v>
      </c>
      <c r="U1049" s="43">
        <v>1435710.75</v>
      </c>
      <c r="V1049" s="45">
        <v>11.492562712306086</v>
      </c>
      <c r="W1049" s="43">
        <v>1417420.625</v>
      </c>
    </row>
    <row r="1050" spans="1:23" x14ac:dyDescent="0.4">
      <c r="A1050" s="9">
        <v>740.33612000000005</v>
      </c>
      <c r="B1050" s="9">
        <v>19.677</v>
      </c>
      <c r="C1050" s="45">
        <v>3.469126763900845</v>
      </c>
      <c r="D1050" s="43">
        <v>5197888.166666667</v>
      </c>
      <c r="E1050" s="45">
        <v>6.7058725920940496</v>
      </c>
      <c r="F1050" s="43">
        <v>5060470.1875</v>
      </c>
      <c r="R1050" s="9">
        <v>12.244999999999999</v>
      </c>
      <c r="S1050" s="9">
        <v>201.09529000000001</v>
      </c>
      <c r="T1050" s="45">
        <v>7.9600483081207578</v>
      </c>
      <c r="U1050" s="43">
        <v>7501635.625</v>
      </c>
      <c r="V1050" s="45">
        <v>11.492872222097843</v>
      </c>
      <c r="W1050" s="43">
        <v>6967669.1875</v>
      </c>
    </row>
    <row r="1051" spans="1:23" x14ac:dyDescent="0.4">
      <c r="A1051" s="9">
        <v>741.42125999999996</v>
      </c>
      <c r="B1051" s="9">
        <v>12.974</v>
      </c>
      <c r="C1051" s="45">
        <v>6.7066029824404687</v>
      </c>
      <c r="D1051" s="43">
        <v>11294032.333333334</v>
      </c>
      <c r="E1051" s="45">
        <v>6.7074164057016725</v>
      </c>
      <c r="F1051" s="43">
        <v>11219009.9375</v>
      </c>
      <c r="R1051" s="9">
        <v>3.7909999999999999</v>
      </c>
      <c r="S1051" s="9">
        <v>126.92263</v>
      </c>
      <c r="T1051" s="45">
        <v>6.832505994645758</v>
      </c>
      <c r="U1051" s="43">
        <v>7614836</v>
      </c>
      <c r="V1051" s="45">
        <v>11.50103580322252</v>
      </c>
      <c r="W1051" s="43">
        <v>7219812.1875</v>
      </c>
    </row>
    <row r="1052" spans="1:23" x14ac:dyDescent="0.4">
      <c r="A1052" s="9">
        <v>744.32146999999998</v>
      </c>
      <c r="B1052" s="9">
        <v>8.5760000000000005</v>
      </c>
      <c r="C1052" s="45">
        <v>6.439133325064307</v>
      </c>
      <c r="D1052" s="43">
        <v>3814754.5</v>
      </c>
      <c r="E1052" s="45">
        <v>6.7162424818821531</v>
      </c>
      <c r="F1052" s="43">
        <v>3835925</v>
      </c>
      <c r="R1052" s="9">
        <v>5.2069999999999999</v>
      </c>
      <c r="S1052" s="9">
        <v>1129.4544699999999</v>
      </c>
      <c r="T1052" s="45">
        <v>13.969085337152199</v>
      </c>
      <c r="U1052" s="43">
        <v>27090680.75</v>
      </c>
      <c r="V1052" s="45">
        <v>11.502987098663263</v>
      </c>
      <c r="W1052" s="43">
        <v>27535572.25</v>
      </c>
    </row>
    <row r="1053" spans="1:23" x14ac:dyDescent="0.4">
      <c r="A1053" s="9">
        <v>746.56195000000002</v>
      </c>
      <c r="B1053" s="9">
        <v>19.782</v>
      </c>
      <c r="C1053" s="45">
        <v>7.0332950773475842</v>
      </c>
      <c r="D1053" s="43">
        <v>5133506.5</v>
      </c>
      <c r="E1053" s="45">
        <v>6.7163155144409963</v>
      </c>
      <c r="F1053" s="43">
        <v>5161553.375</v>
      </c>
      <c r="R1053" s="9">
        <v>15.932</v>
      </c>
      <c r="S1053" s="9">
        <v>269.62875000000003</v>
      </c>
      <c r="T1053" s="45">
        <v>10.687887801124822</v>
      </c>
      <c r="U1053" s="43">
        <v>1253394.125</v>
      </c>
      <c r="V1053" s="45">
        <v>11.512082093571536</v>
      </c>
      <c r="W1053" s="43">
        <v>1212814.75</v>
      </c>
    </row>
    <row r="1054" spans="1:23" x14ac:dyDescent="0.4">
      <c r="A1054" s="9">
        <v>748.29778999999996</v>
      </c>
      <c r="B1054" s="9">
        <v>19.622</v>
      </c>
      <c r="C1054" s="45">
        <v>5.6756665747688784</v>
      </c>
      <c r="D1054" s="43">
        <v>2773009.6666666665</v>
      </c>
      <c r="E1054" s="45">
        <v>6.7238663231402844</v>
      </c>
      <c r="F1054" s="43">
        <v>2718157.125</v>
      </c>
      <c r="R1054" s="9">
        <v>4.7450000000000001</v>
      </c>
      <c r="S1054" s="9">
        <v>480.56232</v>
      </c>
      <c r="T1054" s="45">
        <v>5.6532116190229207</v>
      </c>
      <c r="U1054" s="43">
        <v>6096305.625</v>
      </c>
      <c r="V1054" s="45">
        <v>11.525647402313385</v>
      </c>
      <c r="W1054" s="43">
        <v>5832268.1875</v>
      </c>
    </row>
    <row r="1055" spans="1:23" x14ac:dyDescent="0.4">
      <c r="A1055" s="9">
        <v>750.51849000000004</v>
      </c>
      <c r="B1055" s="9">
        <v>14.773999999999999</v>
      </c>
      <c r="C1055" s="45">
        <v>5.247286598146955</v>
      </c>
      <c r="D1055" s="43">
        <v>50715429.333333336</v>
      </c>
      <c r="E1055" s="45">
        <v>6.7375299376197999</v>
      </c>
      <c r="F1055" s="43">
        <v>50506099.5</v>
      </c>
      <c r="R1055" s="9">
        <v>4.9610000000000003</v>
      </c>
      <c r="S1055" s="9">
        <v>288.85892000000001</v>
      </c>
      <c r="T1055" s="45">
        <v>13.686776146875367</v>
      </c>
      <c r="U1055" s="43">
        <v>3958354.25</v>
      </c>
      <c r="V1055" s="45">
        <v>11.530502384925809</v>
      </c>
      <c r="W1055" s="43">
        <v>3860882.75</v>
      </c>
    </row>
    <row r="1056" spans="1:23" x14ac:dyDescent="0.4">
      <c r="A1056" s="9">
        <v>752.92864999999995</v>
      </c>
      <c r="B1056" s="9">
        <v>4.76</v>
      </c>
      <c r="C1056" s="45">
        <v>4.9243244428918587</v>
      </c>
      <c r="D1056" s="43">
        <v>4201083.5</v>
      </c>
      <c r="E1056" s="45">
        <v>6.7394071159691364</v>
      </c>
      <c r="F1056" s="43">
        <v>4264785.875</v>
      </c>
      <c r="R1056" s="9">
        <v>12.871</v>
      </c>
      <c r="S1056" s="9">
        <v>293.17639000000003</v>
      </c>
      <c r="T1056" s="45">
        <v>10.928282587560989</v>
      </c>
      <c r="U1056" s="43">
        <v>3709127.25</v>
      </c>
      <c r="V1056" s="45">
        <v>11.530562614781434</v>
      </c>
      <c r="W1056" s="43">
        <v>3751235.3125</v>
      </c>
    </row>
    <row r="1057" spans="1:23" x14ac:dyDescent="0.4">
      <c r="A1057" s="9">
        <v>760.05011000000002</v>
      </c>
      <c r="B1057" s="9">
        <v>22.754000000000001</v>
      </c>
      <c r="C1057" s="45">
        <v>4.0201378619563268</v>
      </c>
      <c r="D1057" s="43">
        <v>3039328.1666666665</v>
      </c>
      <c r="E1057" s="45">
        <v>6.7401543199923983</v>
      </c>
      <c r="F1057" s="43">
        <v>2946286.75</v>
      </c>
      <c r="R1057" s="9">
        <v>7.827</v>
      </c>
      <c r="S1057" s="9">
        <v>661.25347999999997</v>
      </c>
      <c r="T1057" s="45">
        <v>4.5424283741515694</v>
      </c>
      <c r="U1057" s="43">
        <v>12557136.5</v>
      </c>
      <c r="V1057" s="45">
        <v>11.540985119134877</v>
      </c>
      <c r="W1057" s="43">
        <v>11423433.125</v>
      </c>
    </row>
    <row r="1058" spans="1:23" x14ac:dyDescent="0.4">
      <c r="A1058" s="9">
        <v>763.40630999999996</v>
      </c>
      <c r="B1058" s="9">
        <v>20.055</v>
      </c>
      <c r="C1058" s="45">
        <v>3.8990734725973142</v>
      </c>
      <c r="D1058" s="43">
        <v>196483442.66666666</v>
      </c>
      <c r="E1058" s="45">
        <v>6.7460471555383545</v>
      </c>
      <c r="F1058" s="43">
        <v>197462979</v>
      </c>
      <c r="R1058" s="9">
        <v>3.8490000000000002</v>
      </c>
      <c r="S1058" s="9">
        <v>322.98889000000003</v>
      </c>
      <c r="T1058" s="45">
        <v>6.669848607692332</v>
      </c>
      <c r="U1058" s="43">
        <v>139721372</v>
      </c>
      <c r="V1058" s="45">
        <v>11.550940399073125</v>
      </c>
      <c r="W1058" s="43">
        <v>133769558</v>
      </c>
    </row>
    <row r="1059" spans="1:23" x14ac:dyDescent="0.4">
      <c r="A1059" s="9">
        <v>774.53381000000002</v>
      </c>
      <c r="B1059" s="9">
        <v>19.977</v>
      </c>
      <c r="C1059" s="45">
        <v>3.3358951693144498</v>
      </c>
      <c r="D1059" s="43">
        <v>5986066.666666667</v>
      </c>
      <c r="E1059" s="45">
        <v>6.7485732662959483</v>
      </c>
      <c r="F1059" s="43">
        <v>5894340.0625</v>
      </c>
      <c r="R1059" s="9">
        <v>20.744</v>
      </c>
      <c r="S1059" s="9">
        <v>566.34631000000002</v>
      </c>
      <c r="T1059" s="45">
        <v>12.326479673950699</v>
      </c>
      <c r="U1059" s="43">
        <v>53613280.5</v>
      </c>
      <c r="V1059" s="45">
        <v>11.554596028414439</v>
      </c>
      <c r="W1059" s="43">
        <v>50644264.25</v>
      </c>
    </row>
    <row r="1060" spans="1:23" x14ac:dyDescent="0.4">
      <c r="A1060" s="9">
        <v>780.49408000000005</v>
      </c>
      <c r="B1060" s="9">
        <v>13.189</v>
      </c>
      <c r="C1060" s="45">
        <v>6.5576193574977379</v>
      </c>
      <c r="D1060" s="43">
        <v>1302205760</v>
      </c>
      <c r="E1060" s="45">
        <v>6.7498568739056015</v>
      </c>
      <c r="F1060" s="43">
        <v>1300312416</v>
      </c>
      <c r="R1060" s="9">
        <v>20.141999999999999</v>
      </c>
      <c r="S1060" s="9">
        <v>602.30755999999997</v>
      </c>
      <c r="T1060" s="45">
        <v>9.1381448428430705</v>
      </c>
      <c r="U1060" s="43">
        <v>8517686.625</v>
      </c>
      <c r="V1060" s="45">
        <v>11.558880516912541</v>
      </c>
      <c r="W1060" s="43">
        <v>8248289.0625</v>
      </c>
    </row>
    <row r="1061" spans="1:23" x14ac:dyDescent="0.4">
      <c r="A1061" s="9">
        <v>782.47149999999999</v>
      </c>
      <c r="B1061" s="9">
        <v>12.87</v>
      </c>
      <c r="C1061" s="45">
        <v>5.5513757226038472</v>
      </c>
      <c r="D1061" s="43">
        <v>12949925</v>
      </c>
      <c r="E1061" s="45">
        <v>6.7505349389193707</v>
      </c>
      <c r="F1061" s="43">
        <v>12581397.3125</v>
      </c>
      <c r="R1061" s="9">
        <v>12.04</v>
      </c>
      <c r="S1061" s="9">
        <v>533.04223999999999</v>
      </c>
      <c r="T1061" s="45">
        <v>6.4711803939647785</v>
      </c>
      <c r="U1061" s="43">
        <v>1258888.75</v>
      </c>
      <c r="V1061" s="45">
        <v>11.586532667989021</v>
      </c>
      <c r="W1061" s="43">
        <v>1171664.5625</v>
      </c>
    </row>
    <row r="1062" spans="1:23" x14ac:dyDescent="0.4">
      <c r="A1062" s="9">
        <v>790.58765000000005</v>
      </c>
      <c r="B1062" s="9">
        <v>19.434000000000001</v>
      </c>
      <c r="C1062" s="45">
        <v>7.5608653227434592</v>
      </c>
      <c r="D1062" s="43">
        <v>8126733</v>
      </c>
      <c r="E1062" s="45">
        <v>6.7505425562523538</v>
      </c>
      <c r="F1062" s="43">
        <v>8059341.1875</v>
      </c>
      <c r="R1062" s="9">
        <v>4.6559999999999997</v>
      </c>
      <c r="S1062" s="9">
        <v>153.03073000000001</v>
      </c>
      <c r="T1062" s="45">
        <v>11.305825477566353</v>
      </c>
      <c r="U1062" s="43">
        <v>1833731.5</v>
      </c>
      <c r="V1062" s="45">
        <v>11.594643526442598</v>
      </c>
      <c r="W1062" s="43">
        <v>1795504.1875</v>
      </c>
    </row>
    <row r="1063" spans="1:23" x14ac:dyDescent="0.4">
      <c r="A1063" s="9">
        <v>799.55713000000003</v>
      </c>
      <c r="B1063" s="9">
        <v>18.398</v>
      </c>
      <c r="C1063" s="45">
        <v>5.9126867643285346</v>
      </c>
      <c r="D1063" s="43">
        <v>6308899.666666667</v>
      </c>
      <c r="E1063" s="45">
        <v>6.7505558206517522</v>
      </c>
      <c r="F1063" s="43">
        <v>6184000.25</v>
      </c>
      <c r="R1063" s="9">
        <v>3.4550000000000001</v>
      </c>
      <c r="S1063" s="9">
        <v>377.2731</v>
      </c>
      <c r="T1063" s="45">
        <v>9.4875275636693193</v>
      </c>
      <c r="U1063" s="43">
        <v>5267683.5</v>
      </c>
      <c r="V1063" s="45">
        <v>11.59486464999399</v>
      </c>
      <c r="W1063" s="43">
        <v>4985502.4375</v>
      </c>
    </row>
    <row r="1064" spans="1:23" x14ac:dyDescent="0.4">
      <c r="A1064" s="9">
        <v>805.37987999999996</v>
      </c>
      <c r="B1064" s="9">
        <v>5.8380000000000001</v>
      </c>
      <c r="C1064" s="45">
        <v>6.3029813571484761</v>
      </c>
      <c r="D1064" s="43">
        <v>16763048.833333334</v>
      </c>
      <c r="E1064" s="45">
        <v>6.7569310878419664</v>
      </c>
      <c r="F1064" s="43">
        <v>16879676.125</v>
      </c>
      <c r="R1064" s="9">
        <v>20.291</v>
      </c>
      <c r="S1064" s="9">
        <v>150.00198</v>
      </c>
      <c r="T1064" s="45">
        <v>7.8835210620372029</v>
      </c>
      <c r="U1064" s="43">
        <v>3973623</v>
      </c>
      <c r="V1064" s="45">
        <v>11.618291285972992</v>
      </c>
      <c r="W1064" s="43">
        <v>4165542.4375</v>
      </c>
    </row>
    <row r="1065" spans="1:23" x14ac:dyDescent="0.4">
      <c r="A1065" s="9">
        <v>808.03490999999997</v>
      </c>
      <c r="B1065" s="9">
        <v>20.195</v>
      </c>
      <c r="C1065" s="45">
        <v>9.5070079195438559</v>
      </c>
      <c r="D1065" s="43">
        <v>17465578.5</v>
      </c>
      <c r="E1065" s="45">
        <v>6.7570711317399086</v>
      </c>
      <c r="F1065" s="43">
        <v>17208225.0625</v>
      </c>
      <c r="R1065" s="9">
        <v>7.0789999999999997</v>
      </c>
      <c r="S1065" s="9">
        <v>351.10158999999999</v>
      </c>
      <c r="T1065" s="45">
        <v>13.352676529892586</v>
      </c>
      <c r="U1065" s="43">
        <v>1245166.875</v>
      </c>
      <c r="V1065" s="45">
        <v>11.624409293383142</v>
      </c>
      <c r="W1065" s="43">
        <v>1342553.5625</v>
      </c>
    </row>
    <row r="1066" spans="1:23" x14ac:dyDescent="0.4">
      <c r="A1066" s="9">
        <v>808.85828000000004</v>
      </c>
      <c r="B1066" s="9">
        <v>5.5750000000000002</v>
      </c>
      <c r="C1066" s="45">
        <v>4.8165537855827623</v>
      </c>
      <c r="D1066" s="43">
        <v>15444231.833333334</v>
      </c>
      <c r="E1066" s="45">
        <v>6.7579292915424469</v>
      </c>
      <c r="F1066" s="43">
        <v>15396153.5</v>
      </c>
      <c r="R1066" s="9">
        <v>4.5640000000000001</v>
      </c>
      <c r="S1066" s="9">
        <v>236.92975999999999</v>
      </c>
      <c r="T1066" s="45">
        <v>2.8869283165749486</v>
      </c>
      <c r="U1066" s="43">
        <v>5056386.125</v>
      </c>
      <c r="V1066" s="45">
        <v>11.632450882794044</v>
      </c>
      <c r="W1066" s="43">
        <v>4614271.75</v>
      </c>
    </row>
    <row r="1067" spans="1:23" x14ac:dyDescent="0.4">
      <c r="A1067" s="9">
        <v>815.62372000000005</v>
      </c>
      <c r="B1067" s="9">
        <v>17.95</v>
      </c>
      <c r="C1067" s="45">
        <v>6.4175442513245242</v>
      </c>
      <c r="D1067" s="43">
        <v>4024276.8333333335</v>
      </c>
      <c r="E1067" s="45">
        <v>6.7616162389833789</v>
      </c>
      <c r="F1067" s="43">
        <v>4034026.4375</v>
      </c>
      <c r="R1067" s="9">
        <v>4.7430000000000003</v>
      </c>
      <c r="S1067" s="9">
        <v>408.62682999999998</v>
      </c>
      <c r="T1067" s="45">
        <v>5.8137384368931109</v>
      </c>
      <c r="U1067" s="43">
        <v>10270908.125</v>
      </c>
      <c r="V1067" s="45">
        <v>11.646129846203166</v>
      </c>
      <c r="W1067" s="43">
        <v>9828887.5625</v>
      </c>
    </row>
    <row r="1068" spans="1:23" x14ac:dyDescent="0.4">
      <c r="A1068" s="9">
        <v>818.56939999999997</v>
      </c>
      <c r="B1068" s="9">
        <v>22.581</v>
      </c>
      <c r="C1068" s="45">
        <v>9.6875169537672932</v>
      </c>
      <c r="D1068" s="43">
        <v>30260632</v>
      </c>
      <c r="E1068" s="45">
        <v>6.7681858699476978</v>
      </c>
      <c r="F1068" s="43">
        <v>29326473.5</v>
      </c>
      <c r="R1068" s="9">
        <v>4.4770000000000003</v>
      </c>
      <c r="S1068" s="9">
        <v>119.94708</v>
      </c>
      <c r="T1068" s="45">
        <v>4.6786033543094794</v>
      </c>
      <c r="U1068" s="43">
        <v>3466969</v>
      </c>
      <c r="V1068" s="45">
        <v>11.654398998149428</v>
      </c>
      <c r="W1068" s="43">
        <v>3305591.3125</v>
      </c>
    </row>
    <row r="1069" spans="1:23" x14ac:dyDescent="0.4">
      <c r="A1069" s="9">
        <v>826.59466999999995</v>
      </c>
      <c r="B1069" s="9">
        <v>22.166</v>
      </c>
      <c r="C1069" s="45">
        <v>3.3305704971871615</v>
      </c>
      <c r="D1069" s="43">
        <v>7132553</v>
      </c>
      <c r="E1069" s="45">
        <v>6.7748895430159362</v>
      </c>
      <c r="F1069" s="43">
        <v>7191318</v>
      </c>
      <c r="R1069" s="9">
        <v>15.904</v>
      </c>
      <c r="S1069" s="9">
        <v>294.61993000000001</v>
      </c>
      <c r="T1069" s="45">
        <v>15.274376748848498</v>
      </c>
      <c r="U1069" s="43">
        <v>1235380</v>
      </c>
      <c r="V1069" s="45">
        <v>11.655028851331636</v>
      </c>
      <c r="W1069" s="43">
        <v>1262539.375</v>
      </c>
    </row>
    <row r="1070" spans="1:23" x14ac:dyDescent="0.4">
      <c r="A1070" s="9">
        <v>831.43982000000005</v>
      </c>
      <c r="B1070" s="9">
        <v>8.0879999999999992</v>
      </c>
      <c r="C1070" s="45">
        <v>3.4560779189496849</v>
      </c>
      <c r="D1070" s="43">
        <v>37358870</v>
      </c>
      <c r="E1070" s="45">
        <v>6.7806167709264633</v>
      </c>
      <c r="F1070" s="43">
        <v>36136198</v>
      </c>
      <c r="R1070" s="9">
        <v>10.423</v>
      </c>
      <c r="S1070" s="9">
        <v>397.18454000000003</v>
      </c>
      <c r="T1070" s="45">
        <v>15.745618504265719</v>
      </c>
      <c r="U1070" s="43">
        <v>3171043.875</v>
      </c>
      <c r="V1070" s="45">
        <v>11.655816715648825</v>
      </c>
      <c r="W1070" s="43">
        <v>3234415.9375</v>
      </c>
    </row>
    <row r="1071" spans="1:23" x14ac:dyDescent="0.4">
      <c r="A1071" s="9">
        <v>837.87872000000004</v>
      </c>
      <c r="B1071" s="9">
        <v>5.9660000000000002</v>
      </c>
      <c r="C1071" s="45">
        <v>7.3168987956227385</v>
      </c>
      <c r="D1071" s="43">
        <v>5516163.666666667</v>
      </c>
      <c r="E1071" s="45">
        <v>6.7824300077013087</v>
      </c>
      <c r="F1071" s="43">
        <v>5622810.5</v>
      </c>
      <c r="R1071" s="9">
        <v>20.747</v>
      </c>
      <c r="S1071" s="9">
        <v>596.35712000000001</v>
      </c>
      <c r="T1071" s="45">
        <v>12.243612781942364</v>
      </c>
      <c r="U1071" s="43">
        <v>266365310</v>
      </c>
      <c r="V1071" s="45">
        <v>11.662371416527314</v>
      </c>
      <c r="W1071" s="43">
        <v>254173910</v>
      </c>
    </row>
    <row r="1072" spans="1:23" x14ac:dyDescent="0.4">
      <c r="A1072" s="9">
        <v>844.39904999999999</v>
      </c>
      <c r="B1072" s="9">
        <v>5.6180000000000003</v>
      </c>
      <c r="C1072" s="45">
        <v>4.9502843795787141</v>
      </c>
      <c r="D1072" s="43">
        <v>7111856.833333333</v>
      </c>
      <c r="E1072" s="45">
        <v>6.790705429695806</v>
      </c>
      <c r="F1072" s="43">
        <v>7051722</v>
      </c>
      <c r="R1072" s="9">
        <v>10.414</v>
      </c>
      <c r="S1072" s="9">
        <v>261.13467000000003</v>
      </c>
      <c r="T1072" s="45">
        <v>10.658866645290624</v>
      </c>
      <c r="U1072" s="43">
        <v>3765200.25</v>
      </c>
      <c r="V1072" s="45">
        <v>11.663470301163793</v>
      </c>
      <c r="W1072" s="43">
        <v>3607810</v>
      </c>
    </row>
    <row r="1073" spans="1:23" x14ac:dyDescent="0.4">
      <c r="A1073" s="9">
        <v>844.54522999999995</v>
      </c>
      <c r="B1073" s="9">
        <v>21.361999999999998</v>
      </c>
      <c r="C1073" s="45">
        <v>2.767473053227107</v>
      </c>
      <c r="D1073" s="43">
        <v>8668131</v>
      </c>
      <c r="E1073" s="45">
        <v>6.7909823715269502</v>
      </c>
      <c r="F1073" s="43">
        <v>8586646.625</v>
      </c>
      <c r="R1073" s="9">
        <v>4.47</v>
      </c>
      <c r="S1073" s="9">
        <v>139.98463000000001</v>
      </c>
      <c r="T1073" s="45">
        <v>9.7513185049530655</v>
      </c>
      <c r="U1073" s="43">
        <v>8164720.25</v>
      </c>
      <c r="V1073" s="45">
        <v>11.667867432638339</v>
      </c>
      <c r="W1073" s="43">
        <v>7834865.0625</v>
      </c>
    </row>
    <row r="1074" spans="1:23" x14ac:dyDescent="0.4">
      <c r="A1074" s="9">
        <v>850.60699</v>
      </c>
      <c r="B1074" s="9">
        <v>17.22</v>
      </c>
      <c r="C1074" s="45">
        <v>8.4219421319112726</v>
      </c>
      <c r="D1074" s="43">
        <v>12741661.333333334</v>
      </c>
      <c r="E1074" s="45">
        <v>6.791241356161474</v>
      </c>
      <c r="F1074" s="43">
        <v>12673036.125</v>
      </c>
      <c r="R1074" s="9">
        <v>6.0640000000000001</v>
      </c>
      <c r="S1074" s="9">
        <v>535.95727999999997</v>
      </c>
      <c r="T1074" s="45">
        <v>11.705163201474047</v>
      </c>
      <c r="U1074" s="43">
        <v>10089869.375</v>
      </c>
      <c r="V1074" s="45">
        <v>11.67021098850925</v>
      </c>
      <c r="W1074" s="43">
        <v>9484385.75</v>
      </c>
    </row>
    <row r="1075" spans="1:23" x14ac:dyDescent="0.4">
      <c r="A1075" s="9">
        <v>866.58807000000002</v>
      </c>
      <c r="B1075" s="9">
        <v>21.048999999999999</v>
      </c>
      <c r="C1075" s="45">
        <v>4.5034585536694127</v>
      </c>
      <c r="D1075" s="43">
        <v>43331984</v>
      </c>
      <c r="E1075" s="45">
        <v>6.7937268014322081</v>
      </c>
      <c r="F1075" s="43">
        <v>42023366.75</v>
      </c>
      <c r="R1075" s="9">
        <v>10.44</v>
      </c>
      <c r="S1075" s="9">
        <v>143.10776999999999</v>
      </c>
      <c r="T1075" s="45">
        <v>7.1787536272249932</v>
      </c>
      <c r="U1075" s="43">
        <v>10856249.25</v>
      </c>
      <c r="V1075" s="45">
        <v>11.677617020795177</v>
      </c>
      <c r="W1075" s="43">
        <v>10086040.9375</v>
      </c>
    </row>
    <row r="1076" spans="1:23" x14ac:dyDescent="0.4">
      <c r="A1076" s="9">
        <v>871.87189000000001</v>
      </c>
      <c r="B1076" s="9">
        <v>5.9480000000000004</v>
      </c>
      <c r="C1076" s="45">
        <v>3.6470151093825685</v>
      </c>
      <c r="D1076" s="43">
        <v>8991795.833333334</v>
      </c>
      <c r="E1076" s="45">
        <v>6.8004249442600919</v>
      </c>
      <c r="F1076" s="43">
        <v>9086254.5</v>
      </c>
      <c r="R1076" s="9">
        <v>4.5010000000000003</v>
      </c>
      <c r="S1076" s="9">
        <v>268.80112000000003</v>
      </c>
      <c r="T1076" s="45">
        <v>6.7758953191347224</v>
      </c>
      <c r="U1076" s="43">
        <v>5105363.75</v>
      </c>
      <c r="V1076" s="45">
        <v>11.687142262479087</v>
      </c>
      <c r="W1076" s="43">
        <v>4718318.875</v>
      </c>
    </row>
    <row r="1077" spans="1:23" x14ac:dyDescent="0.4">
      <c r="A1077" s="9">
        <v>878.63684000000001</v>
      </c>
      <c r="B1077" s="9">
        <v>18.05</v>
      </c>
      <c r="C1077" s="45">
        <v>2.8083827498549034</v>
      </c>
      <c r="D1077" s="43">
        <v>3073454</v>
      </c>
      <c r="E1077" s="45">
        <v>6.8036811634712429</v>
      </c>
      <c r="F1077" s="43">
        <v>3019630.6875</v>
      </c>
      <c r="R1077" s="9">
        <v>20.492000000000001</v>
      </c>
      <c r="S1077" s="9">
        <v>578.30742999999995</v>
      </c>
      <c r="T1077" s="45">
        <v>5.8224068938486697</v>
      </c>
      <c r="U1077" s="43">
        <v>24561796.75</v>
      </c>
      <c r="V1077" s="45">
        <v>11.710687969039078</v>
      </c>
      <c r="W1077" s="43">
        <v>24507101.5</v>
      </c>
    </row>
    <row r="1078" spans="1:23" x14ac:dyDescent="0.4">
      <c r="A1078" s="9">
        <v>886.44713999999999</v>
      </c>
      <c r="B1078" s="9">
        <v>18.876999999999999</v>
      </c>
      <c r="C1078" s="45">
        <v>5.8170195325375653</v>
      </c>
      <c r="D1078" s="43">
        <v>5286875.333333333</v>
      </c>
      <c r="E1078" s="45">
        <v>6.8054933559173643</v>
      </c>
      <c r="F1078" s="43">
        <v>5235673.4375</v>
      </c>
      <c r="R1078" s="9">
        <v>20.148</v>
      </c>
      <c r="S1078" s="9">
        <v>618.34142999999995</v>
      </c>
      <c r="T1078" s="45">
        <v>5.7741240032712096</v>
      </c>
      <c r="U1078" s="43">
        <v>110849463</v>
      </c>
      <c r="V1078" s="45">
        <v>11.74284422307635</v>
      </c>
      <c r="W1078" s="43">
        <v>101338712.5</v>
      </c>
    </row>
    <row r="1079" spans="1:23" x14ac:dyDescent="0.4">
      <c r="A1079" s="9">
        <v>886.52881000000002</v>
      </c>
      <c r="B1079" s="9">
        <v>18.111999999999998</v>
      </c>
      <c r="C1079" s="45">
        <v>6.7326957262793119</v>
      </c>
      <c r="D1079" s="43">
        <v>17712518</v>
      </c>
      <c r="E1079" s="45">
        <v>6.8061892681812219</v>
      </c>
      <c r="F1079" s="43">
        <v>17929653.9375</v>
      </c>
      <c r="R1079" s="9">
        <v>20.317</v>
      </c>
      <c r="S1079" s="9">
        <v>447.35153000000003</v>
      </c>
      <c r="T1079" s="45">
        <v>9.1817139490255499</v>
      </c>
      <c r="U1079" s="43">
        <v>6418181.75</v>
      </c>
      <c r="V1079" s="45">
        <v>11.752003871471505</v>
      </c>
      <c r="W1079" s="43">
        <v>6798956.1875</v>
      </c>
    </row>
    <row r="1080" spans="1:23" x14ac:dyDescent="0.4">
      <c r="A1080" s="9">
        <v>905.86614999999995</v>
      </c>
      <c r="B1080" s="9">
        <v>5.9489999999999998</v>
      </c>
      <c r="C1080" s="45">
        <v>5.9507504153719548</v>
      </c>
      <c r="D1080" s="43">
        <v>17771010.833333332</v>
      </c>
      <c r="E1080" s="45">
        <v>6.8135973731107109</v>
      </c>
      <c r="F1080" s="43">
        <v>18333217.4375</v>
      </c>
      <c r="R1080" s="9">
        <v>4.6619999999999999</v>
      </c>
      <c r="S1080" s="9">
        <v>200.04857999999999</v>
      </c>
      <c r="T1080" s="45">
        <v>14.60141782421552</v>
      </c>
      <c r="U1080" s="43">
        <v>2667076</v>
      </c>
      <c r="V1080" s="45">
        <v>11.762545321007027</v>
      </c>
      <c r="W1080" s="43">
        <v>2673657.6875</v>
      </c>
    </row>
    <row r="1081" spans="1:23" x14ac:dyDescent="0.4">
      <c r="A1081" s="9">
        <v>910.83965999999998</v>
      </c>
      <c r="B1081" s="9">
        <v>5.5759999999999996</v>
      </c>
      <c r="C1081" s="45">
        <v>6.5029023028666337</v>
      </c>
      <c r="D1081" s="43">
        <v>18141131.166666668</v>
      </c>
      <c r="E1081" s="45">
        <v>6.8244276040242378</v>
      </c>
      <c r="F1081" s="43">
        <v>17244049.25</v>
      </c>
      <c r="R1081" s="9">
        <v>8.6560000000000006</v>
      </c>
      <c r="S1081" s="9">
        <v>352.99741</v>
      </c>
      <c r="T1081" s="45">
        <v>13.56777115019165</v>
      </c>
      <c r="U1081" s="43">
        <v>20493384.625</v>
      </c>
      <c r="V1081" s="45">
        <v>11.765638438154927</v>
      </c>
      <c r="W1081" s="43">
        <v>22146282.0625</v>
      </c>
    </row>
    <row r="1082" spans="1:23" x14ac:dyDescent="0.4">
      <c r="A1082" s="9">
        <v>914.81084999999996</v>
      </c>
      <c r="B1082" s="9">
        <v>5.2069999999999999</v>
      </c>
      <c r="C1082" s="45">
        <v>5.8700285834710906</v>
      </c>
      <c r="D1082" s="43">
        <v>23751823</v>
      </c>
      <c r="E1082" s="45">
        <v>6.8261695122169845</v>
      </c>
      <c r="F1082" s="43">
        <v>24508884.125</v>
      </c>
      <c r="R1082" s="9">
        <v>12.443</v>
      </c>
      <c r="S1082" s="9">
        <v>341.19738999999998</v>
      </c>
      <c r="T1082" s="45">
        <v>16.386742302212646</v>
      </c>
      <c r="U1082" s="43">
        <v>13064454.75</v>
      </c>
      <c r="V1082" s="45">
        <v>11.773818627248081</v>
      </c>
      <c r="W1082" s="43">
        <v>13158348.625</v>
      </c>
    </row>
    <row r="1083" spans="1:23" x14ac:dyDescent="0.4">
      <c r="A1083" s="9">
        <v>915.74054000000001</v>
      </c>
      <c r="B1083" s="9">
        <v>21.762</v>
      </c>
      <c r="C1083" s="45">
        <v>3.8586237362927083</v>
      </c>
      <c r="D1083" s="43">
        <v>7394674</v>
      </c>
      <c r="E1083" s="45">
        <v>6.8299494284444782</v>
      </c>
      <c r="F1083" s="43">
        <v>7183281.125</v>
      </c>
      <c r="R1083" s="9">
        <v>4.7430000000000003</v>
      </c>
      <c r="S1083" s="9">
        <v>336.69207999999998</v>
      </c>
      <c r="T1083" s="45">
        <v>6.6167633851447158</v>
      </c>
      <c r="U1083" s="43">
        <v>8774877.5</v>
      </c>
      <c r="V1083" s="45">
        <v>11.806574762543093</v>
      </c>
      <c r="W1083" s="43">
        <v>8450202.4375</v>
      </c>
    </row>
    <row r="1084" spans="1:23" x14ac:dyDescent="0.4">
      <c r="A1084" s="9">
        <v>932.59124999999995</v>
      </c>
      <c r="B1084" s="9">
        <v>19.335000000000001</v>
      </c>
      <c r="C1084" s="45">
        <v>3.9572053427267089</v>
      </c>
      <c r="D1084" s="43">
        <v>9251509.5</v>
      </c>
      <c r="E1084" s="45">
        <v>6.8312041277758073</v>
      </c>
      <c r="F1084" s="43">
        <v>8861464</v>
      </c>
      <c r="R1084" s="9">
        <v>16.448</v>
      </c>
      <c r="S1084" s="9">
        <v>573.20905000000005</v>
      </c>
      <c r="T1084" s="45">
        <v>9.054509848266914</v>
      </c>
      <c r="U1084" s="43">
        <v>1565825.5</v>
      </c>
      <c r="V1084" s="45">
        <v>11.810055000118833</v>
      </c>
      <c r="W1084" s="43">
        <v>1475602.8125</v>
      </c>
    </row>
    <row r="1085" spans="1:23" x14ac:dyDescent="0.4">
      <c r="A1085" s="9">
        <v>940.52332000000001</v>
      </c>
      <c r="B1085" s="9">
        <v>22.626999999999999</v>
      </c>
      <c r="C1085" s="45">
        <v>2.8424060789790455</v>
      </c>
      <c r="D1085" s="43">
        <v>6538352.5</v>
      </c>
      <c r="E1085" s="45">
        <v>6.8353393873050026</v>
      </c>
      <c r="F1085" s="43">
        <v>6661875.125</v>
      </c>
      <c r="R1085" s="9">
        <v>3.8119999999999998</v>
      </c>
      <c r="S1085" s="9">
        <v>470.88303000000002</v>
      </c>
      <c r="T1085" s="45">
        <v>6.00918538650195</v>
      </c>
      <c r="U1085" s="43">
        <v>7342482.125</v>
      </c>
      <c r="V1085" s="45">
        <v>11.835183871414062</v>
      </c>
      <c r="W1085" s="43">
        <v>7019419.1875</v>
      </c>
    </row>
    <row r="1086" spans="1:23" x14ac:dyDescent="0.4">
      <c r="A1086" s="9">
        <v>948.36072000000001</v>
      </c>
      <c r="B1086" s="9">
        <v>8.93</v>
      </c>
      <c r="C1086" s="45">
        <v>4.1200351318734194</v>
      </c>
      <c r="D1086" s="43">
        <v>7955456.5</v>
      </c>
      <c r="E1086" s="45">
        <v>6.8363059159644619</v>
      </c>
      <c r="F1086" s="43">
        <v>7636289.4375</v>
      </c>
      <c r="R1086" s="9">
        <v>3.8119999999999998</v>
      </c>
      <c r="S1086" s="9">
        <v>384.9631</v>
      </c>
      <c r="T1086" s="45">
        <v>10.243426428428496</v>
      </c>
      <c r="U1086" s="43">
        <v>2923441.25</v>
      </c>
      <c r="V1086" s="45">
        <v>11.835799100277985</v>
      </c>
      <c r="W1086" s="43">
        <v>2872015.25</v>
      </c>
    </row>
    <row r="1087" spans="1:23" x14ac:dyDescent="0.4">
      <c r="A1087" s="9">
        <v>978.82335999999998</v>
      </c>
      <c r="B1087" s="9">
        <v>5.5750000000000002</v>
      </c>
      <c r="C1087" s="45">
        <v>5.9354437212471973</v>
      </c>
      <c r="D1087" s="43">
        <v>950261141.33333337</v>
      </c>
      <c r="E1087" s="45">
        <v>6.8429456620204387</v>
      </c>
      <c r="F1087" s="43">
        <v>909547780</v>
      </c>
      <c r="R1087" s="9">
        <v>4.6820000000000004</v>
      </c>
      <c r="S1087" s="9">
        <v>147.03001</v>
      </c>
      <c r="T1087" s="45">
        <v>6.5728368287706367</v>
      </c>
      <c r="U1087" s="43">
        <v>226700704</v>
      </c>
      <c r="V1087" s="45">
        <v>11.838986528410485</v>
      </c>
      <c r="W1087" s="43">
        <v>232607279</v>
      </c>
    </row>
    <row r="1088" spans="1:23" x14ac:dyDescent="0.4">
      <c r="A1088" s="9">
        <v>1013.6532</v>
      </c>
      <c r="B1088" s="9">
        <v>3.585</v>
      </c>
      <c r="C1088" s="45">
        <v>5.7262905184301918</v>
      </c>
      <c r="D1088" s="43">
        <v>8635939.333333334</v>
      </c>
      <c r="E1088" s="45">
        <v>6.8435612871979679</v>
      </c>
      <c r="F1088" s="43">
        <v>8543753.25</v>
      </c>
      <c r="R1088" s="9">
        <v>4.7469999999999999</v>
      </c>
      <c r="S1088" s="9">
        <v>630.42418999999995</v>
      </c>
      <c r="T1088" s="45">
        <v>7.9875568210915002</v>
      </c>
      <c r="U1088" s="43">
        <v>2595089.75</v>
      </c>
      <c r="V1088" s="45">
        <v>11.862292144030256</v>
      </c>
      <c r="W1088" s="43">
        <v>2468857.375</v>
      </c>
    </row>
    <row r="1089" spans="1:23" x14ac:dyDescent="0.4">
      <c r="A1089" s="9">
        <v>1043.7021500000001</v>
      </c>
      <c r="B1089" s="9">
        <v>19.606000000000002</v>
      </c>
      <c r="C1089" s="45">
        <v>6.7924184279181006</v>
      </c>
      <c r="D1089" s="43">
        <v>1933745.5</v>
      </c>
      <c r="E1089" s="45">
        <v>6.8460682742579761</v>
      </c>
      <c r="F1089" s="43">
        <v>2023056.4375</v>
      </c>
      <c r="R1089" s="9">
        <v>11.154</v>
      </c>
      <c r="S1089" s="9">
        <v>201.11346</v>
      </c>
      <c r="T1089" s="45">
        <v>10.366653067340858</v>
      </c>
      <c r="U1089" s="43">
        <v>103645916</v>
      </c>
      <c r="V1089" s="45">
        <v>11.868637792416017</v>
      </c>
      <c r="W1089" s="43">
        <v>96796300</v>
      </c>
    </row>
    <row r="1090" spans="1:23" x14ac:dyDescent="0.4">
      <c r="A1090" s="9">
        <v>1065.68372</v>
      </c>
      <c r="B1090" s="9">
        <v>19.611999999999998</v>
      </c>
      <c r="C1090" s="45">
        <v>4.0841110426435385</v>
      </c>
      <c r="D1090" s="43">
        <v>10429340.5</v>
      </c>
      <c r="E1090" s="45">
        <v>6.8526335980205122</v>
      </c>
      <c r="F1090" s="43">
        <v>9973364.125</v>
      </c>
      <c r="R1090" s="9">
        <v>19.788</v>
      </c>
      <c r="S1090" s="9">
        <v>500.27877999999998</v>
      </c>
      <c r="T1090" s="45">
        <v>6.7089367685103101</v>
      </c>
      <c r="U1090" s="43">
        <v>41385407</v>
      </c>
      <c r="V1090" s="45">
        <v>11.869987144251398</v>
      </c>
      <c r="W1090" s="43">
        <v>37811340.25</v>
      </c>
    </row>
    <row r="1091" spans="1:23" x14ac:dyDescent="0.4">
      <c r="A1091" s="9">
        <v>1071.77917</v>
      </c>
      <c r="B1091" s="9">
        <v>5.2290000000000001</v>
      </c>
      <c r="C1091" s="45">
        <v>6.1531611540916904</v>
      </c>
      <c r="D1091" s="43">
        <v>11256963.333333334</v>
      </c>
      <c r="E1091" s="45">
        <v>6.8542116889085776</v>
      </c>
      <c r="F1091" s="43">
        <v>11008648.1875</v>
      </c>
      <c r="R1091" s="9">
        <v>21.466000000000001</v>
      </c>
      <c r="S1091" s="9">
        <v>690.32219999999995</v>
      </c>
      <c r="T1091" s="45">
        <v>10.865084159446168</v>
      </c>
      <c r="U1091" s="43">
        <v>4992686.75</v>
      </c>
      <c r="V1091" s="45">
        <v>11.876136510139631</v>
      </c>
      <c r="W1091" s="43">
        <v>5222005.25</v>
      </c>
    </row>
    <row r="1092" spans="1:23" x14ac:dyDescent="0.4">
      <c r="A1092" s="9">
        <v>1134.7511</v>
      </c>
      <c r="B1092" s="9">
        <v>5.1619999999999999</v>
      </c>
      <c r="C1092" s="45">
        <v>5.4736181479846406</v>
      </c>
      <c r="D1092" s="43">
        <v>16108265301.333334</v>
      </c>
      <c r="E1092" s="45">
        <v>6.865348733789185</v>
      </c>
      <c r="F1092" s="43">
        <v>15308929856</v>
      </c>
      <c r="R1092" s="9">
        <v>7.5960000000000001</v>
      </c>
      <c r="S1092" s="9">
        <v>628.72815000000003</v>
      </c>
      <c r="T1092" s="45">
        <v>6.5851011183553192</v>
      </c>
      <c r="U1092" s="43">
        <v>3338075.875</v>
      </c>
      <c r="V1092" s="45">
        <v>11.878321613761599</v>
      </c>
      <c r="W1092" s="43">
        <v>3076135.8125</v>
      </c>
    </row>
    <row r="1093" spans="1:23" x14ac:dyDescent="0.4">
      <c r="A1093" s="9">
        <v>1148.79639</v>
      </c>
      <c r="B1093" s="9">
        <v>5.5759999999999996</v>
      </c>
      <c r="C1093" s="45">
        <v>8.2886853976644641</v>
      </c>
      <c r="D1093" s="43">
        <v>10590572.833333334</v>
      </c>
      <c r="E1093" s="45">
        <v>6.8677461518804233</v>
      </c>
      <c r="F1093" s="43">
        <v>10440000.75</v>
      </c>
      <c r="R1093" s="9">
        <v>8.6549999999999994</v>
      </c>
      <c r="S1093" s="9">
        <v>354.99410999999998</v>
      </c>
      <c r="T1093" s="45">
        <v>13.469840406655642</v>
      </c>
      <c r="U1093" s="43">
        <v>10994188.875</v>
      </c>
      <c r="V1093" s="45">
        <v>11.882750992756907</v>
      </c>
      <c r="W1093" s="43">
        <v>11916540.6875</v>
      </c>
    </row>
    <row r="1094" spans="1:23" x14ac:dyDescent="0.4">
      <c r="A1094" s="9">
        <v>1156.10571</v>
      </c>
      <c r="B1094" s="9">
        <v>5.3390000000000004</v>
      </c>
      <c r="C1094" s="45">
        <v>5.482497521792177</v>
      </c>
      <c r="D1094" s="43">
        <v>9142849.833333334</v>
      </c>
      <c r="E1094" s="45">
        <v>6.8728641559653116</v>
      </c>
      <c r="F1094" s="43">
        <v>8947699.4375</v>
      </c>
      <c r="R1094" s="9">
        <v>6.4320000000000004</v>
      </c>
      <c r="S1094" s="9">
        <v>231.00591</v>
      </c>
      <c r="T1094" s="45">
        <v>7.4455668432167572</v>
      </c>
      <c r="U1094" s="43">
        <v>1419588.625</v>
      </c>
      <c r="V1094" s="45">
        <v>11.886689950204394</v>
      </c>
      <c r="W1094" s="43">
        <v>1332853.0625</v>
      </c>
    </row>
    <row r="1095" spans="1:23" x14ac:dyDescent="0.4">
      <c r="A1095" s="9">
        <v>1182.78979</v>
      </c>
      <c r="B1095" s="9">
        <v>5.5679999999999996</v>
      </c>
      <c r="C1095" s="45">
        <v>9.1073507541866991</v>
      </c>
      <c r="D1095" s="43">
        <v>13043155.833333334</v>
      </c>
      <c r="E1095" s="45">
        <v>6.8767382834026067</v>
      </c>
      <c r="F1095" s="43">
        <v>13314703.3125</v>
      </c>
      <c r="R1095" s="9">
        <v>20.491</v>
      </c>
      <c r="S1095" s="9">
        <v>507.23415999999997</v>
      </c>
      <c r="T1095" s="45">
        <v>10.965359909507063</v>
      </c>
      <c r="U1095" s="43">
        <v>3837419.25</v>
      </c>
      <c r="V1095" s="45">
        <v>11.895972932682456</v>
      </c>
      <c r="W1095" s="43">
        <v>3686011.6875</v>
      </c>
    </row>
    <row r="1096" spans="1:23" x14ac:dyDescent="0.4">
      <c r="A1096" s="9">
        <v>85.027360000000002</v>
      </c>
      <c r="B1096" s="9">
        <v>14.920999999999999</v>
      </c>
      <c r="C1096" s="45">
        <v>6.075563429540014</v>
      </c>
      <c r="D1096" s="43">
        <v>28467910</v>
      </c>
      <c r="E1096" s="45">
        <v>6.8826393606623029</v>
      </c>
      <c r="F1096" s="43">
        <v>27627433.625</v>
      </c>
      <c r="R1096" s="9">
        <v>5.0019999999999998</v>
      </c>
      <c r="S1096" s="9">
        <v>502.85019</v>
      </c>
      <c r="T1096" s="45">
        <v>12.109260406765708</v>
      </c>
      <c r="U1096" s="43">
        <v>15673310.375</v>
      </c>
      <c r="V1096" s="45">
        <v>11.896426767767592</v>
      </c>
      <c r="W1096" s="43">
        <v>15115725.75</v>
      </c>
    </row>
    <row r="1097" spans="1:23" x14ac:dyDescent="0.4">
      <c r="A1097" s="9">
        <v>85.02861</v>
      </c>
      <c r="B1097" s="9">
        <v>4.7119999999999997</v>
      </c>
      <c r="C1097" s="45">
        <v>3.0527214268407348</v>
      </c>
      <c r="D1097" s="43">
        <v>47900032.666666664</v>
      </c>
      <c r="E1097" s="45">
        <v>6.8891592652226725</v>
      </c>
      <c r="F1097" s="43">
        <v>47653968</v>
      </c>
      <c r="R1097" s="9">
        <v>4.7329999999999997</v>
      </c>
      <c r="S1097" s="9">
        <v>184.83177000000001</v>
      </c>
      <c r="T1097" s="45">
        <v>3.1088455218053324</v>
      </c>
      <c r="U1097" s="43">
        <v>22085052.25</v>
      </c>
      <c r="V1097" s="45">
        <v>11.901051354108455</v>
      </c>
      <c r="W1097" s="43">
        <v>21926313.5</v>
      </c>
    </row>
    <row r="1098" spans="1:23" x14ac:dyDescent="0.4">
      <c r="A1098" s="9">
        <v>85.084109999999995</v>
      </c>
      <c r="B1098" s="9">
        <v>8.6059999999999999</v>
      </c>
      <c r="C1098" s="45">
        <v>3.7696161186729573</v>
      </c>
      <c r="D1098" s="43">
        <v>3747507</v>
      </c>
      <c r="E1098" s="45">
        <v>6.8953136430006507</v>
      </c>
      <c r="F1098" s="43">
        <v>3704546.75</v>
      </c>
      <c r="R1098" s="9">
        <v>7.6740000000000004</v>
      </c>
      <c r="S1098" s="9">
        <v>109.04080999999999</v>
      </c>
      <c r="T1098" s="45">
        <v>14.570674917036328</v>
      </c>
      <c r="U1098" s="43">
        <v>1127732.25</v>
      </c>
      <c r="V1098" s="45">
        <v>11.914765725413083</v>
      </c>
      <c r="W1098" s="43">
        <v>1144886.8125</v>
      </c>
    </row>
    <row r="1099" spans="1:23" x14ac:dyDescent="0.4">
      <c r="A1099" s="9">
        <v>86.096369999999993</v>
      </c>
      <c r="B1099" s="9">
        <v>4.7729999999999997</v>
      </c>
      <c r="C1099" s="45">
        <v>5.1468613658554441</v>
      </c>
      <c r="D1099" s="43">
        <v>7577323.666666667</v>
      </c>
      <c r="E1099" s="45">
        <v>6.8999908914870858</v>
      </c>
      <c r="F1099" s="43">
        <v>7822443.375</v>
      </c>
      <c r="R1099" s="9">
        <v>17.558</v>
      </c>
      <c r="S1099" s="9">
        <v>494.86867999999998</v>
      </c>
      <c r="T1099" s="45">
        <v>5.5280312516777146</v>
      </c>
      <c r="U1099" s="43">
        <v>2097737</v>
      </c>
      <c r="V1099" s="45">
        <v>11.918554021304066</v>
      </c>
      <c r="W1099" s="43">
        <v>2203234</v>
      </c>
    </row>
    <row r="1100" spans="1:23" x14ac:dyDescent="0.4">
      <c r="A1100" s="9">
        <v>86.096410000000006</v>
      </c>
      <c r="B1100" s="9">
        <v>3.883</v>
      </c>
      <c r="C1100" s="45">
        <v>9.2698788763612576</v>
      </c>
      <c r="D1100" s="43">
        <v>78598372</v>
      </c>
      <c r="E1100" s="45">
        <v>6.9001350777726911</v>
      </c>
      <c r="F1100" s="43">
        <v>77648020.5</v>
      </c>
      <c r="R1100" s="9">
        <v>5.25</v>
      </c>
      <c r="S1100" s="9">
        <v>951.83483999999999</v>
      </c>
      <c r="T1100" s="45">
        <v>5.8190337872878697</v>
      </c>
      <c r="U1100" s="43">
        <v>39665037.5</v>
      </c>
      <c r="V1100" s="45">
        <v>11.955241496228931</v>
      </c>
      <c r="W1100" s="43">
        <v>38200368.25</v>
      </c>
    </row>
    <row r="1101" spans="1:23" x14ac:dyDescent="0.4">
      <c r="A1101" s="9">
        <v>86.908640000000005</v>
      </c>
      <c r="B1101" s="9">
        <v>4.7560000000000002</v>
      </c>
      <c r="C1101" s="45">
        <v>3.1138621868609335</v>
      </c>
      <c r="D1101" s="43">
        <v>169717768</v>
      </c>
      <c r="E1101" s="45">
        <v>6.9032220871068146</v>
      </c>
      <c r="F1101" s="43">
        <v>174278180</v>
      </c>
      <c r="R1101" s="9">
        <v>5.0110000000000001</v>
      </c>
      <c r="S1101" s="9">
        <v>638.82543999999996</v>
      </c>
      <c r="T1101" s="45">
        <v>8.609154315799497</v>
      </c>
      <c r="U1101" s="43">
        <v>14629649.25</v>
      </c>
      <c r="V1101" s="45">
        <v>11.99584109536225</v>
      </c>
      <c r="W1101" s="43">
        <v>13663874.75</v>
      </c>
    </row>
    <row r="1102" spans="1:23" x14ac:dyDescent="0.4">
      <c r="A1102" s="9">
        <v>88.105869999999996</v>
      </c>
      <c r="B1102" s="9">
        <v>8.6059999999999999</v>
      </c>
      <c r="C1102" s="45">
        <v>6.1080987255387935</v>
      </c>
      <c r="D1102" s="43">
        <v>22570945</v>
      </c>
      <c r="E1102" s="45">
        <v>6.9040681188653936</v>
      </c>
      <c r="F1102" s="43">
        <v>22849328.25</v>
      </c>
      <c r="R1102" s="9">
        <v>21.466000000000001</v>
      </c>
      <c r="S1102" s="9">
        <v>485.26549999999997</v>
      </c>
      <c r="T1102" s="45">
        <v>9.4246074710354044</v>
      </c>
      <c r="U1102" s="43">
        <v>2555382.75</v>
      </c>
      <c r="V1102" s="45">
        <v>12.007116055264284</v>
      </c>
      <c r="W1102" s="43">
        <v>2743605.9375</v>
      </c>
    </row>
    <row r="1103" spans="1:23" x14ac:dyDescent="0.4">
      <c r="A1103" s="9">
        <v>88.952640000000002</v>
      </c>
      <c r="B1103" s="9">
        <v>9.1440000000000001</v>
      </c>
      <c r="C1103" s="45">
        <v>3.2249731182791375</v>
      </c>
      <c r="D1103" s="43">
        <v>5843651</v>
      </c>
      <c r="E1103" s="45">
        <v>6.9125956427630539</v>
      </c>
      <c r="F1103" s="43">
        <v>5931728.5625</v>
      </c>
      <c r="R1103" s="9">
        <v>5.0030000000000001</v>
      </c>
      <c r="S1103" s="9">
        <v>104.95393</v>
      </c>
      <c r="T1103" s="45">
        <v>14.161377117924525</v>
      </c>
      <c r="U1103" s="43">
        <v>60070154.5</v>
      </c>
      <c r="V1103" s="45">
        <v>12.017502091142802</v>
      </c>
      <c r="W1103" s="43">
        <v>60053778</v>
      </c>
    </row>
    <row r="1104" spans="1:23" x14ac:dyDescent="0.4">
      <c r="A1104" s="9">
        <v>89.078909999999993</v>
      </c>
      <c r="B1104" s="9">
        <v>7.3109999999999999</v>
      </c>
      <c r="C1104" s="45">
        <v>7.202067715509159</v>
      </c>
      <c r="D1104" s="43">
        <v>10502241</v>
      </c>
      <c r="E1104" s="45">
        <v>6.9206495436673992</v>
      </c>
      <c r="F1104" s="43">
        <v>10198346.125</v>
      </c>
      <c r="R1104" s="9">
        <v>5.2050000000000001</v>
      </c>
      <c r="S1104" s="9">
        <v>1016.14368</v>
      </c>
      <c r="T1104" s="45">
        <v>14.762169915426295</v>
      </c>
      <c r="U1104" s="43">
        <v>42532641.25</v>
      </c>
      <c r="V1104" s="45">
        <v>12.029677841279883</v>
      </c>
      <c r="W1104" s="43">
        <v>43492923.875</v>
      </c>
    </row>
    <row r="1105" spans="1:23" x14ac:dyDescent="0.4">
      <c r="A1105" s="9">
        <v>89.115210000000005</v>
      </c>
      <c r="B1105" s="9">
        <v>4.7469999999999999</v>
      </c>
      <c r="C1105" s="45">
        <v>7.1253270952785961</v>
      </c>
      <c r="D1105" s="43">
        <v>7717368.666666667</v>
      </c>
      <c r="E1105" s="45">
        <v>6.9218912074656291</v>
      </c>
      <c r="F1105" s="43">
        <v>7655685.125</v>
      </c>
      <c r="R1105" s="9">
        <v>11.824999999999999</v>
      </c>
      <c r="S1105" s="9">
        <v>419.19256999999999</v>
      </c>
      <c r="T1105" s="45">
        <v>9.0163941765761688</v>
      </c>
      <c r="U1105" s="43">
        <v>1783795.875</v>
      </c>
      <c r="V1105" s="45">
        <v>12.035612896179479</v>
      </c>
      <c r="W1105" s="43">
        <v>1651127.0625</v>
      </c>
    </row>
    <row r="1106" spans="1:23" x14ac:dyDescent="0.4">
      <c r="A1106" s="9">
        <v>90.054990000000004</v>
      </c>
      <c r="B1106" s="9">
        <v>7.1879999999999997</v>
      </c>
      <c r="C1106" s="45">
        <v>2.4144323613024499</v>
      </c>
      <c r="D1106" s="43">
        <v>421025301.33333331</v>
      </c>
      <c r="E1106" s="45">
        <v>6.9225208293807707</v>
      </c>
      <c r="F1106" s="43">
        <v>414438100</v>
      </c>
      <c r="R1106" s="9">
        <v>9.0920000000000005</v>
      </c>
      <c r="S1106" s="9">
        <v>208.93669</v>
      </c>
      <c r="T1106" s="45">
        <v>12.099724131142619</v>
      </c>
      <c r="U1106" s="43">
        <v>3565479.5</v>
      </c>
      <c r="V1106" s="45">
        <v>12.04938985738054</v>
      </c>
      <c r="W1106" s="43">
        <v>3894452.375</v>
      </c>
    </row>
    <row r="1107" spans="1:23" x14ac:dyDescent="0.4">
      <c r="A1107" s="9">
        <v>90.525909999999996</v>
      </c>
      <c r="B1107" s="9">
        <v>9.141</v>
      </c>
      <c r="C1107" s="45">
        <v>3.8633172026552702</v>
      </c>
      <c r="D1107" s="43">
        <v>35763214.666666664</v>
      </c>
      <c r="E1107" s="45">
        <v>6.9227165653294103</v>
      </c>
      <c r="F1107" s="43">
        <v>35598378.25</v>
      </c>
      <c r="R1107" s="9">
        <v>4.74</v>
      </c>
      <c r="S1107" s="9">
        <v>330.7002</v>
      </c>
      <c r="T1107" s="45">
        <v>5.1485173396063475</v>
      </c>
      <c r="U1107" s="43">
        <v>13214641.75</v>
      </c>
      <c r="V1107" s="45">
        <v>12.05091241454153</v>
      </c>
      <c r="W1107" s="43">
        <v>12702048.5</v>
      </c>
    </row>
    <row r="1108" spans="1:23" x14ac:dyDescent="0.4">
      <c r="A1108" s="9">
        <v>90.97663</v>
      </c>
      <c r="B1108" s="9">
        <v>20.398</v>
      </c>
      <c r="C1108" s="45">
        <v>8.2446325168615928</v>
      </c>
      <c r="D1108" s="43">
        <v>11335260.5</v>
      </c>
      <c r="E1108" s="45">
        <v>6.9243199466299883</v>
      </c>
      <c r="F1108" s="43">
        <v>11738317.3125</v>
      </c>
      <c r="R1108" s="9">
        <v>15.519</v>
      </c>
      <c r="S1108" s="9">
        <v>226.18174999999999</v>
      </c>
      <c r="T1108" s="45">
        <v>9.2558407384045136</v>
      </c>
      <c r="U1108" s="43">
        <v>109367727</v>
      </c>
      <c r="V1108" s="45">
        <v>12.063311106222377</v>
      </c>
      <c r="W1108" s="43">
        <v>115142829</v>
      </c>
    </row>
    <row r="1109" spans="1:23" x14ac:dyDescent="0.4">
      <c r="A1109" s="9">
        <v>90.976669999999999</v>
      </c>
      <c r="B1109" s="9">
        <v>6.0830000000000002</v>
      </c>
      <c r="C1109" s="45">
        <v>4.2543136010481719</v>
      </c>
      <c r="D1109" s="43">
        <v>744569792</v>
      </c>
      <c r="E1109" s="45">
        <v>6.9294525258621995</v>
      </c>
      <c r="F1109" s="43">
        <v>749716800</v>
      </c>
      <c r="R1109" s="9">
        <v>5.4829999999999997</v>
      </c>
      <c r="S1109" s="9">
        <v>637.89777000000004</v>
      </c>
      <c r="T1109" s="45">
        <v>6.8611623215347191</v>
      </c>
      <c r="U1109" s="43">
        <v>13906481.375</v>
      </c>
      <c r="V1109" s="45">
        <v>12.06642089062969</v>
      </c>
      <c r="W1109" s="43">
        <v>12694092.4375</v>
      </c>
    </row>
    <row r="1110" spans="1:23" x14ac:dyDescent="0.4">
      <c r="A1110" s="9">
        <v>91.054180000000002</v>
      </c>
      <c r="B1110" s="9">
        <v>12.891</v>
      </c>
      <c r="C1110" s="45">
        <v>3.9476958202403791</v>
      </c>
      <c r="D1110" s="43">
        <v>14674836.5</v>
      </c>
      <c r="E1110" s="45">
        <v>6.9346096013724852</v>
      </c>
      <c r="F1110" s="43">
        <v>13892839.75</v>
      </c>
      <c r="R1110" s="9">
        <v>4.7450000000000001</v>
      </c>
      <c r="S1110" s="9">
        <v>704.35766999999998</v>
      </c>
      <c r="T1110" s="45">
        <v>9.4496066671614809</v>
      </c>
      <c r="U1110" s="43">
        <v>2359742</v>
      </c>
      <c r="V1110" s="45">
        <v>12.067948567961647</v>
      </c>
      <c r="W1110" s="43">
        <v>2291924.375</v>
      </c>
    </row>
    <row r="1111" spans="1:23" x14ac:dyDescent="0.4">
      <c r="A1111" s="9">
        <v>91.054230000000004</v>
      </c>
      <c r="B1111" s="9">
        <v>3.3420000000000001</v>
      </c>
      <c r="C1111" s="45">
        <v>3.9584250458274091</v>
      </c>
      <c r="D1111" s="43">
        <v>5480266.5</v>
      </c>
      <c r="E1111" s="45">
        <v>6.939009902070584</v>
      </c>
      <c r="F1111" s="43">
        <v>5501850.75</v>
      </c>
      <c r="R1111" s="9">
        <v>15.768000000000001</v>
      </c>
      <c r="S1111" s="9">
        <v>363.25839000000002</v>
      </c>
      <c r="T1111" s="45">
        <v>3.79191235481612</v>
      </c>
      <c r="U1111" s="43">
        <v>33485992.75</v>
      </c>
      <c r="V1111" s="45">
        <v>12.09402844880058</v>
      </c>
      <c r="W1111" s="43">
        <v>30548897.25</v>
      </c>
    </row>
    <row r="1112" spans="1:23" x14ac:dyDescent="0.4">
      <c r="A1112" s="9">
        <v>92.046589999999995</v>
      </c>
      <c r="B1112" s="9">
        <v>8.6750000000000007</v>
      </c>
      <c r="C1112" s="45">
        <v>5.170181355332149</v>
      </c>
      <c r="D1112" s="43">
        <v>6901652.333333333</v>
      </c>
      <c r="E1112" s="45">
        <v>6.9393464264440485</v>
      </c>
      <c r="F1112" s="43">
        <v>7069286.3125</v>
      </c>
      <c r="R1112" s="9">
        <v>4.6500000000000004</v>
      </c>
      <c r="S1112" s="9">
        <v>299.12540000000001</v>
      </c>
      <c r="T1112" s="45">
        <v>10.392370994389536</v>
      </c>
      <c r="U1112" s="43">
        <v>1469946</v>
      </c>
      <c r="V1112" s="45">
        <v>12.100669205647906</v>
      </c>
      <c r="W1112" s="43">
        <v>1464812.75</v>
      </c>
    </row>
    <row r="1113" spans="1:23" x14ac:dyDescent="0.4">
      <c r="A1113" s="9">
        <v>92.097700000000003</v>
      </c>
      <c r="B1113" s="9">
        <v>5.0179999999999998</v>
      </c>
      <c r="C1113" s="45">
        <v>5.5090786821982363</v>
      </c>
      <c r="D1113" s="43">
        <v>43519354.666666664</v>
      </c>
      <c r="E1113" s="45">
        <v>6.9482383601533977</v>
      </c>
      <c r="F1113" s="43">
        <v>41743034</v>
      </c>
      <c r="R1113" s="9">
        <v>20.747</v>
      </c>
      <c r="S1113" s="9">
        <v>520.34069999999997</v>
      </c>
      <c r="T1113" s="45">
        <v>11.966969544465567</v>
      </c>
      <c r="U1113" s="43">
        <v>4153945.75</v>
      </c>
      <c r="V1113" s="45">
        <v>12.153453639172115</v>
      </c>
      <c r="W1113" s="43">
        <v>3959512.25</v>
      </c>
    </row>
    <row r="1114" spans="1:23" x14ac:dyDescent="0.4">
      <c r="A1114" s="9">
        <v>92.097719999999995</v>
      </c>
      <c r="B1114" s="9">
        <v>6.4770000000000003</v>
      </c>
      <c r="C1114" s="45">
        <v>4.7218419459523719</v>
      </c>
      <c r="D1114" s="43">
        <v>18676477</v>
      </c>
      <c r="E1114" s="45">
        <v>6.949797576054852</v>
      </c>
      <c r="F1114" s="43">
        <v>18382591.625</v>
      </c>
      <c r="R1114" s="9">
        <v>8.5329999999999995</v>
      </c>
      <c r="S1114" s="9">
        <v>731.31688999999994</v>
      </c>
      <c r="T1114" s="45">
        <v>4.6829126697408565</v>
      </c>
      <c r="U1114" s="43">
        <v>15327485.75</v>
      </c>
      <c r="V1114" s="45">
        <v>12.181621370893017</v>
      </c>
      <c r="W1114" s="43">
        <v>13912849.3125</v>
      </c>
    </row>
    <row r="1115" spans="1:23" x14ac:dyDescent="0.4">
      <c r="A1115" s="9">
        <v>93.069879999999998</v>
      </c>
      <c r="B1115" s="9">
        <v>12.891999999999999</v>
      </c>
      <c r="C1115" s="45">
        <v>8.4903145454901399</v>
      </c>
      <c r="D1115" s="43">
        <v>17734071.5</v>
      </c>
      <c r="E1115" s="45">
        <v>6.950708486311858</v>
      </c>
      <c r="F1115" s="43">
        <v>17699215.25</v>
      </c>
      <c r="R1115" s="9">
        <v>6.7309999999999999</v>
      </c>
      <c r="S1115" s="9">
        <v>542.95551</v>
      </c>
      <c r="T1115" s="45">
        <v>7.8306644768430358</v>
      </c>
      <c r="U1115" s="43">
        <v>1292995.875</v>
      </c>
      <c r="V1115" s="45">
        <v>12.182624366399642</v>
      </c>
      <c r="W1115" s="43">
        <v>1346521.875</v>
      </c>
    </row>
    <row r="1116" spans="1:23" x14ac:dyDescent="0.4">
      <c r="A1116" s="9">
        <v>93.073840000000004</v>
      </c>
      <c r="B1116" s="9">
        <v>7.1929999999999996</v>
      </c>
      <c r="C1116" s="45">
        <v>7.895589645170122</v>
      </c>
      <c r="D1116" s="43">
        <v>64839149.333333336</v>
      </c>
      <c r="E1116" s="45">
        <v>6.9536044190583617</v>
      </c>
      <c r="F1116" s="43">
        <v>62899837.25</v>
      </c>
      <c r="R1116" s="9">
        <v>11.246</v>
      </c>
      <c r="S1116" s="9">
        <v>245.13969</v>
      </c>
      <c r="T1116" s="45">
        <v>2.5904237876280902</v>
      </c>
      <c r="U1116" s="43">
        <v>4460249.625</v>
      </c>
      <c r="V1116" s="45">
        <v>12.184093433435645</v>
      </c>
      <c r="W1116" s="43">
        <v>4407401.875</v>
      </c>
    </row>
    <row r="1117" spans="1:23" x14ac:dyDescent="0.4">
      <c r="A1117" s="9">
        <v>93.081739999999996</v>
      </c>
      <c r="B1117" s="9">
        <v>5.016</v>
      </c>
      <c r="C1117" s="45">
        <v>1.1489186377914671</v>
      </c>
      <c r="D1117" s="43">
        <v>1070553333.3333334</v>
      </c>
      <c r="E1117" s="45">
        <v>6.9662576849206728</v>
      </c>
      <c r="F1117" s="43">
        <v>1032219984</v>
      </c>
      <c r="R1117" s="9">
        <v>5.2439999999999998</v>
      </c>
      <c r="S1117" s="9">
        <v>1166.7906499999999</v>
      </c>
      <c r="T1117" s="45">
        <v>12.917907065825185</v>
      </c>
      <c r="U1117" s="43">
        <v>95145465.5</v>
      </c>
      <c r="V1117" s="45">
        <v>12.184789175699908</v>
      </c>
      <c r="W1117" s="43">
        <v>103626011.25</v>
      </c>
    </row>
    <row r="1118" spans="1:23" x14ac:dyDescent="0.4">
      <c r="A1118" s="9">
        <v>93.081770000000006</v>
      </c>
      <c r="B1118" s="9">
        <v>6.476</v>
      </c>
      <c r="C1118" s="45">
        <v>7.543805568394446</v>
      </c>
      <c r="D1118" s="43">
        <v>9306724.166666666</v>
      </c>
      <c r="E1118" s="45">
        <v>6.9664251616615678</v>
      </c>
      <c r="F1118" s="43">
        <v>9139015.0625</v>
      </c>
      <c r="R1118" s="9">
        <v>17.556000000000001</v>
      </c>
      <c r="S1118" s="9">
        <v>426.87734999999998</v>
      </c>
      <c r="T1118" s="45">
        <v>5.5192967628276737</v>
      </c>
      <c r="U1118" s="43">
        <v>2430897.5</v>
      </c>
      <c r="V1118" s="45">
        <v>12.215630720952801</v>
      </c>
      <c r="W1118" s="43">
        <v>2596136.375</v>
      </c>
    </row>
    <row r="1119" spans="1:23" x14ac:dyDescent="0.4">
      <c r="A1119" s="9">
        <v>95.060419999999993</v>
      </c>
      <c r="B1119" s="9">
        <v>8.4090000000000007</v>
      </c>
      <c r="C1119" s="45">
        <v>7.150382438426182</v>
      </c>
      <c r="D1119" s="43">
        <v>15085616</v>
      </c>
      <c r="E1119" s="45">
        <v>6.9686271144562761</v>
      </c>
      <c r="F1119" s="43">
        <v>15393481.125</v>
      </c>
      <c r="R1119" s="9">
        <v>21.465</v>
      </c>
      <c r="S1119" s="9">
        <v>463.28314</v>
      </c>
      <c r="T1119" s="45">
        <v>13.754813309118443</v>
      </c>
      <c r="U1119" s="43">
        <v>15067036.875</v>
      </c>
      <c r="V1119" s="45">
        <v>12.225298416310929</v>
      </c>
      <c r="W1119" s="43">
        <v>14962447.4375</v>
      </c>
    </row>
    <row r="1120" spans="1:23" x14ac:dyDescent="0.4">
      <c r="A1120" s="9">
        <v>95.085509999999999</v>
      </c>
      <c r="B1120" s="9">
        <v>10.08</v>
      </c>
      <c r="C1120" s="45">
        <v>4.9916378579562393</v>
      </c>
      <c r="D1120" s="43">
        <v>15164527.166666666</v>
      </c>
      <c r="E1120" s="45">
        <v>6.9849665824454235</v>
      </c>
      <c r="F1120" s="43">
        <v>14783181.0625</v>
      </c>
      <c r="R1120" s="9">
        <v>7.2839999999999998</v>
      </c>
      <c r="S1120" s="9">
        <v>298.11462</v>
      </c>
      <c r="T1120" s="45">
        <v>5.283612012671818</v>
      </c>
      <c r="U1120" s="43">
        <v>61917316.5</v>
      </c>
      <c r="V1120" s="45">
        <v>12.231842994423916</v>
      </c>
      <c r="W1120" s="43">
        <v>56012081.5</v>
      </c>
    </row>
    <row r="1121" spans="1:23" x14ac:dyDescent="0.4">
      <c r="A1121" s="9">
        <v>96.921809999999994</v>
      </c>
      <c r="B1121" s="9">
        <v>5.056</v>
      </c>
      <c r="C1121" s="45">
        <v>4.0993957135709342</v>
      </c>
      <c r="D1121" s="43">
        <v>8986958.333333334</v>
      </c>
      <c r="E1121" s="45">
        <v>6.9892954049919025</v>
      </c>
      <c r="F1121" s="43">
        <v>8649969.375</v>
      </c>
      <c r="R1121" s="9">
        <v>20.53</v>
      </c>
      <c r="S1121" s="9">
        <v>436.28341999999998</v>
      </c>
      <c r="T1121" s="45">
        <v>13.254580643405204</v>
      </c>
      <c r="U1121" s="43">
        <v>17798730.875</v>
      </c>
      <c r="V1121" s="45">
        <v>12.238060113542289</v>
      </c>
      <c r="W1121" s="43">
        <v>17831410.5</v>
      </c>
    </row>
    <row r="1122" spans="1:23" x14ac:dyDescent="0.4">
      <c r="A1122" s="9">
        <v>96.921840000000003</v>
      </c>
      <c r="B1122" s="9">
        <v>4.7850000000000001</v>
      </c>
      <c r="C1122" s="45">
        <v>6.3990839405205433</v>
      </c>
      <c r="D1122" s="43">
        <v>47604129.333333336</v>
      </c>
      <c r="E1122" s="45">
        <v>7.0034127583630434</v>
      </c>
      <c r="F1122" s="43">
        <v>48274787.25</v>
      </c>
      <c r="R1122" s="9">
        <v>4.92</v>
      </c>
      <c r="S1122" s="9">
        <v>270.00756999999999</v>
      </c>
      <c r="T1122" s="45">
        <v>12.96719622120777</v>
      </c>
      <c r="U1122" s="43">
        <v>1575965</v>
      </c>
      <c r="V1122" s="45">
        <v>12.255120190280447</v>
      </c>
      <c r="W1122" s="43">
        <v>1543559</v>
      </c>
    </row>
    <row r="1123" spans="1:23" x14ac:dyDescent="0.4">
      <c r="A1123" s="9">
        <v>97.064830000000001</v>
      </c>
      <c r="B1123" s="9">
        <v>10.086</v>
      </c>
      <c r="C1123" s="45">
        <v>4.7090683676173057</v>
      </c>
      <c r="D1123" s="43">
        <v>11321719.666666666</v>
      </c>
      <c r="E1123" s="45">
        <v>7.0041809816569192</v>
      </c>
      <c r="F1123" s="43">
        <v>11336073.875</v>
      </c>
      <c r="R1123" s="9">
        <v>5.4859999999999998</v>
      </c>
      <c r="S1123" s="9">
        <v>596.92786000000001</v>
      </c>
      <c r="T1123" s="45">
        <v>7.7489217943391617</v>
      </c>
      <c r="U1123" s="43">
        <v>13609645</v>
      </c>
      <c r="V1123" s="45">
        <v>12.28810383725806</v>
      </c>
      <c r="W1123" s="43">
        <v>12560412.9375</v>
      </c>
    </row>
    <row r="1124" spans="1:23" x14ac:dyDescent="0.4">
      <c r="A1124" s="9">
        <v>97.076070000000001</v>
      </c>
      <c r="B1124" s="9">
        <v>8.6370000000000005</v>
      </c>
      <c r="C1124" s="45">
        <v>4.5509564591126193</v>
      </c>
      <c r="D1124" s="43">
        <v>3445782144</v>
      </c>
      <c r="E1124" s="45">
        <v>7.0061667271511681</v>
      </c>
      <c r="F1124" s="43">
        <v>3280775616</v>
      </c>
      <c r="R1124" s="9">
        <v>4.7009999999999996</v>
      </c>
      <c r="S1124" s="9">
        <v>166.00923</v>
      </c>
      <c r="T1124" s="45">
        <v>5.0907254569413531</v>
      </c>
      <c r="U1124" s="43">
        <v>18576306.75</v>
      </c>
      <c r="V1124" s="45">
        <v>12.289858064272154</v>
      </c>
      <c r="W1124" s="43">
        <v>18077366.5</v>
      </c>
    </row>
    <row r="1125" spans="1:23" x14ac:dyDescent="0.4">
      <c r="A1125" s="9">
        <v>97.101190000000003</v>
      </c>
      <c r="B1125" s="9">
        <v>12.888</v>
      </c>
      <c r="C1125" s="45">
        <v>3.9282708951131959</v>
      </c>
      <c r="D1125" s="43">
        <v>23388974</v>
      </c>
      <c r="E1125" s="45">
        <v>7.018351107275774</v>
      </c>
      <c r="F1125" s="43">
        <v>22485493</v>
      </c>
      <c r="R1125" s="9">
        <v>4.742</v>
      </c>
      <c r="S1125" s="9">
        <v>406.62963999999999</v>
      </c>
      <c r="T1125" s="45">
        <v>4.1957502332018279</v>
      </c>
      <c r="U1125" s="43">
        <v>10444029.625</v>
      </c>
      <c r="V1125" s="45">
        <v>12.293340518797866</v>
      </c>
      <c r="W1125" s="43">
        <v>9962055.375</v>
      </c>
    </row>
    <row r="1126" spans="1:23" x14ac:dyDescent="0.4">
      <c r="A1126" s="9">
        <v>97.991309999999999</v>
      </c>
      <c r="B1126" s="9">
        <v>9.1419999999999995</v>
      </c>
      <c r="C1126" s="45">
        <v>4.8338859667399827</v>
      </c>
      <c r="D1126" s="43">
        <v>9480232.5</v>
      </c>
      <c r="E1126" s="45">
        <v>7.0239807551722704</v>
      </c>
      <c r="F1126" s="43">
        <v>9661036.75</v>
      </c>
      <c r="R1126" s="9">
        <v>6.28</v>
      </c>
      <c r="S1126" s="9">
        <v>383.06572999999997</v>
      </c>
      <c r="T1126" s="45">
        <v>5.960999826872631</v>
      </c>
      <c r="U1126" s="43">
        <v>7862193.375</v>
      </c>
      <c r="V1126" s="45">
        <v>12.298348517616049</v>
      </c>
      <c r="W1126" s="43">
        <v>7302165.4375</v>
      </c>
    </row>
    <row r="1127" spans="1:23" x14ac:dyDescent="0.4">
      <c r="A1127" s="9">
        <v>98.984160000000003</v>
      </c>
      <c r="B1127" s="9">
        <v>14.872999999999999</v>
      </c>
      <c r="C1127" s="45">
        <v>4.9313075675571243</v>
      </c>
      <c r="D1127" s="43">
        <v>7298530.5</v>
      </c>
      <c r="E1127" s="45">
        <v>7.0241213581097268</v>
      </c>
      <c r="F1127" s="43">
        <v>7264154.4375</v>
      </c>
      <c r="R1127" s="9">
        <v>4.7439999999999998</v>
      </c>
      <c r="S1127" s="9">
        <v>482.55945000000003</v>
      </c>
      <c r="T1127" s="45">
        <v>6.4933967602060489</v>
      </c>
      <c r="U1127" s="43">
        <v>7558758.375</v>
      </c>
      <c r="V1127" s="45">
        <v>12.303269522460514</v>
      </c>
      <c r="W1127" s="43">
        <v>7335973.625</v>
      </c>
    </row>
    <row r="1128" spans="1:23" x14ac:dyDescent="0.4">
      <c r="A1128" s="9">
        <v>99.080439999999996</v>
      </c>
      <c r="B1128" s="9">
        <v>3.3679999999999999</v>
      </c>
      <c r="C1128" s="45">
        <v>6.0943045564230749</v>
      </c>
      <c r="D1128" s="43">
        <v>2533229.1666666665</v>
      </c>
      <c r="E1128" s="45">
        <v>7.0251194876676539</v>
      </c>
      <c r="F1128" s="43">
        <v>2479509.25</v>
      </c>
      <c r="R1128" s="9">
        <v>21.308</v>
      </c>
      <c r="S1128" s="9">
        <v>582.37805000000003</v>
      </c>
      <c r="T1128" s="45">
        <v>11.228477714867831</v>
      </c>
      <c r="U1128" s="43">
        <v>14807235.125</v>
      </c>
      <c r="V1128" s="45">
        <v>12.309423173873276</v>
      </c>
      <c r="W1128" s="43">
        <v>14247583.25</v>
      </c>
    </row>
    <row r="1129" spans="1:23" x14ac:dyDescent="0.4">
      <c r="A1129" s="9">
        <v>99.080470000000005</v>
      </c>
      <c r="B1129" s="9">
        <v>10.08</v>
      </c>
      <c r="C1129" s="45">
        <v>6.34324057126992</v>
      </c>
      <c r="D1129" s="43">
        <v>3937706.1666666665</v>
      </c>
      <c r="E1129" s="45">
        <v>7.0292096749090254</v>
      </c>
      <c r="F1129" s="43">
        <v>4041600.9375</v>
      </c>
      <c r="R1129" s="9">
        <v>5.0119999999999996</v>
      </c>
      <c r="S1129" s="9">
        <v>840.78954999999996</v>
      </c>
      <c r="T1129" s="45">
        <v>12.50447226400065</v>
      </c>
      <c r="U1129" s="43">
        <v>5411113.25</v>
      </c>
      <c r="V1129" s="45">
        <v>12.310421404514578</v>
      </c>
      <c r="W1129" s="43">
        <v>5365198.75</v>
      </c>
    </row>
    <row r="1130" spans="1:23" x14ac:dyDescent="0.4">
      <c r="A1130" s="9">
        <v>99.086879999999994</v>
      </c>
      <c r="B1130" s="9">
        <v>7.98</v>
      </c>
      <c r="C1130" s="45">
        <v>3.5006633041735324</v>
      </c>
      <c r="D1130" s="43">
        <v>24302207</v>
      </c>
      <c r="E1130" s="45">
        <v>7.0300943657508848</v>
      </c>
      <c r="F1130" s="43">
        <v>25034996.25</v>
      </c>
      <c r="R1130" s="9">
        <v>4.9809999999999999</v>
      </c>
      <c r="S1130" s="9">
        <v>526.85577000000001</v>
      </c>
      <c r="T1130" s="45">
        <v>9.1306549741931882</v>
      </c>
      <c r="U1130" s="43">
        <v>3677595.125</v>
      </c>
      <c r="V1130" s="45">
        <v>12.317213422507782</v>
      </c>
      <c r="W1130" s="43">
        <v>3526292.125</v>
      </c>
    </row>
    <row r="1131" spans="1:23" x14ac:dyDescent="0.4">
      <c r="A1131" s="9">
        <v>101.05968</v>
      </c>
      <c r="B1131" s="9">
        <v>12.797000000000001</v>
      </c>
      <c r="C1131" s="45">
        <v>1.9913774894731726</v>
      </c>
      <c r="D1131" s="43">
        <v>11701316.833333334</v>
      </c>
      <c r="E1131" s="45">
        <v>7.0307680386188691</v>
      </c>
      <c r="F1131" s="43">
        <v>10964995.0625</v>
      </c>
      <c r="R1131" s="9">
        <v>3.903</v>
      </c>
      <c r="S1131" s="9">
        <v>168.02739</v>
      </c>
      <c r="T1131" s="45">
        <v>6.5954094392876756</v>
      </c>
      <c r="U1131" s="43">
        <v>2616382</v>
      </c>
      <c r="V1131" s="45">
        <v>12.3196492730095</v>
      </c>
      <c r="W1131" s="43">
        <v>2581056.375</v>
      </c>
    </row>
    <row r="1132" spans="1:23" x14ac:dyDescent="0.4">
      <c r="A1132" s="9">
        <v>101.05971</v>
      </c>
      <c r="B1132" s="9">
        <v>3.3210000000000002</v>
      </c>
      <c r="C1132" s="45">
        <v>5.9012237464123638</v>
      </c>
      <c r="D1132" s="43">
        <v>3551329.8333333335</v>
      </c>
      <c r="E1132" s="45">
        <v>7.0326859956372578</v>
      </c>
      <c r="F1132" s="43">
        <v>3629757.75</v>
      </c>
      <c r="R1132" s="9">
        <v>4.7370000000000001</v>
      </c>
      <c r="S1132" s="9">
        <v>262.75934000000001</v>
      </c>
      <c r="T1132" s="45">
        <v>6.7805037937714854</v>
      </c>
      <c r="U1132" s="43">
        <v>4277924</v>
      </c>
      <c r="V1132" s="45">
        <v>12.331606320424276</v>
      </c>
      <c r="W1132" s="43">
        <v>4234574</v>
      </c>
    </row>
    <row r="1133" spans="1:23" x14ac:dyDescent="0.4">
      <c r="A1133" s="9">
        <v>101.05974000000001</v>
      </c>
      <c r="B1133" s="9">
        <v>10.096</v>
      </c>
      <c r="C1133" s="45">
        <v>6.3762906007325286</v>
      </c>
      <c r="D1133" s="43">
        <v>11789271.5</v>
      </c>
      <c r="E1133" s="45">
        <v>7.0339997873293028</v>
      </c>
      <c r="F1133" s="43">
        <v>11729160.25</v>
      </c>
      <c r="R1133" s="9">
        <v>17.559000000000001</v>
      </c>
      <c r="S1133" s="9">
        <v>474.87945999999999</v>
      </c>
      <c r="T1133" s="45">
        <v>10.139404584432118</v>
      </c>
      <c r="U1133" s="43">
        <v>1965664.875</v>
      </c>
      <c r="V1133" s="45">
        <v>12.341841451444896</v>
      </c>
      <c r="W1133" s="43">
        <v>2023131.75</v>
      </c>
    </row>
    <row r="1134" spans="1:23" x14ac:dyDescent="0.4">
      <c r="A1134" s="9">
        <v>102.03386999999999</v>
      </c>
      <c r="B1134" s="9">
        <v>9.141</v>
      </c>
      <c r="C1134" s="45">
        <v>5.630851974913937</v>
      </c>
      <c r="D1134" s="43">
        <v>52814494</v>
      </c>
      <c r="E1134" s="45">
        <v>7.034649446658678</v>
      </c>
      <c r="F1134" s="43">
        <v>52438726.5</v>
      </c>
      <c r="R1134" s="9">
        <v>12.108000000000001</v>
      </c>
      <c r="S1134" s="9">
        <v>494.19342</v>
      </c>
      <c r="T1134" s="45">
        <v>14.346402223703668</v>
      </c>
      <c r="U1134" s="43">
        <v>1087803.75</v>
      </c>
      <c r="V1134" s="45">
        <v>12.341949432758964</v>
      </c>
      <c r="W1134" s="43">
        <v>1140149.4375</v>
      </c>
    </row>
    <row r="1135" spans="1:23" x14ac:dyDescent="0.4">
      <c r="A1135" s="9">
        <v>102.05489</v>
      </c>
      <c r="B1135" s="9">
        <v>8.0009999999999994</v>
      </c>
      <c r="C1135" s="45">
        <v>3.3256204546884978</v>
      </c>
      <c r="D1135" s="43">
        <v>506130917.33333331</v>
      </c>
      <c r="E1135" s="45">
        <v>7.0356378455084476</v>
      </c>
      <c r="F1135" s="43">
        <v>490208114</v>
      </c>
      <c r="R1135" s="9">
        <v>11.837999999999999</v>
      </c>
      <c r="S1135" s="9">
        <v>367.03949</v>
      </c>
      <c r="T1135" s="45">
        <v>7.9873752159583775</v>
      </c>
      <c r="U1135" s="43">
        <v>1546640.125</v>
      </c>
      <c r="V1135" s="45">
        <v>12.342927986981939</v>
      </c>
      <c r="W1135" s="43">
        <v>1422353.8125</v>
      </c>
    </row>
    <row r="1136" spans="1:23" x14ac:dyDescent="0.4">
      <c r="A1136" s="9">
        <v>102.05499</v>
      </c>
      <c r="B1136" s="9">
        <v>7.383</v>
      </c>
      <c r="C1136" s="45">
        <v>5.4025956024747739</v>
      </c>
      <c r="D1136" s="43">
        <v>7697045.166666667</v>
      </c>
      <c r="E1136" s="45">
        <v>7.0393376516438817</v>
      </c>
      <c r="F1136" s="43">
        <v>7467950.1875</v>
      </c>
      <c r="R1136" s="9">
        <v>8.0730000000000004</v>
      </c>
      <c r="S1136" s="9">
        <v>171.00671</v>
      </c>
      <c r="T1136" s="45">
        <v>6.1738938782832404</v>
      </c>
      <c r="U1136" s="43">
        <v>11459324.875</v>
      </c>
      <c r="V1136" s="45">
        <v>12.350282535561538</v>
      </c>
      <c r="W1136" s="43">
        <v>12787385.4375</v>
      </c>
    </row>
    <row r="1137" spans="1:23" x14ac:dyDescent="0.4">
      <c r="A1137" s="9">
        <v>102.09129</v>
      </c>
      <c r="B1137" s="9">
        <v>5.0140000000000002</v>
      </c>
      <c r="C1137" s="45">
        <v>5.2437216828814917</v>
      </c>
      <c r="D1137" s="43">
        <v>6399343.5</v>
      </c>
      <c r="E1137" s="45">
        <v>7.04138962331713</v>
      </c>
      <c r="F1137" s="43">
        <v>6175923.9375</v>
      </c>
      <c r="R1137" s="9">
        <v>8.1430000000000007</v>
      </c>
      <c r="S1137" s="9">
        <v>278.01346000000001</v>
      </c>
      <c r="T1137" s="45">
        <v>13.981023694025909</v>
      </c>
      <c r="U1137" s="43">
        <v>3531246.25</v>
      </c>
      <c r="V1137" s="45">
        <v>12.350562596787565</v>
      </c>
      <c r="W1137" s="43">
        <v>3717194.8125</v>
      </c>
    </row>
    <row r="1138" spans="1:23" x14ac:dyDescent="0.4">
      <c r="A1138" s="9">
        <v>102.09130999999999</v>
      </c>
      <c r="B1138" s="9">
        <v>10.098000000000001</v>
      </c>
      <c r="C1138" s="45">
        <v>1.0616080760619009</v>
      </c>
      <c r="D1138" s="43">
        <v>161338874.66666666</v>
      </c>
      <c r="E1138" s="45">
        <v>7.0427715786386145</v>
      </c>
      <c r="F1138" s="43">
        <v>170647684</v>
      </c>
      <c r="R1138" s="9">
        <v>5.4779999999999998</v>
      </c>
      <c r="S1138" s="9">
        <v>671.89142000000004</v>
      </c>
      <c r="T1138" s="45">
        <v>9.9424751537900953</v>
      </c>
      <c r="U1138" s="43">
        <v>15388220.625</v>
      </c>
      <c r="V1138" s="45">
        <v>12.352510138831411</v>
      </c>
      <c r="W1138" s="43">
        <v>14312146.5</v>
      </c>
    </row>
    <row r="1139" spans="1:23" x14ac:dyDescent="0.4">
      <c r="A1139" s="9">
        <v>102.09135000000001</v>
      </c>
      <c r="B1139" s="9">
        <v>3.4180000000000001</v>
      </c>
      <c r="C1139" s="45">
        <v>8.2347661925367532</v>
      </c>
      <c r="D1139" s="43">
        <v>9246561.666666666</v>
      </c>
      <c r="E1139" s="45">
        <v>7.0552351383796745</v>
      </c>
      <c r="F1139" s="43">
        <v>9100880.5625</v>
      </c>
      <c r="R1139" s="9">
        <v>7.4619999999999997</v>
      </c>
      <c r="S1139" s="9">
        <v>578.86956999999995</v>
      </c>
      <c r="T1139" s="45">
        <v>11.991284430223674</v>
      </c>
      <c r="U1139" s="43">
        <v>1322509.75</v>
      </c>
      <c r="V1139" s="45">
        <v>12.360572517806693</v>
      </c>
      <c r="W1139" s="43">
        <v>1440742.375</v>
      </c>
    </row>
    <row r="1140" spans="1:23" x14ac:dyDescent="0.4">
      <c r="A1140" s="9">
        <v>102.97028</v>
      </c>
      <c r="B1140" s="9">
        <v>9.1470000000000002</v>
      </c>
      <c r="C1140" s="45">
        <v>3.2594399393723172</v>
      </c>
      <c r="D1140" s="43">
        <v>18055479.666666668</v>
      </c>
      <c r="E1140" s="45">
        <v>7.0591171474970853</v>
      </c>
      <c r="F1140" s="43">
        <v>17633540.4375</v>
      </c>
      <c r="R1140" s="9">
        <v>17.021000000000001</v>
      </c>
      <c r="S1140" s="9">
        <v>356.22095000000002</v>
      </c>
      <c r="T1140" s="45">
        <v>9.4393830484091144</v>
      </c>
      <c r="U1140" s="43">
        <v>1565744.5</v>
      </c>
      <c r="V1140" s="45">
        <v>12.386295183158229</v>
      </c>
      <c r="W1140" s="43">
        <v>1472389.625</v>
      </c>
    </row>
    <row r="1141" spans="1:23" x14ac:dyDescent="0.4">
      <c r="A1141" s="9">
        <v>103.03896</v>
      </c>
      <c r="B1141" s="9">
        <v>5.0110000000000001</v>
      </c>
      <c r="C1141" s="45">
        <v>4.7687446884161409</v>
      </c>
      <c r="D1141" s="43">
        <v>22654661.666666668</v>
      </c>
      <c r="E1141" s="45">
        <v>7.0595139933157105</v>
      </c>
      <c r="F1141" s="43">
        <v>22814660.5</v>
      </c>
      <c r="R1141" s="9">
        <v>3.7639999999999998</v>
      </c>
      <c r="S1141" s="9">
        <v>170.94884999999999</v>
      </c>
      <c r="T1141" s="45">
        <v>12.028939255245492</v>
      </c>
      <c r="U1141" s="43">
        <v>2225464.875</v>
      </c>
      <c r="V1141" s="45">
        <v>12.397911474512359</v>
      </c>
      <c r="W1141" s="43">
        <v>2153584.25</v>
      </c>
    </row>
    <row r="1142" spans="1:23" x14ac:dyDescent="0.4">
      <c r="A1142" s="9">
        <v>103.05419000000001</v>
      </c>
      <c r="B1142" s="9">
        <v>4.7329999999999997</v>
      </c>
      <c r="C1142" s="45">
        <v>4.9433385392225135</v>
      </c>
      <c r="D1142" s="43">
        <v>10725376.666666666</v>
      </c>
      <c r="E1142" s="45">
        <v>7.062136419600435</v>
      </c>
      <c r="F1142" s="43">
        <v>10661454.0625</v>
      </c>
      <c r="R1142" s="9">
        <v>6.0579999999999998</v>
      </c>
      <c r="S1142" s="9">
        <v>603.94482000000005</v>
      </c>
      <c r="T1142" s="45">
        <v>7.6734027596364545</v>
      </c>
      <c r="U1142" s="43">
        <v>8022575.375</v>
      </c>
      <c r="V1142" s="45">
        <v>12.420641785140768</v>
      </c>
      <c r="W1142" s="43">
        <v>7311576.5</v>
      </c>
    </row>
    <row r="1143" spans="1:23" x14ac:dyDescent="0.4">
      <c r="A1143" s="9">
        <v>103.79771</v>
      </c>
      <c r="B1143" s="9">
        <v>4.1079999999999997</v>
      </c>
      <c r="C1143" s="45">
        <v>7.4153447395770389</v>
      </c>
      <c r="D1143" s="43">
        <v>48439460.666666664</v>
      </c>
      <c r="E1143" s="45">
        <v>7.0668187018729416</v>
      </c>
      <c r="F1143" s="43">
        <v>46309478.5</v>
      </c>
      <c r="R1143" s="9">
        <v>3.2629999999999999</v>
      </c>
      <c r="S1143" s="9">
        <v>583.97125000000005</v>
      </c>
      <c r="T1143" s="45">
        <v>8.9688122015996008</v>
      </c>
      <c r="U1143" s="43">
        <v>1462018.25</v>
      </c>
      <c r="V1143" s="45">
        <v>12.420906214865253</v>
      </c>
      <c r="W1143" s="43">
        <v>1438097.6875</v>
      </c>
    </row>
    <row r="1144" spans="1:23" x14ac:dyDescent="0.4">
      <c r="A1144" s="9">
        <v>104.0706</v>
      </c>
      <c r="B1144" s="9">
        <v>6.1989999999999998</v>
      </c>
      <c r="C1144" s="45">
        <v>8.3286451105000854</v>
      </c>
      <c r="D1144" s="43">
        <v>7437906.833333333</v>
      </c>
      <c r="E1144" s="45">
        <v>7.0711258124676943</v>
      </c>
      <c r="F1144" s="43">
        <v>7466355.8125</v>
      </c>
      <c r="R1144" s="9">
        <v>11.619</v>
      </c>
      <c r="S1144" s="9">
        <v>194.04601</v>
      </c>
      <c r="T1144" s="45">
        <v>10.043506184268832</v>
      </c>
      <c r="U1144" s="43">
        <v>3441615.25</v>
      </c>
      <c r="V1144" s="45">
        <v>12.428009376712623</v>
      </c>
      <c r="W1144" s="43">
        <v>3304961.3125</v>
      </c>
    </row>
    <row r="1145" spans="1:23" x14ac:dyDescent="0.4">
      <c r="A1145" s="9">
        <v>104.07062999999999</v>
      </c>
      <c r="B1145" s="9">
        <v>6.7779999999999996</v>
      </c>
      <c r="C1145" s="45">
        <v>5.7360085058201937</v>
      </c>
      <c r="D1145" s="43">
        <v>9617276.666666666</v>
      </c>
      <c r="E1145" s="45">
        <v>7.0722946397649809</v>
      </c>
      <c r="F1145" s="43">
        <v>9688011.9375</v>
      </c>
      <c r="R1145" s="9">
        <v>17.559000000000001</v>
      </c>
      <c r="S1145" s="9">
        <v>430.87106</v>
      </c>
      <c r="T1145" s="45">
        <v>3.9149304156754674</v>
      </c>
      <c r="U1145" s="43">
        <v>3821837.875</v>
      </c>
      <c r="V1145" s="45">
        <v>12.469041114563757</v>
      </c>
      <c r="W1145" s="43">
        <v>4062166.375</v>
      </c>
    </row>
    <row r="1146" spans="1:23" x14ac:dyDescent="0.4">
      <c r="A1146" s="9">
        <v>104.10693000000001</v>
      </c>
      <c r="B1146" s="9">
        <v>17.138999999999999</v>
      </c>
      <c r="C1146" s="45">
        <v>2.5260157941785173</v>
      </c>
      <c r="D1146" s="43">
        <v>9276137.333333334</v>
      </c>
      <c r="E1146" s="45">
        <v>7.0742240448582967</v>
      </c>
      <c r="F1146" s="43">
        <v>9357816.8125</v>
      </c>
      <c r="R1146" s="9">
        <v>5.4870000000000001</v>
      </c>
      <c r="S1146" s="9">
        <v>506.95882999999998</v>
      </c>
      <c r="T1146" s="45">
        <v>7.31535964746754</v>
      </c>
      <c r="U1146" s="43">
        <v>12752326.25</v>
      </c>
      <c r="V1146" s="45">
        <v>12.469062843477458</v>
      </c>
      <c r="W1146" s="43">
        <v>11829803.4375</v>
      </c>
    </row>
    <row r="1147" spans="1:23" x14ac:dyDescent="0.4">
      <c r="A1147" s="9">
        <v>104.10696</v>
      </c>
      <c r="B1147" s="9">
        <v>4.1180000000000003</v>
      </c>
      <c r="C1147" s="45">
        <v>7.5408552477463449</v>
      </c>
      <c r="D1147" s="43">
        <v>7915353.333333333</v>
      </c>
      <c r="E1147" s="45">
        <v>7.0793289940742383</v>
      </c>
      <c r="F1147" s="43">
        <v>7892481</v>
      </c>
      <c r="R1147" s="9">
        <v>3.3660000000000001</v>
      </c>
      <c r="S1147" s="9">
        <v>446.98833999999999</v>
      </c>
      <c r="T1147" s="45">
        <v>15.351063736141635</v>
      </c>
      <c r="U1147" s="43">
        <v>6781235.625</v>
      </c>
      <c r="V1147" s="45">
        <v>12.482152146263921</v>
      </c>
      <c r="W1147" s="43">
        <v>6649844.9375</v>
      </c>
    </row>
    <row r="1148" spans="1:23" x14ac:dyDescent="0.4">
      <c r="A1148" s="9">
        <v>104.10696</v>
      </c>
      <c r="B1148" s="9">
        <v>20.196000000000002</v>
      </c>
      <c r="C1148" s="45">
        <v>6.5051156164725414</v>
      </c>
      <c r="D1148" s="43">
        <v>29011919.333333332</v>
      </c>
      <c r="E1148" s="45">
        <v>7.0835116184017437</v>
      </c>
      <c r="F1148" s="43">
        <v>29280706.25</v>
      </c>
      <c r="R1148" s="9">
        <v>4.9889999999999999</v>
      </c>
      <c r="S1148" s="9">
        <v>594.84283000000005</v>
      </c>
      <c r="T1148" s="45">
        <v>14.88450297762815</v>
      </c>
      <c r="U1148" s="43">
        <v>3594535</v>
      </c>
      <c r="V1148" s="45">
        <v>12.487494630671161</v>
      </c>
      <c r="W1148" s="43">
        <v>3533349.8125</v>
      </c>
    </row>
    <row r="1149" spans="1:23" x14ac:dyDescent="0.4">
      <c r="A1149" s="9">
        <v>104.10696</v>
      </c>
      <c r="B1149" s="9">
        <v>7.8419999999999996</v>
      </c>
      <c r="C1149" s="45">
        <v>4.8023664549629954</v>
      </c>
      <c r="D1149" s="43">
        <v>17530282.833333332</v>
      </c>
      <c r="E1149" s="45">
        <v>7.0838881263795885</v>
      </c>
      <c r="F1149" s="43">
        <v>18163992</v>
      </c>
      <c r="R1149" s="9">
        <v>7.1459999999999999</v>
      </c>
      <c r="S1149" s="9">
        <v>129.97579999999999</v>
      </c>
      <c r="T1149" s="45">
        <v>6.7115271633033666</v>
      </c>
      <c r="U1149" s="43">
        <v>24152735.75</v>
      </c>
      <c r="V1149" s="45">
        <v>12.488728849162007</v>
      </c>
      <c r="W1149" s="43">
        <v>23535311</v>
      </c>
    </row>
    <row r="1150" spans="1:23" x14ac:dyDescent="0.4">
      <c r="A1150" s="9">
        <v>104.10699</v>
      </c>
      <c r="B1150" s="9">
        <v>19.545000000000002</v>
      </c>
      <c r="C1150" s="45">
        <v>7.4765572539262388</v>
      </c>
      <c r="D1150" s="43">
        <v>4645399.666666667</v>
      </c>
      <c r="E1150" s="45">
        <v>7.0937384732520661</v>
      </c>
      <c r="F1150" s="43">
        <v>4714297.5</v>
      </c>
      <c r="R1150" s="9">
        <v>15.663</v>
      </c>
      <c r="S1150" s="9">
        <v>355.18770999999998</v>
      </c>
      <c r="T1150" s="45">
        <v>4.8799285406778319</v>
      </c>
      <c r="U1150" s="43">
        <v>2619348.625</v>
      </c>
      <c r="V1150" s="45">
        <v>12.520325467060269</v>
      </c>
      <c r="W1150" s="43">
        <v>2386912.375</v>
      </c>
    </row>
    <row r="1151" spans="1:23" x14ac:dyDescent="0.4">
      <c r="A1151" s="9">
        <v>104.10699</v>
      </c>
      <c r="B1151" s="9">
        <v>19.055</v>
      </c>
      <c r="C1151" s="45">
        <v>4.4536590356478287</v>
      </c>
      <c r="D1151" s="43">
        <v>7341506.166666667</v>
      </c>
      <c r="E1151" s="45">
        <v>7.0946389232709972</v>
      </c>
      <c r="F1151" s="43">
        <v>7026856.8125</v>
      </c>
      <c r="R1151" s="9">
        <v>10.436999999999999</v>
      </c>
      <c r="S1151" s="9">
        <v>183.10283000000001</v>
      </c>
      <c r="T1151" s="45">
        <v>13.022815857365662</v>
      </c>
      <c r="U1151" s="43">
        <v>2608947.875</v>
      </c>
      <c r="V1151" s="45">
        <v>12.534401323679264</v>
      </c>
      <c r="W1151" s="43">
        <v>2737483.5</v>
      </c>
    </row>
    <row r="1152" spans="1:23" x14ac:dyDescent="0.4">
      <c r="A1152" s="9">
        <v>104.41724000000001</v>
      </c>
      <c r="B1152" s="9">
        <v>4.1239999999999997</v>
      </c>
      <c r="C1152" s="45">
        <v>8.5246887033689465</v>
      </c>
      <c r="D1152" s="43">
        <v>10814695.333333334</v>
      </c>
      <c r="E1152" s="45">
        <v>7.0989895471290234</v>
      </c>
      <c r="F1152" s="43">
        <v>11072993.1875</v>
      </c>
      <c r="R1152" s="9">
        <v>20.745000000000001</v>
      </c>
      <c r="S1152" s="9">
        <v>694.35473999999999</v>
      </c>
      <c r="T1152" s="45">
        <v>14.283289966102238</v>
      </c>
      <c r="U1152" s="43">
        <v>3316021.75</v>
      </c>
      <c r="V1152" s="45">
        <v>12.538852334822199</v>
      </c>
      <c r="W1152" s="43">
        <v>3159617.125</v>
      </c>
    </row>
    <row r="1153" spans="1:23" x14ac:dyDescent="0.4">
      <c r="A1153" s="9">
        <v>104.99229</v>
      </c>
      <c r="B1153" s="9">
        <v>5.58</v>
      </c>
      <c r="C1153" s="45">
        <v>3.3345939723382747</v>
      </c>
      <c r="D1153" s="43">
        <v>3846936.8333333335</v>
      </c>
      <c r="E1153" s="45">
        <v>7.1040056620042522</v>
      </c>
      <c r="F1153" s="43">
        <v>3861979.75</v>
      </c>
      <c r="R1153" s="9">
        <v>3.8149999999999999</v>
      </c>
      <c r="S1153" s="9">
        <v>418.77377000000001</v>
      </c>
      <c r="T1153" s="45">
        <v>6.8388758654562034</v>
      </c>
      <c r="U1153" s="43">
        <v>15843883.625</v>
      </c>
      <c r="V1153" s="45">
        <v>12.542673604902772</v>
      </c>
      <c r="W1153" s="43">
        <v>14580021.375</v>
      </c>
    </row>
    <row r="1154" spans="1:23" x14ac:dyDescent="0.4">
      <c r="A1154" s="9">
        <v>105.0335</v>
      </c>
      <c r="B1154" s="9">
        <v>11.884</v>
      </c>
      <c r="C1154" s="45">
        <v>4.5046788042329391</v>
      </c>
      <c r="D1154" s="43">
        <v>18830413.666666668</v>
      </c>
      <c r="E1154" s="45">
        <v>7.1054978843655814</v>
      </c>
      <c r="F1154" s="43">
        <v>18552957.3125</v>
      </c>
      <c r="R1154" s="9">
        <v>4.9790000000000001</v>
      </c>
      <c r="S1154" s="9">
        <v>412.98397999999997</v>
      </c>
      <c r="T1154" s="45">
        <v>9.1388769424330558</v>
      </c>
      <c r="U1154" s="43">
        <v>2013452.625</v>
      </c>
      <c r="V1154" s="45">
        <v>12.560964824075832</v>
      </c>
      <c r="W1154" s="43">
        <v>1968099.3125</v>
      </c>
    </row>
    <row r="1155" spans="1:23" x14ac:dyDescent="0.4">
      <c r="A1155" s="9">
        <v>106.04987</v>
      </c>
      <c r="B1155" s="9">
        <v>7.8010000000000002</v>
      </c>
      <c r="C1155" s="45">
        <v>3.5222833737482966</v>
      </c>
      <c r="D1155" s="43">
        <v>6132487</v>
      </c>
      <c r="E1155" s="45">
        <v>7.1168626543251108</v>
      </c>
      <c r="F1155" s="43">
        <v>6243987.5625</v>
      </c>
      <c r="R1155" s="9">
        <v>20.538</v>
      </c>
      <c r="S1155" s="9">
        <v>590.34662000000003</v>
      </c>
      <c r="T1155" s="45">
        <v>8.4362118013654843</v>
      </c>
      <c r="U1155" s="43">
        <v>4262525.875</v>
      </c>
      <c r="V1155" s="45">
        <v>12.563145958959728</v>
      </c>
      <c r="W1155" s="43">
        <v>4161997.5625</v>
      </c>
    </row>
    <row r="1156" spans="1:23" x14ac:dyDescent="0.4">
      <c r="A1156" s="9">
        <v>106.08631</v>
      </c>
      <c r="B1156" s="9">
        <v>4.5679999999999996</v>
      </c>
      <c r="C1156" s="45">
        <v>9.1692433903468071</v>
      </c>
      <c r="D1156" s="43">
        <v>3207299.8333333335</v>
      </c>
      <c r="E1156" s="45">
        <v>7.1181902249388314</v>
      </c>
      <c r="F1156" s="43">
        <v>3228860.875</v>
      </c>
      <c r="R1156" s="9">
        <v>4.9829999999999997</v>
      </c>
      <c r="S1156" s="9">
        <v>628.79540999999995</v>
      </c>
      <c r="T1156" s="45">
        <v>14.249157688838368</v>
      </c>
      <c r="U1156" s="43">
        <v>2374524.875</v>
      </c>
      <c r="V1156" s="45">
        <v>12.575084239059249</v>
      </c>
      <c r="W1156" s="43">
        <v>2320468.0625</v>
      </c>
    </row>
    <row r="1157" spans="1:23" x14ac:dyDescent="0.4">
      <c r="A1157" s="9">
        <v>106.11648</v>
      </c>
      <c r="B1157" s="9">
        <v>3.8530000000000002</v>
      </c>
      <c r="C1157" s="45">
        <v>6.7360737054858424</v>
      </c>
      <c r="D1157" s="43">
        <v>851162389.33333337</v>
      </c>
      <c r="E1157" s="45">
        <v>7.1199106475612357</v>
      </c>
      <c r="F1157" s="43">
        <v>841535264</v>
      </c>
      <c r="R1157" s="9">
        <v>3.8090000000000002</v>
      </c>
      <c r="S1157" s="9">
        <v>386.96127000000001</v>
      </c>
      <c r="T1157" s="45">
        <v>5.106181850721863</v>
      </c>
      <c r="U1157" s="43">
        <v>6172559.875</v>
      </c>
      <c r="V1157" s="45">
        <v>12.583306083075739</v>
      </c>
      <c r="W1157" s="43">
        <v>6016050.8125</v>
      </c>
    </row>
    <row r="1158" spans="1:23" x14ac:dyDescent="0.4">
      <c r="A1158" s="9">
        <v>106.95058</v>
      </c>
      <c r="B1158" s="9">
        <v>5.1189999999999998</v>
      </c>
      <c r="C1158" s="45">
        <v>5.2940177165269962</v>
      </c>
      <c r="D1158" s="43">
        <v>29480881</v>
      </c>
      <c r="E1158" s="45">
        <v>7.1249602653319082</v>
      </c>
      <c r="F1158" s="43">
        <v>30253270.125</v>
      </c>
      <c r="R1158" s="9">
        <v>20.143999999999998</v>
      </c>
      <c r="S1158" s="9">
        <v>550.31537000000003</v>
      </c>
      <c r="T1158" s="45">
        <v>9.5565948449634028</v>
      </c>
      <c r="U1158" s="43">
        <v>19227739.5</v>
      </c>
      <c r="V1158" s="45">
        <v>12.609652728541429</v>
      </c>
      <c r="W1158" s="43">
        <v>17691147.25</v>
      </c>
    </row>
    <row r="1159" spans="1:23" x14ac:dyDescent="0.4">
      <c r="A1159" s="9">
        <v>107.0855</v>
      </c>
      <c r="B1159" s="9">
        <v>12.888</v>
      </c>
      <c r="C1159" s="45">
        <v>7.6304018835011904</v>
      </c>
      <c r="D1159" s="43">
        <v>85284196</v>
      </c>
      <c r="E1159" s="45">
        <v>7.1416872177638488</v>
      </c>
      <c r="F1159" s="43">
        <v>85306581</v>
      </c>
      <c r="R1159" s="9">
        <v>3.8</v>
      </c>
      <c r="S1159" s="9">
        <v>177.86964</v>
      </c>
      <c r="T1159" s="45">
        <v>10.058695412789287</v>
      </c>
      <c r="U1159" s="43">
        <v>2710512.75</v>
      </c>
      <c r="V1159" s="45">
        <v>12.627164142526828</v>
      </c>
      <c r="W1159" s="43">
        <v>2510200.875</v>
      </c>
    </row>
    <row r="1160" spans="1:23" x14ac:dyDescent="0.4">
      <c r="A1160" s="9">
        <v>107.12582</v>
      </c>
      <c r="B1160" s="9">
        <v>4.1239999999999997</v>
      </c>
      <c r="C1160" s="45">
        <v>2.2260140533457222</v>
      </c>
      <c r="D1160" s="43">
        <v>20306251</v>
      </c>
      <c r="E1160" s="45">
        <v>7.1439444300639794</v>
      </c>
      <c r="F1160" s="43">
        <v>19200744.25</v>
      </c>
      <c r="R1160" s="9">
        <v>3.5950000000000002</v>
      </c>
      <c r="S1160" s="9">
        <v>175.06125</v>
      </c>
      <c r="T1160" s="45">
        <v>9.7181992792450469</v>
      </c>
      <c r="U1160" s="43">
        <v>16118680.25</v>
      </c>
      <c r="V1160" s="45">
        <v>12.647046063811089</v>
      </c>
      <c r="W1160" s="43">
        <v>15023508.4375</v>
      </c>
    </row>
    <row r="1161" spans="1:23" x14ac:dyDescent="0.4">
      <c r="A1161" s="9">
        <v>108.0556</v>
      </c>
      <c r="B1161" s="9">
        <v>8.4239999999999995</v>
      </c>
      <c r="C1161" s="45">
        <v>5.6862152458886408</v>
      </c>
      <c r="D1161" s="43">
        <v>5110855.666666667</v>
      </c>
      <c r="E1161" s="45">
        <v>7.1461816087764873</v>
      </c>
      <c r="F1161" s="43">
        <v>5009709.6875</v>
      </c>
      <c r="R1161" s="9">
        <v>5.4889999999999999</v>
      </c>
      <c r="S1161" s="9">
        <v>293.04937999999999</v>
      </c>
      <c r="T1161" s="45">
        <v>10.823730326625833</v>
      </c>
      <c r="U1161" s="43">
        <v>52506925</v>
      </c>
      <c r="V1161" s="45">
        <v>12.672871570540631</v>
      </c>
      <c r="W1161" s="43">
        <v>49787970.5</v>
      </c>
    </row>
    <row r="1162" spans="1:23" x14ac:dyDescent="0.4">
      <c r="A1162" s="9">
        <v>108.13200000000001</v>
      </c>
      <c r="B1162" s="9">
        <v>4.1289999999999996</v>
      </c>
      <c r="C1162" s="45">
        <v>7.1733062953671949</v>
      </c>
      <c r="D1162" s="43">
        <v>20073490</v>
      </c>
      <c r="E1162" s="45">
        <v>7.1462018738138697</v>
      </c>
      <c r="F1162" s="43">
        <v>20688981.125</v>
      </c>
      <c r="R1162" s="9">
        <v>12.287000000000001</v>
      </c>
      <c r="S1162" s="9">
        <v>246.57669000000001</v>
      </c>
      <c r="T1162" s="45">
        <v>6.1662384216194779</v>
      </c>
      <c r="U1162" s="43">
        <v>1931125.875</v>
      </c>
      <c r="V1162" s="45">
        <v>12.6832016400434</v>
      </c>
      <c r="W1162" s="43">
        <v>1750795.4375</v>
      </c>
    </row>
    <row r="1163" spans="1:23" x14ac:dyDescent="0.4">
      <c r="A1163" s="9">
        <v>109.10117</v>
      </c>
      <c r="B1163" s="9">
        <v>12.866</v>
      </c>
      <c r="C1163" s="45">
        <v>6.255777179639221</v>
      </c>
      <c r="D1163" s="43">
        <v>10715298</v>
      </c>
      <c r="E1163" s="45">
        <v>7.1513397687565954</v>
      </c>
      <c r="F1163" s="43">
        <v>10987370.625</v>
      </c>
      <c r="R1163" s="9">
        <v>6.298</v>
      </c>
      <c r="S1163" s="9">
        <v>603.03943000000004</v>
      </c>
      <c r="T1163" s="45">
        <v>11.811464001952405</v>
      </c>
      <c r="U1163" s="43">
        <v>1429142.75</v>
      </c>
      <c r="V1163" s="45">
        <v>12.695493188199066</v>
      </c>
      <c r="W1163" s="43">
        <v>1370524.5</v>
      </c>
    </row>
    <row r="1164" spans="1:23" x14ac:dyDescent="0.4">
      <c r="A1164" s="9">
        <v>109.10117</v>
      </c>
      <c r="B1164" s="9">
        <v>14.353999999999999</v>
      </c>
      <c r="C1164" s="45">
        <v>5.2756269030512746</v>
      </c>
      <c r="D1164" s="43">
        <v>8780098.333333334</v>
      </c>
      <c r="E1164" s="45">
        <v>7.1572122663339277</v>
      </c>
      <c r="F1164" s="43">
        <v>8555139.5625</v>
      </c>
      <c r="R1164" s="9">
        <v>15.789</v>
      </c>
      <c r="S1164" s="9">
        <v>701.41376000000002</v>
      </c>
      <c r="T1164" s="45">
        <v>6.4951814378785802</v>
      </c>
      <c r="U1164" s="43">
        <v>2633964.125</v>
      </c>
      <c r="V1164" s="45">
        <v>12.707162343690506</v>
      </c>
      <c r="W1164" s="43">
        <v>2388662</v>
      </c>
    </row>
    <row r="1165" spans="1:23" x14ac:dyDescent="0.4">
      <c r="A1165" s="9">
        <v>109.10118</v>
      </c>
      <c r="B1165" s="9">
        <v>10.076000000000001</v>
      </c>
      <c r="C1165" s="45">
        <v>3.5573388392102516</v>
      </c>
      <c r="D1165" s="43">
        <v>10157296.5</v>
      </c>
      <c r="E1165" s="45">
        <v>7.1588151032727145</v>
      </c>
      <c r="F1165" s="43">
        <v>10352124.625</v>
      </c>
      <c r="R1165" s="9">
        <v>10.048999999999999</v>
      </c>
      <c r="S1165" s="9">
        <v>186.11394999999999</v>
      </c>
      <c r="T1165" s="45">
        <v>12.780858485598676</v>
      </c>
      <c r="U1165" s="43">
        <v>19687709.5</v>
      </c>
      <c r="V1165" s="45">
        <v>12.716046026703692</v>
      </c>
      <c r="W1165" s="43">
        <v>18315810.3125</v>
      </c>
    </row>
    <row r="1166" spans="1:23" x14ac:dyDescent="0.4">
      <c r="A1166" s="9">
        <v>110.00867</v>
      </c>
      <c r="B1166" s="9">
        <v>8.891</v>
      </c>
      <c r="C1166" s="45">
        <v>1.9507102193643078</v>
      </c>
      <c r="D1166" s="43">
        <v>8829704.166666666</v>
      </c>
      <c r="E1166" s="45">
        <v>7.159370501012547</v>
      </c>
      <c r="F1166" s="43">
        <v>8468961.9375</v>
      </c>
      <c r="R1166" s="9">
        <v>4.7430000000000003</v>
      </c>
      <c r="S1166" s="9">
        <v>558.48961999999995</v>
      </c>
      <c r="T1166" s="45">
        <v>8.0836647411044087</v>
      </c>
      <c r="U1166" s="43">
        <v>3865743.625</v>
      </c>
      <c r="V1166" s="45">
        <v>12.730377235935515</v>
      </c>
      <c r="W1166" s="43">
        <v>3657396.75</v>
      </c>
    </row>
    <row r="1167" spans="1:23" x14ac:dyDescent="0.4">
      <c r="A1167" s="9">
        <v>110.07131</v>
      </c>
      <c r="B1167" s="9">
        <v>8.4049999999999994</v>
      </c>
      <c r="C1167" s="45">
        <v>7.2592996616210419</v>
      </c>
      <c r="D1167" s="43">
        <v>7666388.166666667</v>
      </c>
      <c r="E1167" s="45">
        <v>7.1693546212344472</v>
      </c>
      <c r="F1167" s="43">
        <v>7572725.375</v>
      </c>
      <c r="R1167" s="9">
        <v>13.759</v>
      </c>
      <c r="S1167" s="9">
        <v>198.15012999999999</v>
      </c>
      <c r="T1167" s="45">
        <v>10.586421042573077</v>
      </c>
      <c r="U1167" s="43">
        <v>2475225.75</v>
      </c>
      <c r="V1167" s="45">
        <v>12.765174700661447</v>
      </c>
      <c r="W1167" s="43">
        <v>2501268.6875</v>
      </c>
    </row>
    <row r="1168" spans="1:23" x14ac:dyDescent="0.4">
      <c r="A1168" s="9">
        <v>110.10829</v>
      </c>
      <c r="B1168" s="9">
        <v>5.0170000000000003</v>
      </c>
      <c r="C1168" s="45">
        <v>6.2338034041141688</v>
      </c>
      <c r="D1168" s="43">
        <v>11415612.333333334</v>
      </c>
      <c r="E1168" s="45">
        <v>7.1731480358176292</v>
      </c>
      <c r="F1168" s="43">
        <v>11669959.375</v>
      </c>
      <c r="R1168" s="9">
        <v>8.3040000000000003</v>
      </c>
      <c r="S1168" s="9">
        <v>222.05009000000001</v>
      </c>
      <c r="T1168" s="45">
        <v>15.040665776561378</v>
      </c>
      <c r="U1168" s="43">
        <v>12228199.375</v>
      </c>
      <c r="V1168" s="45">
        <v>12.777168863881322</v>
      </c>
      <c r="W1168" s="43">
        <v>12988008.9375</v>
      </c>
    </row>
    <row r="1169" spans="1:23" x14ac:dyDescent="0.4">
      <c r="A1169" s="9">
        <v>110.1083</v>
      </c>
      <c r="B1169" s="9">
        <v>6.476</v>
      </c>
      <c r="C1169" s="45">
        <v>6.4206479125671105</v>
      </c>
      <c r="D1169" s="43">
        <v>62675964.666666664</v>
      </c>
      <c r="E1169" s="45">
        <v>7.1761734707373614</v>
      </c>
      <c r="F1169" s="43">
        <v>61159723.75</v>
      </c>
      <c r="R1169" s="9">
        <v>7.9589999999999996</v>
      </c>
      <c r="S1169" s="9">
        <v>231.02376000000001</v>
      </c>
      <c r="T1169" s="45">
        <v>10.891391150591186</v>
      </c>
      <c r="U1169" s="43">
        <v>16212805.25</v>
      </c>
      <c r="V1169" s="45">
        <v>12.782452363426433</v>
      </c>
      <c r="W1169" s="43">
        <v>16804900.0625</v>
      </c>
    </row>
    <row r="1170" spans="1:23" x14ac:dyDescent="0.4">
      <c r="A1170" s="9">
        <v>111.04402</v>
      </c>
      <c r="B1170" s="9">
        <v>12.791</v>
      </c>
      <c r="C1170" s="45">
        <v>7.4023391808974575</v>
      </c>
      <c r="D1170" s="43">
        <v>57671750</v>
      </c>
      <c r="E1170" s="45">
        <v>7.1771313410080726</v>
      </c>
      <c r="F1170" s="43">
        <v>57079820.75</v>
      </c>
      <c r="R1170" s="9">
        <v>3.7629999999999999</v>
      </c>
      <c r="S1170" s="9">
        <v>167.08323999999999</v>
      </c>
      <c r="T1170" s="45">
        <v>6.2479540980520776</v>
      </c>
      <c r="U1170" s="43">
        <v>27119023.75</v>
      </c>
      <c r="V1170" s="45">
        <v>12.805190572977743</v>
      </c>
      <c r="W1170" s="43">
        <v>24794223.875</v>
      </c>
    </row>
    <row r="1171" spans="1:23" x14ac:dyDescent="0.4">
      <c r="A1171" s="9">
        <v>111.05529</v>
      </c>
      <c r="B1171" s="9">
        <v>8.4169999999999998</v>
      </c>
      <c r="C1171" s="45">
        <v>5.8019870731880534</v>
      </c>
      <c r="D1171" s="43">
        <v>24989573.666666668</v>
      </c>
      <c r="E1171" s="45">
        <v>7.1780070220724292</v>
      </c>
      <c r="F1171" s="43">
        <v>25476019.125</v>
      </c>
      <c r="R1171" s="9">
        <v>6.117</v>
      </c>
      <c r="S1171" s="9">
        <v>304.18552</v>
      </c>
      <c r="T1171" s="45">
        <v>9.8871148644231965</v>
      </c>
      <c r="U1171" s="43">
        <v>3672864.625</v>
      </c>
      <c r="V1171" s="45">
        <v>12.810794605053678</v>
      </c>
      <c r="W1171" s="43">
        <v>3420252.375</v>
      </c>
    </row>
    <row r="1172" spans="1:23" x14ac:dyDescent="0.4">
      <c r="A1172" s="9">
        <v>111.08041</v>
      </c>
      <c r="B1172" s="9">
        <v>3.32</v>
      </c>
      <c r="C1172" s="45">
        <v>5.3351204983055727</v>
      </c>
      <c r="D1172" s="43">
        <v>7387049.833333333</v>
      </c>
      <c r="E1172" s="45">
        <v>7.1813551935642366</v>
      </c>
      <c r="F1172" s="43">
        <v>7755517</v>
      </c>
      <c r="R1172" s="9">
        <v>7.6760000000000002</v>
      </c>
      <c r="S1172" s="9">
        <v>806.25316999999995</v>
      </c>
      <c r="T1172" s="45">
        <v>15.906644916368005</v>
      </c>
      <c r="U1172" s="43">
        <v>1186666</v>
      </c>
      <c r="V1172" s="45">
        <v>12.83108717603716</v>
      </c>
      <c r="W1172" s="43">
        <v>1226408.5</v>
      </c>
    </row>
    <row r="1173" spans="1:23" x14ac:dyDescent="0.4">
      <c r="A1173" s="9">
        <v>112.05058</v>
      </c>
      <c r="B1173" s="9">
        <v>4.3810000000000002</v>
      </c>
      <c r="C1173" s="45">
        <v>4.8479719898837113</v>
      </c>
      <c r="D1173" s="43">
        <v>5591437.333333333</v>
      </c>
      <c r="E1173" s="45">
        <v>7.1871633706679354</v>
      </c>
      <c r="F1173" s="43">
        <v>5348814.875</v>
      </c>
      <c r="R1173" s="9">
        <v>7.7370000000000001</v>
      </c>
      <c r="S1173" s="9">
        <v>277.11590999999999</v>
      </c>
      <c r="T1173" s="45">
        <v>15.674712014055116</v>
      </c>
      <c r="U1173" s="43">
        <v>1861730.75</v>
      </c>
      <c r="V1173" s="45">
        <v>12.851136960595179</v>
      </c>
      <c r="W1173" s="43">
        <v>1955740.125</v>
      </c>
    </row>
    <row r="1174" spans="1:23" x14ac:dyDescent="0.4">
      <c r="A1174" s="9">
        <v>112.09481</v>
      </c>
      <c r="B1174" s="9">
        <v>7.984</v>
      </c>
      <c r="C1174" s="45">
        <v>7.2720388563958123</v>
      </c>
      <c r="D1174" s="43">
        <v>2016061.6666666667</v>
      </c>
      <c r="E1174" s="45">
        <v>7.1872474279044907</v>
      </c>
      <c r="F1174" s="43">
        <v>2001124.875</v>
      </c>
      <c r="R1174" s="9">
        <v>20.492000000000001</v>
      </c>
      <c r="S1174" s="9">
        <v>468.24918000000002</v>
      </c>
      <c r="T1174" s="45">
        <v>9.2816909935308498</v>
      </c>
      <c r="U1174" s="43">
        <v>12832176.25</v>
      </c>
      <c r="V1174" s="45">
        <v>12.852309852708247</v>
      </c>
      <c r="W1174" s="43">
        <v>11768590.5625</v>
      </c>
    </row>
    <row r="1175" spans="1:23" x14ac:dyDescent="0.4">
      <c r="A1175" s="9">
        <v>112.89574</v>
      </c>
      <c r="B1175" s="9">
        <v>4.8049999999999997</v>
      </c>
      <c r="C1175" s="45">
        <v>5.9196045885775597</v>
      </c>
      <c r="D1175" s="43">
        <v>5143320.5</v>
      </c>
      <c r="E1175" s="45">
        <v>7.1972216527468751</v>
      </c>
      <c r="F1175" s="43">
        <v>5033163.8125</v>
      </c>
      <c r="R1175" s="9">
        <v>7.681</v>
      </c>
      <c r="S1175" s="9">
        <v>508.12493999999998</v>
      </c>
      <c r="T1175" s="45">
        <v>7.3634409410171546</v>
      </c>
      <c r="U1175" s="43">
        <v>1822838.875</v>
      </c>
      <c r="V1175" s="45">
        <v>12.852799984746103</v>
      </c>
      <c r="W1175" s="43">
        <v>1663989.5</v>
      </c>
    </row>
    <row r="1176" spans="1:23" x14ac:dyDescent="0.4">
      <c r="A1176" s="9">
        <v>112.97841</v>
      </c>
      <c r="B1176" s="9">
        <v>9.14</v>
      </c>
      <c r="C1176" s="45">
        <v>3.7727353237389187</v>
      </c>
      <c r="D1176" s="43">
        <v>3341266</v>
      </c>
      <c r="E1176" s="45">
        <v>7.1993293008073689</v>
      </c>
      <c r="F1176" s="43">
        <v>3478369.9375</v>
      </c>
      <c r="R1176" s="9">
        <v>20.145</v>
      </c>
      <c r="S1176" s="9">
        <v>588.33092999999997</v>
      </c>
      <c r="T1176" s="45">
        <v>6.8528375898188951</v>
      </c>
      <c r="U1176" s="43">
        <v>26062306</v>
      </c>
      <c r="V1176" s="45">
        <v>12.859093757308694</v>
      </c>
      <c r="W1176" s="43">
        <v>23532322</v>
      </c>
    </row>
    <row r="1177" spans="1:23" x14ac:dyDescent="0.4">
      <c r="A1177" s="9">
        <v>113.44604</v>
      </c>
      <c r="B1177" s="9">
        <v>3.91</v>
      </c>
      <c r="C1177" s="45">
        <v>6.8438336767224284</v>
      </c>
      <c r="D1177" s="43">
        <v>2924188.6666666665</v>
      </c>
      <c r="E1177" s="45">
        <v>7.2036789137775816</v>
      </c>
      <c r="F1177" s="43">
        <v>2899735.5625</v>
      </c>
      <c r="R1177" s="9">
        <v>12.833</v>
      </c>
      <c r="S1177" s="9">
        <v>677.39606000000003</v>
      </c>
      <c r="T1177" s="45">
        <v>8.0417821012159791</v>
      </c>
      <c r="U1177" s="43">
        <v>1683681.625</v>
      </c>
      <c r="V1177" s="45">
        <v>12.861345727755154</v>
      </c>
      <c r="W1177" s="43">
        <v>1570225.125</v>
      </c>
    </row>
    <row r="1178" spans="1:23" x14ac:dyDescent="0.4">
      <c r="A1178" s="9">
        <v>113.7114</v>
      </c>
      <c r="B1178" s="9">
        <v>3.9209999999999998</v>
      </c>
      <c r="C1178" s="45">
        <v>6.332752382007949</v>
      </c>
      <c r="D1178" s="43">
        <v>5754204.166666667</v>
      </c>
      <c r="E1178" s="45">
        <v>7.2106300240662771</v>
      </c>
      <c r="F1178" s="43">
        <v>5519920.9375</v>
      </c>
      <c r="R1178" s="9">
        <v>4.9630000000000001</v>
      </c>
      <c r="S1178" s="9">
        <v>277.00887999999998</v>
      </c>
      <c r="T1178" s="45">
        <v>13.098688392801828</v>
      </c>
      <c r="U1178" s="43">
        <v>1542969.375</v>
      </c>
      <c r="V1178" s="45">
        <v>12.862514690501065</v>
      </c>
      <c r="W1178" s="43">
        <v>1476686.8125</v>
      </c>
    </row>
    <row r="1179" spans="1:23" x14ac:dyDescent="0.4">
      <c r="A1179" s="9">
        <v>113.96368</v>
      </c>
      <c r="B1179" s="9">
        <v>10.079000000000001</v>
      </c>
      <c r="C1179" s="45">
        <v>3.9263083612884442</v>
      </c>
      <c r="D1179" s="43">
        <v>3270570.8333333335</v>
      </c>
      <c r="E1179" s="45">
        <v>7.2143905241231181</v>
      </c>
      <c r="F1179" s="43">
        <v>3256446.5625</v>
      </c>
      <c r="R1179" s="9">
        <v>4.7430000000000003</v>
      </c>
      <c r="S1179" s="9">
        <v>706.35424999999998</v>
      </c>
      <c r="T1179" s="45">
        <v>9.2279581180840271</v>
      </c>
      <c r="U1179" s="43">
        <v>2770515.125</v>
      </c>
      <c r="V1179" s="45">
        <v>12.864351883716601</v>
      </c>
      <c r="W1179" s="43">
        <v>2665933.9375</v>
      </c>
    </row>
    <row r="1180" spans="1:23" x14ac:dyDescent="0.4">
      <c r="A1180" s="9">
        <v>114.06609</v>
      </c>
      <c r="B1180" s="9">
        <v>3.9169999999999998</v>
      </c>
      <c r="C1180" s="45">
        <v>8.812479341917669</v>
      </c>
      <c r="D1180" s="43">
        <v>5409547.666666667</v>
      </c>
      <c r="E1180" s="45">
        <v>7.217833190097994</v>
      </c>
      <c r="F1180" s="43">
        <v>5263657.6875</v>
      </c>
      <c r="R1180" s="9">
        <v>5.2149999999999999</v>
      </c>
      <c r="S1180" s="9">
        <v>971.15099999999995</v>
      </c>
      <c r="T1180" s="45">
        <v>16.62993532757763</v>
      </c>
      <c r="U1180" s="43">
        <v>20063594.625</v>
      </c>
      <c r="V1180" s="45">
        <v>12.900003251019474</v>
      </c>
      <c r="W1180" s="43">
        <v>19830924.5625</v>
      </c>
    </row>
    <row r="1181" spans="1:23" x14ac:dyDescent="0.4">
      <c r="A1181" s="9">
        <v>114.06616</v>
      </c>
      <c r="B1181" s="9">
        <v>4.2690000000000001</v>
      </c>
      <c r="C1181" s="45">
        <v>7.6246157032131725</v>
      </c>
      <c r="D1181" s="43">
        <v>7679808.333333333</v>
      </c>
      <c r="E1181" s="45">
        <v>7.219579992655639</v>
      </c>
      <c r="F1181" s="43">
        <v>7863054.25</v>
      </c>
      <c r="R1181" s="9">
        <v>6.04</v>
      </c>
      <c r="S1181" s="9">
        <v>667.90746999999999</v>
      </c>
      <c r="T1181" s="45">
        <v>14.837382382418401</v>
      </c>
      <c r="U1181" s="43">
        <v>3642359.625</v>
      </c>
      <c r="V1181" s="45">
        <v>12.910657138648698</v>
      </c>
      <c r="W1181" s="43">
        <v>3457789.125</v>
      </c>
    </row>
    <row r="1182" spans="1:23" x14ac:dyDescent="0.4">
      <c r="A1182" s="9">
        <v>114.42255</v>
      </c>
      <c r="B1182" s="9">
        <v>3.923</v>
      </c>
      <c r="C1182" s="45">
        <v>6.3722544385664142</v>
      </c>
      <c r="D1182" s="43">
        <v>26576184.666666668</v>
      </c>
      <c r="E1182" s="45">
        <v>7.2206414891921424</v>
      </c>
      <c r="F1182" s="43">
        <v>26489927.375</v>
      </c>
      <c r="R1182" s="9">
        <v>21.465</v>
      </c>
      <c r="S1182" s="9">
        <v>584.35730000000001</v>
      </c>
      <c r="T1182" s="45">
        <v>14.562727644866447</v>
      </c>
      <c r="U1182" s="43">
        <v>156635956</v>
      </c>
      <c r="V1182" s="45">
        <v>12.914326797588547</v>
      </c>
      <c r="W1182" s="43">
        <v>152854364</v>
      </c>
    </row>
    <row r="1183" spans="1:23" x14ac:dyDescent="0.4">
      <c r="A1183" s="9">
        <v>114.89267</v>
      </c>
      <c r="B1183" s="9">
        <v>4.8049999999999997</v>
      </c>
      <c r="C1183" s="45">
        <v>4.9510100169207307</v>
      </c>
      <c r="D1183" s="43">
        <v>6645230.666666667</v>
      </c>
      <c r="E1183" s="45">
        <v>7.2238402419086754</v>
      </c>
      <c r="F1183" s="43">
        <v>6464589.625</v>
      </c>
      <c r="R1183" s="9">
        <v>7.6470000000000002</v>
      </c>
      <c r="S1183" s="9">
        <v>649.21538999999996</v>
      </c>
      <c r="T1183" s="45">
        <v>7.8062807364941476</v>
      </c>
      <c r="U1183" s="43">
        <v>3397268.375</v>
      </c>
      <c r="V1183" s="45">
        <v>12.92383569776306</v>
      </c>
      <c r="W1183" s="43">
        <v>3092930.8125</v>
      </c>
    </row>
    <row r="1184" spans="1:23" x14ac:dyDescent="0.4">
      <c r="A1184" s="9">
        <v>115.08663</v>
      </c>
      <c r="B1184" s="9">
        <v>8.6370000000000005</v>
      </c>
      <c r="C1184" s="45">
        <v>2.8543323734879968</v>
      </c>
      <c r="D1184" s="43">
        <v>14865641</v>
      </c>
      <c r="E1184" s="45">
        <v>7.2241816832835601</v>
      </c>
      <c r="F1184" s="43">
        <v>14907661</v>
      </c>
      <c r="R1184" s="9">
        <v>9.141</v>
      </c>
      <c r="S1184" s="9">
        <v>700.80565999999999</v>
      </c>
      <c r="T1184" s="45">
        <v>11.899183332142226</v>
      </c>
      <c r="U1184" s="43">
        <v>1449313.875</v>
      </c>
      <c r="V1184" s="45">
        <v>12.957852991464183</v>
      </c>
      <c r="W1184" s="43">
        <v>1566004.9375</v>
      </c>
    </row>
    <row r="1185" spans="1:23" x14ac:dyDescent="0.4">
      <c r="A1185" s="9">
        <v>115.70663999999999</v>
      </c>
      <c r="B1185" s="9">
        <v>6.2969999999999997</v>
      </c>
      <c r="C1185" s="45">
        <v>3.4806569454543732</v>
      </c>
      <c r="D1185" s="43">
        <v>7144905.5</v>
      </c>
      <c r="E1185" s="45">
        <v>7.2293899917642594</v>
      </c>
      <c r="F1185" s="43">
        <v>7139199.0625</v>
      </c>
      <c r="R1185" s="9">
        <v>5.0090000000000003</v>
      </c>
      <c r="S1185" s="9">
        <v>570.83807000000002</v>
      </c>
      <c r="T1185" s="45">
        <v>14.146823610059247</v>
      </c>
      <c r="U1185" s="43">
        <v>17741734.5</v>
      </c>
      <c r="V1185" s="45">
        <v>12.962087371212945</v>
      </c>
      <c r="W1185" s="43">
        <v>16808591.1875</v>
      </c>
    </row>
    <row r="1186" spans="1:23" x14ac:dyDescent="0.4">
      <c r="A1186" s="9">
        <v>116.07055</v>
      </c>
      <c r="B1186" s="9">
        <v>8.6359999999999992</v>
      </c>
      <c r="C1186" s="45">
        <v>8.7369436278545347</v>
      </c>
      <c r="D1186" s="43">
        <v>12959172.333333334</v>
      </c>
      <c r="E1186" s="45">
        <v>7.2326251460801414</v>
      </c>
      <c r="F1186" s="43">
        <v>12875277.4375</v>
      </c>
      <c r="R1186" s="9">
        <v>19.622</v>
      </c>
      <c r="S1186" s="9">
        <v>460.24561</v>
      </c>
      <c r="T1186" s="45">
        <v>12.683257096669253</v>
      </c>
      <c r="U1186" s="43">
        <v>2890665.125</v>
      </c>
      <c r="V1186" s="45">
        <v>12.963502288017752</v>
      </c>
      <c r="W1186" s="43">
        <v>2847955.4375</v>
      </c>
    </row>
    <row r="1187" spans="1:23" x14ac:dyDescent="0.4">
      <c r="A1187" s="9">
        <v>116.07056</v>
      </c>
      <c r="B1187" s="9">
        <v>6.2969999999999997</v>
      </c>
      <c r="C1187" s="45">
        <v>7.0176702209151873</v>
      </c>
      <c r="D1187" s="43">
        <v>3966644.6666666665</v>
      </c>
      <c r="E1187" s="45">
        <v>7.2453221687969895</v>
      </c>
      <c r="F1187" s="43">
        <v>3964760.125</v>
      </c>
      <c r="R1187" s="9">
        <v>6.0510000000000002</v>
      </c>
      <c r="S1187" s="9">
        <v>463.94445999999999</v>
      </c>
      <c r="T1187" s="45">
        <v>10.575225067188038</v>
      </c>
      <c r="U1187" s="43">
        <v>7310904.875</v>
      </c>
      <c r="V1187" s="45">
        <v>12.966774023202253</v>
      </c>
      <c r="W1187" s="43">
        <v>6915857.625</v>
      </c>
    </row>
    <row r="1188" spans="1:23" x14ac:dyDescent="0.4">
      <c r="A1188" s="9">
        <v>116.07061</v>
      </c>
      <c r="B1188" s="9">
        <v>5.8440000000000003</v>
      </c>
      <c r="C1188" s="45">
        <v>5.6238046644575856</v>
      </c>
      <c r="D1188" s="43">
        <v>28154184.666666668</v>
      </c>
      <c r="E1188" s="45">
        <v>7.2518229846735629</v>
      </c>
      <c r="F1188" s="43">
        <v>28514540.25</v>
      </c>
      <c r="R1188" s="9">
        <v>21.056999999999999</v>
      </c>
      <c r="S1188" s="9">
        <v>266.24910999999997</v>
      </c>
      <c r="T1188" s="45">
        <v>9.6617689748908173</v>
      </c>
      <c r="U1188" s="43">
        <v>2497297.75</v>
      </c>
      <c r="V1188" s="45">
        <v>12.972743643366085</v>
      </c>
      <c r="W1188" s="43">
        <v>2762916.4375</v>
      </c>
    </row>
    <row r="1189" spans="1:23" x14ac:dyDescent="0.4">
      <c r="A1189" s="9">
        <v>116.10696</v>
      </c>
      <c r="B1189" s="9">
        <v>3.6139999999999999</v>
      </c>
      <c r="C1189" s="45">
        <v>6.3973091588911775</v>
      </c>
      <c r="D1189" s="43">
        <v>7551304.333333333</v>
      </c>
      <c r="E1189" s="45">
        <v>7.2549005628725167</v>
      </c>
      <c r="F1189" s="43">
        <v>7661162.375</v>
      </c>
      <c r="R1189" s="9">
        <v>4.9779999999999998</v>
      </c>
      <c r="S1189" s="9">
        <v>558.81133999999997</v>
      </c>
      <c r="T1189" s="45">
        <v>13.463253108502139</v>
      </c>
      <c r="U1189" s="43">
        <v>2769335.25</v>
      </c>
      <c r="V1189" s="45">
        <v>12.987561764699061</v>
      </c>
      <c r="W1189" s="43">
        <v>2680490.3125</v>
      </c>
    </row>
    <row r="1190" spans="1:23" x14ac:dyDescent="0.4">
      <c r="A1190" s="9">
        <v>116.4363</v>
      </c>
      <c r="B1190" s="9">
        <v>6.298</v>
      </c>
      <c r="C1190" s="45">
        <v>4.3980769849317642</v>
      </c>
      <c r="D1190" s="43">
        <v>2752469.1666666665</v>
      </c>
      <c r="E1190" s="45">
        <v>7.2589174316091167</v>
      </c>
      <c r="F1190" s="43">
        <v>2651882.625</v>
      </c>
      <c r="R1190" s="9">
        <v>12.951000000000001</v>
      </c>
      <c r="S1190" s="9">
        <v>263.62830000000002</v>
      </c>
      <c r="T1190" s="45">
        <v>9.5462194461017678</v>
      </c>
      <c r="U1190" s="43">
        <v>1882721.625</v>
      </c>
      <c r="V1190" s="45">
        <v>12.998449696245958</v>
      </c>
      <c r="W1190" s="43">
        <v>1919248.8125</v>
      </c>
    </row>
    <row r="1191" spans="1:23" x14ac:dyDescent="0.4">
      <c r="A1191" s="9">
        <v>116.89085</v>
      </c>
      <c r="B1191" s="9">
        <v>4.8049999999999997</v>
      </c>
      <c r="C1191" s="45">
        <v>3.5868016844971127</v>
      </c>
      <c r="D1191" s="43">
        <v>13337811.666666666</v>
      </c>
      <c r="E1191" s="45">
        <v>7.2617880595402156</v>
      </c>
      <c r="F1191" s="43">
        <v>13077590.875</v>
      </c>
      <c r="R1191" s="9">
        <v>7.9249999999999998</v>
      </c>
      <c r="S1191" s="9">
        <v>337.06331999999998</v>
      </c>
      <c r="T1191" s="45">
        <v>11.22135181184828</v>
      </c>
      <c r="U1191" s="43">
        <v>11774320.625</v>
      </c>
      <c r="V1191" s="45">
        <v>13.006090203694876</v>
      </c>
      <c r="W1191" s="43">
        <v>12423716.3125</v>
      </c>
    </row>
    <row r="1192" spans="1:23" x14ac:dyDescent="0.4">
      <c r="A1192" s="9">
        <v>117.43302</v>
      </c>
      <c r="B1192" s="9">
        <v>4.915</v>
      </c>
      <c r="C1192" s="45">
        <v>5.0889267889525414</v>
      </c>
      <c r="D1192" s="43">
        <v>535354949.33333331</v>
      </c>
      <c r="E1192" s="45">
        <v>7.2735024439564064</v>
      </c>
      <c r="F1192" s="43">
        <v>564778262</v>
      </c>
      <c r="R1192" s="9">
        <v>22.045000000000002</v>
      </c>
      <c r="S1192" s="9">
        <v>281.24921000000001</v>
      </c>
      <c r="T1192" s="45">
        <v>4.6519150410526535</v>
      </c>
      <c r="U1192" s="43">
        <v>808661760</v>
      </c>
      <c r="V1192" s="45">
        <v>13.011869883749155</v>
      </c>
      <c r="W1192" s="43">
        <v>758919288</v>
      </c>
    </row>
    <row r="1193" spans="1:23" x14ac:dyDescent="0.4">
      <c r="A1193" s="9">
        <v>117.71253</v>
      </c>
      <c r="B1193" s="9">
        <v>4.9329999999999998</v>
      </c>
      <c r="C1193" s="45">
        <v>7.4578340165373902</v>
      </c>
      <c r="D1193" s="43">
        <v>103182065.33333333</v>
      </c>
      <c r="E1193" s="45">
        <v>7.2748017801097573</v>
      </c>
      <c r="F1193" s="43">
        <v>104928986</v>
      </c>
      <c r="R1193" s="9">
        <v>5.1959999999999997</v>
      </c>
      <c r="S1193" s="9">
        <v>1130.12463</v>
      </c>
      <c r="T1193" s="45">
        <v>13.231909846577288</v>
      </c>
      <c r="U1193" s="43">
        <v>17307388.75</v>
      </c>
      <c r="V1193" s="45">
        <v>13.013005251357649</v>
      </c>
      <c r="W1193" s="43">
        <v>17451797.3125</v>
      </c>
    </row>
    <row r="1194" spans="1:23" x14ac:dyDescent="0.4">
      <c r="A1194" s="9">
        <v>118.08618</v>
      </c>
      <c r="B1194" s="9">
        <v>4.931</v>
      </c>
      <c r="C1194" s="45">
        <v>4.176676830802176</v>
      </c>
      <c r="D1194" s="43">
        <v>2811407</v>
      </c>
      <c r="E1194" s="45">
        <v>7.2805702639097545</v>
      </c>
      <c r="F1194" s="43">
        <v>2806267.375</v>
      </c>
      <c r="R1194" s="9">
        <v>5.4889999999999999</v>
      </c>
      <c r="S1194" s="9">
        <v>800.89111000000003</v>
      </c>
      <c r="T1194" s="45">
        <v>6.867208961601416</v>
      </c>
      <c r="U1194" s="43">
        <v>5702172</v>
      </c>
      <c r="V1194" s="45">
        <v>13.023132377480687</v>
      </c>
      <c r="W1194" s="43">
        <v>5461449.25</v>
      </c>
    </row>
    <row r="1195" spans="1:23" x14ac:dyDescent="0.4">
      <c r="A1195" s="9">
        <v>118.08625000000001</v>
      </c>
      <c r="B1195" s="9">
        <v>6.2240000000000002</v>
      </c>
      <c r="C1195" s="45">
        <v>6.9315935688078261</v>
      </c>
      <c r="D1195" s="43">
        <v>11430988.5</v>
      </c>
      <c r="E1195" s="45">
        <v>7.2833633941398386</v>
      </c>
      <c r="F1195" s="43">
        <v>11735246.3125</v>
      </c>
      <c r="R1195" s="9">
        <v>8.3960000000000008</v>
      </c>
      <c r="S1195" s="9">
        <v>673.80444</v>
      </c>
      <c r="T1195" s="45">
        <v>3.8829565074702237</v>
      </c>
      <c r="U1195" s="43">
        <v>2567078.875</v>
      </c>
      <c r="V1195" s="45">
        <v>13.035058273756841</v>
      </c>
      <c r="W1195" s="43">
        <v>2342271.75</v>
      </c>
    </row>
    <row r="1196" spans="1:23" x14ac:dyDescent="0.4">
      <c r="A1196" s="9">
        <v>118.46176</v>
      </c>
      <c r="B1196" s="9">
        <v>4.93</v>
      </c>
      <c r="C1196" s="45">
        <v>7.442025712169051</v>
      </c>
      <c r="D1196" s="43">
        <v>12510388.5</v>
      </c>
      <c r="E1196" s="45">
        <v>7.2841432828232691</v>
      </c>
      <c r="F1196" s="43">
        <v>12549851.4375</v>
      </c>
      <c r="R1196" s="9">
        <v>5.2380000000000004</v>
      </c>
      <c r="S1196" s="9">
        <v>690.88018999999997</v>
      </c>
      <c r="T1196" s="45">
        <v>18.441906187217914</v>
      </c>
      <c r="U1196" s="43">
        <v>619813080</v>
      </c>
      <c r="V1196" s="45">
        <v>13.038645955887739</v>
      </c>
      <c r="W1196" s="43">
        <v>618588892</v>
      </c>
    </row>
    <row r="1197" spans="1:23" x14ac:dyDescent="0.4">
      <c r="A1197" s="9">
        <v>120.06558</v>
      </c>
      <c r="B1197" s="9">
        <v>7.383</v>
      </c>
      <c r="C1197" s="45">
        <v>6.0917221286160164</v>
      </c>
      <c r="D1197" s="43">
        <v>5390935.666666667</v>
      </c>
      <c r="E1197" s="45">
        <v>7.2854262829754557</v>
      </c>
      <c r="F1197" s="43">
        <v>5263072.75</v>
      </c>
      <c r="R1197" s="9">
        <v>3.4609999999999999</v>
      </c>
      <c r="S1197" s="9">
        <v>212.99954</v>
      </c>
      <c r="T1197" s="45">
        <v>12.654192509210835</v>
      </c>
      <c r="U1197" s="43">
        <v>9192558.75</v>
      </c>
      <c r="V1197" s="45">
        <v>13.046141328740006</v>
      </c>
      <c r="W1197" s="43">
        <v>8696801.0625</v>
      </c>
    </row>
    <row r="1198" spans="1:23" x14ac:dyDescent="0.4">
      <c r="A1198" s="9">
        <v>120.06559</v>
      </c>
      <c r="B1198" s="9">
        <v>3.6520000000000001</v>
      </c>
      <c r="C1198" s="45">
        <v>7.1950506274480635</v>
      </c>
      <c r="D1198" s="43">
        <v>8886685.833333334</v>
      </c>
      <c r="E1198" s="45">
        <v>7.2854824910875466</v>
      </c>
      <c r="F1198" s="43">
        <v>9202671.625</v>
      </c>
      <c r="R1198" s="9">
        <v>3.5920000000000001</v>
      </c>
      <c r="S1198" s="9">
        <v>498.29001</v>
      </c>
      <c r="T1198" s="45">
        <v>8.6163378733379368</v>
      </c>
      <c r="U1198" s="43">
        <v>3137868.125</v>
      </c>
      <c r="V1198" s="45">
        <v>13.075385774475158</v>
      </c>
      <c r="W1198" s="43">
        <v>3037303.1875</v>
      </c>
    </row>
    <row r="1199" spans="1:23" x14ac:dyDescent="0.4">
      <c r="A1199" s="9">
        <v>120.08078</v>
      </c>
      <c r="B1199" s="9">
        <v>4.7329999999999997</v>
      </c>
      <c r="C1199" s="45">
        <v>3.7043276456793373</v>
      </c>
      <c r="D1199" s="43">
        <v>13354724</v>
      </c>
      <c r="E1199" s="45">
        <v>7.2882512085446471</v>
      </c>
      <c r="F1199" s="43">
        <v>12887291</v>
      </c>
      <c r="R1199" s="9">
        <v>4.8280000000000003</v>
      </c>
      <c r="S1199" s="9">
        <v>201.12482</v>
      </c>
      <c r="T1199" s="45">
        <v>13.03685937764727</v>
      </c>
      <c r="U1199" s="43">
        <v>1802735.375</v>
      </c>
      <c r="V1199" s="45">
        <v>13.07794109251928</v>
      </c>
      <c r="W1199" s="43">
        <v>1879781.4375</v>
      </c>
    </row>
    <row r="1200" spans="1:23" x14ac:dyDescent="0.4">
      <c r="A1200" s="9">
        <v>120.10338</v>
      </c>
      <c r="B1200" s="9">
        <v>8.6379999999999999</v>
      </c>
      <c r="C1200" s="45">
        <v>7.4921318033345443</v>
      </c>
      <c r="D1200" s="43">
        <v>5298084.5</v>
      </c>
      <c r="E1200" s="45">
        <v>7.2884532932529433</v>
      </c>
      <c r="F1200" s="43">
        <v>5143136.375</v>
      </c>
      <c r="R1200" s="9">
        <v>12.125</v>
      </c>
      <c r="S1200" s="9">
        <v>275.15030000000002</v>
      </c>
      <c r="T1200" s="45">
        <v>9.0342547976699024</v>
      </c>
      <c r="U1200" s="43">
        <v>20460797</v>
      </c>
      <c r="V1200" s="45">
        <v>13.115174097587477</v>
      </c>
      <c r="W1200" s="43">
        <v>18735677.5625</v>
      </c>
    </row>
    <row r="1201" spans="1:23" x14ac:dyDescent="0.4">
      <c r="A1201" s="9">
        <v>120.13197</v>
      </c>
      <c r="B1201" s="9">
        <v>3.7149999999999999</v>
      </c>
      <c r="C1201" s="45">
        <v>6.9294168897940605</v>
      </c>
      <c r="D1201" s="43">
        <v>4677403.333333333</v>
      </c>
      <c r="E1201" s="45">
        <v>7.2889419315862849</v>
      </c>
      <c r="F1201" s="43">
        <v>4548465.8125</v>
      </c>
      <c r="R1201" s="9">
        <v>18.442</v>
      </c>
      <c r="S1201" s="9">
        <v>517.21831999999995</v>
      </c>
      <c r="T1201" s="45">
        <v>12.859361582172616</v>
      </c>
      <c r="U1201" s="43">
        <v>1709878.5</v>
      </c>
      <c r="V1201" s="45">
        <v>13.116391578541863</v>
      </c>
      <c r="W1201" s="43">
        <v>1605538.5625</v>
      </c>
    </row>
    <row r="1202" spans="1:23" x14ac:dyDescent="0.4">
      <c r="A1202" s="9">
        <v>120.98723</v>
      </c>
      <c r="B1202" s="9">
        <v>4.3040000000000003</v>
      </c>
      <c r="C1202" s="45">
        <v>6.047209859500005</v>
      </c>
      <c r="D1202" s="43">
        <v>34492984.666666664</v>
      </c>
      <c r="E1202" s="45">
        <v>7.2963307505772992</v>
      </c>
      <c r="F1202" s="43">
        <v>34956524</v>
      </c>
      <c r="R1202" s="9">
        <v>20.666</v>
      </c>
      <c r="S1202" s="9">
        <v>531.17834000000005</v>
      </c>
      <c r="T1202" s="45">
        <v>12.389334546810563</v>
      </c>
      <c r="U1202" s="43">
        <v>29977499</v>
      </c>
      <c r="V1202" s="45">
        <v>13.132668828922172</v>
      </c>
      <c r="W1202" s="43">
        <v>27838836.25</v>
      </c>
    </row>
    <row r="1203" spans="1:23" x14ac:dyDescent="0.4">
      <c r="A1203" s="9">
        <v>121.0284</v>
      </c>
      <c r="B1203" s="9">
        <v>17.196999999999999</v>
      </c>
      <c r="C1203" s="45">
        <v>4.6682346989994716</v>
      </c>
      <c r="D1203" s="43">
        <v>6171853</v>
      </c>
      <c r="E1203" s="45">
        <v>7.2981321879222687</v>
      </c>
      <c r="F1203" s="43">
        <v>6427923.5</v>
      </c>
      <c r="R1203" s="9">
        <v>3.5190000000000001</v>
      </c>
      <c r="S1203" s="9">
        <v>224.06229999999999</v>
      </c>
      <c r="T1203" s="45">
        <v>13.010160425382503</v>
      </c>
      <c r="U1203" s="43">
        <v>16734527.25</v>
      </c>
      <c r="V1203" s="45">
        <v>13.133701509483823</v>
      </c>
      <c r="W1203" s="43">
        <v>16807332.75</v>
      </c>
    </row>
    <row r="1204" spans="1:23" x14ac:dyDescent="0.4">
      <c r="A1204" s="9">
        <v>121.07196999999999</v>
      </c>
      <c r="B1204" s="9">
        <v>10.189</v>
      </c>
      <c r="C1204" s="45">
        <v>5.3825222199577016</v>
      </c>
      <c r="D1204" s="43">
        <v>143085514.66666666</v>
      </c>
      <c r="E1204" s="45">
        <v>7.3006194805107603</v>
      </c>
      <c r="F1204" s="43">
        <v>144989715</v>
      </c>
      <c r="R1204" s="9">
        <v>8.3320000000000007</v>
      </c>
      <c r="S1204" s="9">
        <v>152.00253000000001</v>
      </c>
      <c r="T1204" s="45">
        <v>13.894042548232779</v>
      </c>
      <c r="U1204" s="43">
        <v>1258532</v>
      </c>
      <c r="V1204" s="45">
        <v>13.140629879991987</v>
      </c>
      <c r="W1204" s="43">
        <v>1310763.1875</v>
      </c>
    </row>
    <row r="1205" spans="1:23" x14ac:dyDescent="0.4">
      <c r="A1205" s="9">
        <v>121.07205999999999</v>
      </c>
      <c r="B1205" s="9">
        <v>3.56</v>
      </c>
      <c r="C1205" s="45">
        <v>6.1246748722740652</v>
      </c>
      <c r="D1205" s="43">
        <v>28465748</v>
      </c>
      <c r="E1205" s="45">
        <v>7.3031124933088787</v>
      </c>
      <c r="F1205" s="43">
        <v>29249110.875</v>
      </c>
      <c r="R1205" s="9">
        <v>3.9849999999999999</v>
      </c>
      <c r="S1205" s="9">
        <v>279.16406000000001</v>
      </c>
      <c r="T1205" s="45">
        <v>8.7223165376615679</v>
      </c>
      <c r="U1205" s="43">
        <v>1654648.375</v>
      </c>
      <c r="V1205" s="45">
        <v>13.142597626551327</v>
      </c>
      <c r="W1205" s="43">
        <v>1541701.375</v>
      </c>
    </row>
    <row r="1206" spans="1:23" x14ac:dyDescent="0.4">
      <c r="A1206" s="9">
        <v>121.08739</v>
      </c>
      <c r="B1206" s="9">
        <v>8.6370000000000005</v>
      </c>
      <c r="C1206" s="45">
        <v>5.5251161275685172</v>
      </c>
      <c r="D1206" s="43">
        <v>8700363</v>
      </c>
      <c r="E1206" s="45">
        <v>7.3073001180146395</v>
      </c>
      <c r="F1206" s="43">
        <v>8476177.875</v>
      </c>
      <c r="R1206" s="9">
        <v>3.73</v>
      </c>
      <c r="S1206" s="9">
        <v>88.780690000000007</v>
      </c>
      <c r="T1206" s="45">
        <v>14.378939714813228</v>
      </c>
      <c r="U1206" s="43">
        <v>14888931.25</v>
      </c>
      <c r="V1206" s="45">
        <v>13.188608470892152</v>
      </c>
      <c r="W1206" s="43">
        <v>14628690.4375</v>
      </c>
    </row>
    <row r="1207" spans="1:23" x14ac:dyDescent="0.4">
      <c r="A1207" s="9">
        <v>121.10117</v>
      </c>
      <c r="B1207" s="9">
        <v>13.34</v>
      </c>
      <c r="C1207" s="45">
        <v>4.5041879965221172</v>
      </c>
      <c r="D1207" s="43">
        <v>30254149</v>
      </c>
      <c r="E1207" s="45">
        <v>7.3078135702280607</v>
      </c>
      <c r="F1207" s="43">
        <v>28812061.25</v>
      </c>
      <c r="R1207" s="9">
        <v>5.0359999999999996</v>
      </c>
      <c r="S1207" s="9">
        <v>444.89098999999999</v>
      </c>
      <c r="T1207" s="45">
        <v>18.254187990336106</v>
      </c>
      <c r="U1207" s="43">
        <v>100771558</v>
      </c>
      <c r="V1207" s="45">
        <v>13.216750125914539</v>
      </c>
      <c r="W1207" s="43">
        <v>101008710.5</v>
      </c>
    </row>
    <row r="1208" spans="1:23" x14ac:dyDescent="0.4">
      <c r="A1208" s="9">
        <v>121.10204</v>
      </c>
      <c r="B1208" s="9">
        <v>6.306</v>
      </c>
      <c r="C1208" s="45">
        <v>8.7788563265647941</v>
      </c>
      <c r="D1208" s="43">
        <v>8370542</v>
      </c>
      <c r="E1208" s="45">
        <v>7.3102227074465791</v>
      </c>
      <c r="F1208" s="43">
        <v>8729014.875</v>
      </c>
      <c r="R1208" s="9">
        <v>7.782</v>
      </c>
      <c r="S1208" s="9">
        <v>696.77191000000005</v>
      </c>
      <c r="T1208" s="45">
        <v>3.8408965262382835</v>
      </c>
      <c r="U1208" s="43">
        <v>15939761</v>
      </c>
      <c r="V1208" s="45">
        <v>13.216771895165223</v>
      </c>
      <c r="W1208" s="43">
        <v>14245443.3125</v>
      </c>
    </row>
    <row r="1209" spans="1:23" x14ac:dyDescent="0.4">
      <c r="A1209" s="9">
        <v>122.03248000000001</v>
      </c>
      <c r="B1209" s="9">
        <v>4.3090000000000002</v>
      </c>
      <c r="C1209" s="45">
        <v>3.07612191938781</v>
      </c>
      <c r="D1209" s="43">
        <v>8057995.5</v>
      </c>
      <c r="E1209" s="45">
        <v>7.3103346246997418</v>
      </c>
      <c r="F1209" s="43">
        <v>7566050.5</v>
      </c>
      <c r="R1209" s="9">
        <v>4.742</v>
      </c>
      <c r="S1209" s="9">
        <v>201.96815000000001</v>
      </c>
      <c r="T1209" s="45">
        <v>11.64004563349177</v>
      </c>
      <c r="U1209" s="43">
        <v>7972019.5</v>
      </c>
      <c r="V1209" s="45">
        <v>13.249586810908173</v>
      </c>
      <c r="W1209" s="43">
        <v>7972586.6875</v>
      </c>
    </row>
    <row r="1210" spans="1:23" x14ac:dyDescent="0.4">
      <c r="A1210" s="9">
        <v>122.10827999999999</v>
      </c>
      <c r="B1210" s="9">
        <v>6.3109999999999999</v>
      </c>
      <c r="C1210" s="45">
        <v>4.1583588408182965</v>
      </c>
      <c r="D1210" s="43">
        <v>8240049.333333333</v>
      </c>
      <c r="E1210" s="45">
        <v>7.3103944035390649</v>
      </c>
      <c r="F1210" s="43">
        <v>8510092.125</v>
      </c>
      <c r="R1210" s="9">
        <v>4.7430000000000003</v>
      </c>
      <c r="S1210" s="9">
        <v>410.62441999999999</v>
      </c>
      <c r="T1210" s="45">
        <v>4.9182730689104144</v>
      </c>
      <c r="U1210" s="43">
        <v>5589770.25</v>
      </c>
      <c r="V1210" s="45">
        <v>13.250396448833074</v>
      </c>
      <c r="W1210" s="43">
        <v>5447229.9375</v>
      </c>
    </row>
    <row r="1211" spans="1:23" x14ac:dyDescent="0.4">
      <c r="A1211" s="9">
        <v>122.54713</v>
      </c>
      <c r="B1211" s="9">
        <v>9.141</v>
      </c>
      <c r="C1211" s="45">
        <v>9.1818060741189722</v>
      </c>
      <c r="D1211" s="43">
        <v>3621113.6666666665</v>
      </c>
      <c r="E1211" s="45">
        <v>7.3127833268287583</v>
      </c>
      <c r="F1211" s="43">
        <v>3571075.125</v>
      </c>
      <c r="R1211" s="9">
        <v>10.423</v>
      </c>
      <c r="S1211" s="9">
        <v>371.21926999999999</v>
      </c>
      <c r="T1211" s="45">
        <v>12.330483002472169</v>
      </c>
      <c r="U1211" s="43">
        <v>1852640.375</v>
      </c>
      <c r="V1211" s="45">
        <v>13.274700578064712</v>
      </c>
      <c r="W1211" s="43">
        <v>1863552.75</v>
      </c>
    </row>
    <row r="1212" spans="1:23" x14ac:dyDescent="0.4">
      <c r="A1212" s="9">
        <v>122.92451</v>
      </c>
      <c r="B1212" s="9">
        <v>4.8339999999999996</v>
      </c>
      <c r="C1212" s="45">
        <v>5.9057370691238935</v>
      </c>
      <c r="D1212" s="43">
        <v>8041494.666666667</v>
      </c>
      <c r="E1212" s="45">
        <v>7.3175187703783449</v>
      </c>
      <c r="F1212" s="43">
        <v>7807318.125</v>
      </c>
      <c r="R1212" s="9">
        <v>7.7030000000000003</v>
      </c>
      <c r="S1212" s="9">
        <v>268.06616000000002</v>
      </c>
      <c r="T1212" s="45">
        <v>12.353039902755057</v>
      </c>
      <c r="U1212" s="43">
        <v>1916694.375</v>
      </c>
      <c r="V1212" s="45">
        <v>13.275351117112256</v>
      </c>
      <c r="W1212" s="43">
        <v>2100268.1875</v>
      </c>
    </row>
    <row r="1213" spans="1:23" x14ac:dyDescent="0.4">
      <c r="A1213" s="9">
        <v>123.04029</v>
      </c>
      <c r="B1213" s="9">
        <v>8.891</v>
      </c>
      <c r="C1213" s="45">
        <v>5.2249470018015574</v>
      </c>
      <c r="D1213" s="43">
        <v>15210189.833333334</v>
      </c>
      <c r="E1213" s="45">
        <v>7.3251683781325294</v>
      </c>
      <c r="F1213" s="43">
        <v>14549793.125</v>
      </c>
      <c r="R1213" s="9">
        <v>4.2839999999999998</v>
      </c>
      <c r="S1213" s="9">
        <v>159.98647</v>
      </c>
      <c r="T1213" s="45">
        <v>13.963604776006983</v>
      </c>
      <c r="U1213" s="43">
        <v>6832147.25</v>
      </c>
      <c r="V1213" s="45">
        <v>13.290309686006916</v>
      </c>
      <c r="W1213" s="43">
        <v>6611051.0625</v>
      </c>
    </row>
    <row r="1214" spans="1:23" x14ac:dyDescent="0.4">
      <c r="A1214" s="9">
        <v>123.11451</v>
      </c>
      <c r="B1214" s="9">
        <v>5.8840000000000003</v>
      </c>
      <c r="C1214" s="45">
        <v>3.9390308152721745</v>
      </c>
      <c r="D1214" s="43">
        <v>6768534.166666667</v>
      </c>
      <c r="E1214" s="45">
        <v>7.3254766129447706</v>
      </c>
      <c r="F1214" s="43">
        <v>6824539.4375</v>
      </c>
      <c r="R1214" s="9">
        <v>4.7320000000000002</v>
      </c>
      <c r="S1214" s="9">
        <v>350.94830000000002</v>
      </c>
      <c r="T1214" s="45">
        <v>8.4165556681309539</v>
      </c>
      <c r="U1214" s="43">
        <v>2562654.875</v>
      </c>
      <c r="V1214" s="45">
        <v>13.304406332236264</v>
      </c>
      <c r="W1214" s="43">
        <v>2411109.125</v>
      </c>
    </row>
    <row r="1215" spans="1:23" x14ac:dyDescent="0.4">
      <c r="A1215" s="9">
        <v>123.11454999999999</v>
      </c>
      <c r="B1215" s="9">
        <v>6.3129999999999997</v>
      </c>
      <c r="C1215" s="45">
        <v>4.3686078394531478</v>
      </c>
      <c r="D1215" s="43">
        <v>7765063.666666667</v>
      </c>
      <c r="E1215" s="45">
        <v>7.3279304004251324</v>
      </c>
      <c r="F1215" s="43">
        <v>7739612.8125</v>
      </c>
      <c r="R1215" s="9">
        <v>5.2480000000000002</v>
      </c>
      <c r="S1215" s="9">
        <v>1042.48242</v>
      </c>
      <c r="T1215" s="45">
        <v>7.3809781236443452</v>
      </c>
      <c r="U1215" s="43">
        <v>47228747</v>
      </c>
      <c r="V1215" s="45">
        <v>13.304791775176612</v>
      </c>
      <c r="W1215" s="43">
        <v>47571034</v>
      </c>
    </row>
    <row r="1216" spans="1:23" x14ac:dyDescent="0.4">
      <c r="A1216" s="9">
        <v>124.08698</v>
      </c>
      <c r="B1216" s="9">
        <v>7.97</v>
      </c>
      <c r="C1216" s="45">
        <v>8.0504080328040608</v>
      </c>
      <c r="D1216" s="43">
        <v>5026705.166666667</v>
      </c>
      <c r="E1216" s="45">
        <v>7.3317211207503332</v>
      </c>
      <c r="F1216" s="43">
        <v>4954615.8125</v>
      </c>
      <c r="R1216" s="9">
        <v>8.0150000000000006</v>
      </c>
      <c r="S1216" s="9">
        <v>304.00319999999999</v>
      </c>
      <c r="T1216" s="45">
        <v>10.682375288612862</v>
      </c>
      <c r="U1216" s="43">
        <v>2506662.75</v>
      </c>
      <c r="V1216" s="45">
        <v>13.312504042054</v>
      </c>
      <c r="W1216" s="43">
        <v>2614023.125</v>
      </c>
    </row>
    <row r="1217" spans="1:23" x14ac:dyDescent="0.4">
      <c r="A1217" s="9">
        <v>124.10588</v>
      </c>
      <c r="B1217" s="9">
        <v>4.7329999999999997</v>
      </c>
      <c r="C1217" s="45">
        <v>2.1747433557538045</v>
      </c>
      <c r="D1217" s="43">
        <v>19678569.333333332</v>
      </c>
      <c r="E1217" s="45">
        <v>7.3352627835749917</v>
      </c>
      <c r="F1217" s="43">
        <v>19076087.875</v>
      </c>
      <c r="R1217" s="9">
        <v>8.4060000000000006</v>
      </c>
      <c r="S1217" s="9">
        <v>308.09903000000003</v>
      </c>
      <c r="T1217" s="45">
        <v>16.430936160048898</v>
      </c>
      <c r="U1217" s="43">
        <v>1715410.375</v>
      </c>
      <c r="V1217" s="45">
        <v>13.344590909314377</v>
      </c>
      <c r="W1217" s="43">
        <v>1760510.25</v>
      </c>
    </row>
    <row r="1218" spans="1:23" x14ac:dyDescent="0.4">
      <c r="A1218" s="9">
        <v>124.11208000000001</v>
      </c>
      <c r="B1218" s="9">
        <v>12.744999999999999</v>
      </c>
      <c r="C1218" s="45">
        <v>2.4202352977728059</v>
      </c>
      <c r="D1218" s="43">
        <v>6838437.333333333</v>
      </c>
      <c r="E1218" s="45">
        <v>7.3367611193187736</v>
      </c>
      <c r="F1218" s="43">
        <v>6497250.3125</v>
      </c>
      <c r="R1218" s="9">
        <v>5.2050000000000001</v>
      </c>
      <c r="S1218" s="9">
        <v>1038.8042</v>
      </c>
      <c r="T1218" s="45">
        <v>16.722085252965126</v>
      </c>
      <c r="U1218" s="43">
        <v>48864099.5</v>
      </c>
      <c r="V1218" s="45">
        <v>13.346394850892223</v>
      </c>
      <c r="W1218" s="43">
        <v>47771015.5</v>
      </c>
    </row>
    <row r="1219" spans="1:23" x14ac:dyDescent="0.4">
      <c r="A1219" s="9">
        <v>124.20859</v>
      </c>
      <c r="B1219" s="9">
        <v>19.427</v>
      </c>
      <c r="C1219" s="45">
        <v>6.6282400117090106</v>
      </c>
      <c r="D1219" s="43">
        <v>14474122.666666666</v>
      </c>
      <c r="E1219" s="45">
        <v>7.3382797229801495</v>
      </c>
      <c r="F1219" s="43">
        <v>14660608.0625</v>
      </c>
      <c r="R1219" s="9">
        <v>21.463000000000001</v>
      </c>
      <c r="S1219" s="9">
        <v>704.33574999999996</v>
      </c>
      <c r="T1219" s="45">
        <v>11.880000001437764</v>
      </c>
      <c r="U1219" s="43">
        <v>1997111</v>
      </c>
      <c r="V1219" s="45">
        <v>13.359500005456139</v>
      </c>
      <c r="W1219" s="43">
        <v>1995187.0625</v>
      </c>
    </row>
    <row r="1220" spans="1:23" x14ac:dyDescent="0.4">
      <c r="A1220" s="9">
        <v>124.89737</v>
      </c>
      <c r="B1220" s="9">
        <v>3.7549999999999999</v>
      </c>
      <c r="C1220" s="45">
        <v>3.1058406588311014</v>
      </c>
      <c r="D1220" s="43">
        <v>153898714.66666666</v>
      </c>
      <c r="E1220" s="45">
        <v>7.3524140267187983</v>
      </c>
      <c r="F1220" s="43">
        <v>149610076.5</v>
      </c>
      <c r="R1220" s="9">
        <v>7.7270000000000003</v>
      </c>
      <c r="S1220" s="9">
        <v>244.96370999999999</v>
      </c>
      <c r="T1220" s="45">
        <v>7.7283909213758086</v>
      </c>
      <c r="U1220" s="43">
        <v>4611913.625</v>
      </c>
      <c r="V1220" s="45">
        <v>13.366256584613097</v>
      </c>
      <c r="W1220" s="43">
        <v>4156306.25</v>
      </c>
    </row>
    <row r="1221" spans="1:23" x14ac:dyDescent="0.4">
      <c r="A1221" s="9">
        <v>124.92265</v>
      </c>
      <c r="B1221" s="9">
        <v>4.8339999999999996</v>
      </c>
      <c r="C1221" s="45">
        <v>1.945839198385936</v>
      </c>
      <c r="D1221" s="43">
        <v>41305237.333333336</v>
      </c>
      <c r="E1221" s="45">
        <v>7.3568563187701379</v>
      </c>
      <c r="F1221" s="43">
        <v>42228243</v>
      </c>
      <c r="R1221" s="9">
        <v>6.0830000000000002</v>
      </c>
      <c r="S1221" s="9">
        <v>192.10946999999999</v>
      </c>
      <c r="T1221" s="45">
        <v>10.523099941242114</v>
      </c>
      <c r="U1221" s="43">
        <v>1597252.375</v>
      </c>
      <c r="V1221" s="45">
        <v>13.374520754131952</v>
      </c>
      <c r="W1221" s="43">
        <v>1565482.625</v>
      </c>
    </row>
    <row r="1222" spans="1:23" x14ac:dyDescent="0.4">
      <c r="A1222" s="9">
        <v>125.09614000000001</v>
      </c>
      <c r="B1222" s="9">
        <v>3.33</v>
      </c>
      <c r="C1222" s="45">
        <v>2.8079951804278038</v>
      </c>
      <c r="D1222" s="43">
        <v>4005215.8333333335</v>
      </c>
      <c r="E1222" s="45">
        <v>7.3624613872672171</v>
      </c>
      <c r="F1222" s="43">
        <v>3896558.9375</v>
      </c>
      <c r="R1222" s="9">
        <v>21.469000000000001</v>
      </c>
      <c r="S1222" s="9">
        <v>620.35413000000005</v>
      </c>
      <c r="T1222" s="45">
        <v>14.634154239056228</v>
      </c>
      <c r="U1222" s="43">
        <v>5625803.75</v>
      </c>
      <c r="V1222" s="45">
        <v>13.377101030600876</v>
      </c>
      <c r="W1222" s="43">
        <v>5711614.25</v>
      </c>
    </row>
    <row r="1223" spans="1:23" x14ac:dyDescent="0.4">
      <c r="A1223" s="9">
        <v>125.09614999999999</v>
      </c>
      <c r="B1223" s="9">
        <v>12.888999999999999</v>
      </c>
      <c r="C1223" s="45">
        <v>7.7290621998382179</v>
      </c>
      <c r="D1223" s="43">
        <v>17571111.5</v>
      </c>
      <c r="E1223" s="45">
        <v>7.3787629548241211</v>
      </c>
      <c r="F1223" s="43">
        <v>17236178.3125</v>
      </c>
      <c r="R1223" s="9">
        <v>22.026</v>
      </c>
      <c r="S1223" s="9">
        <v>255.23354</v>
      </c>
      <c r="T1223" s="45">
        <v>12.358589275930914</v>
      </c>
      <c r="U1223" s="43">
        <v>1009910304</v>
      </c>
      <c r="V1223" s="45">
        <v>13.403575126196191</v>
      </c>
      <c r="W1223" s="43">
        <v>986872144</v>
      </c>
    </row>
    <row r="1224" spans="1:23" x14ac:dyDescent="0.4">
      <c r="A1224" s="9">
        <v>125.09614999999999</v>
      </c>
      <c r="B1224" s="9">
        <v>14.186999999999999</v>
      </c>
      <c r="C1224" s="45">
        <v>3.6312416441642767</v>
      </c>
      <c r="D1224" s="43">
        <v>6542722.833333333</v>
      </c>
      <c r="E1224" s="45">
        <v>7.3835754775001536</v>
      </c>
      <c r="F1224" s="43">
        <v>6410829.25</v>
      </c>
      <c r="R1224" s="9">
        <v>3.7869999999999999</v>
      </c>
      <c r="S1224" s="9">
        <v>124.92452</v>
      </c>
      <c r="T1224" s="45">
        <v>4.7368595114452141</v>
      </c>
      <c r="U1224" s="43">
        <v>6927860.125</v>
      </c>
      <c r="V1224" s="45">
        <v>13.412130678114382</v>
      </c>
      <c r="W1224" s="43">
        <v>6302883.9375</v>
      </c>
    </row>
    <row r="1225" spans="1:23" x14ac:dyDescent="0.4">
      <c r="A1225" s="9">
        <v>125.11219</v>
      </c>
      <c r="B1225" s="9">
        <v>4.7329999999999997</v>
      </c>
      <c r="C1225" s="45">
        <v>3.8147319885717481</v>
      </c>
      <c r="D1225" s="43">
        <v>17352112.666666668</v>
      </c>
      <c r="E1225" s="45">
        <v>7.3855861806543519</v>
      </c>
      <c r="F1225" s="43">
        <v>17272902.5625</v>
      </c>
      <c r="R1225" s="9">
        <v>13.513999999999999</v>
      </c>
      <c r="S1225" s="9">
        <v>659.47491000000002</v>
      </c>
      <c r="T1225" s="45">
        <v>12.458503602714678</v>
      </c>
      <c r="U1225" s="43">
        <v>2048319.25</v>
      </c>
      <c r="V1225" s="45">
        <v>13.413670949957414</v>
      </c>
      <c r="W1225" s="43">
        <v>1944354.1875</v>
      </c>
    </row>
    <row r="1226" spans="1:23" x14ac:dyDescent="0.4">
      <c r="A1226" s="9">
        <v>125.13027</v>
      </c>
      <c r="B1226" s="9">
        <v>6.234</v>
      </c>
      <c r="C1226" s="45">
        <v>6.8104558798429089</v>
      </c>
      <c r="D1226" s="43">
        <v>2344530</v>
      </c>
      <c r="E1226" s="45">
        <v>7.3874702842670192</v>
      </c>
      <c r="F1226" s="43">
        <v>2292262</v>
      </c>
      <c r="R1226" s="9">
        <v>3.7330000000000001</v>
      </c>
      <c r="S1226" s="9">
        <v>89.269130000000004</v>
      </c>
      <c r="T1226" s="45">
        <v>13.624417339163179</v>
      </c>
      <c r="U1226" s="43">
        <v>14869266.875</v>
      </c>
      <c r="V1226" s="45">
        <v>13.422252796998363</v>
      </c>
      <c r="W1226" s="43">
        <v>14433223.1875</v>
      </c>
    </row>
    <row r="1227" spans="1:23" x14ac:dyDescent="0.4">
      <c r="A1227" s="9">
        <v>125.98631</v>
      </c>
      <c r="B1227" s="9">
        <v>9.1419999999999995</v>
      </c>
      <c r="C1227" s="45">
        <v>3.6401293570594242</v>
      </c>
      <c r="D1227" s="43">
        <v>24714708</v>
      </c>
      <c r="E1227" s="45">
        <v>7.3886188991762731</v>
      </c>
      <c r="F1227" s="43">
        <v>23959133</v>
      </c>
      <c r="R1227" s="9">
        <v>4.96</v>
      </c>
      <c r="S1227" s="9">
        <v>254.90588</v>
      </c>
      <c r="T1227" s="45">
        <v>16.590725170753394</v>
      </c>
      <c r="U1227" s="43">
        <v>1714677.875</v>
      </c>
      <c r="V1227" s="45">
        <v>13.457743971340985</v>
      </c>
      <c r="W1227" s="43">
        <v>1681568.25</v>
      </c>
    </row>
    <row r="1228" spans="1:23" x14ac:dyDescent="0.4">
      <c r="A1228" s="9">
        <v>126.02199</v>
      </c>
      <c r="B1228" s="9">
        <v>6.4889999999999999</v>
      </c>
      <c r="C1228" s="45">
        <v>3.5280243933593733</v>
      </c>
      <c r="D1228" s="43">
        <v>16766410.666666666</v>
      </c>
      <c r="E1228" s="45">
        <v>7.3964014970418548</v>
      </c>
      <c r="F1228" s="43">
        <v>17088455.9375</v>
      </c>
      <c r="R1228" s="9">
        <v>16.834</v>
      </c>
      <c r="S1228" s="9">
        <v>196.14716000000001</v>
      </c>
      <c r="T1228" s="45">
        <v>9.4734543118415164</v>
      </c>
      <c r="U1228" s="43">
        <v>2156413.875</v>
      </c>
      <c r="V1228" s="45">
        <v>13.46319182192522</v>
      </c>
      <c r="W1228" s="43">
        <v>2203775.4375</v>
      </c>
    </row>
    <row r="1229" spans="1:23" x14ac:dyDescent="0.4">
      <c r="A1229" s="9">
        <v>126.06619999999999</v>
      </c>
      <c r="B1229" s="9">
        <v>4.3360000000000003</v>
      </c>
      <c r="C1229" s="45">
        <v>6.5664630371087984</v>
      </c>
      <c r="D1229" s="43">
        <v>6981791</v>
      </c>
      <c r="E1229" s="45">
        <v>7.4095027654902674</v>
      </c>
      <c r="F1229" s="43">
        <v>6873137.0625</v>
      </c>
      <c r="R1229" s="9">
        <v>4.8879999999999999</v>
      </c>
      <c r="S1229" s="9">
        <v>328.10770000000002</v>
      </c>
      <c r="T1229" s="45">
        <v>9.3540389329549622</v>
      </c>
      <c r="U1229" s="43">
        <v>13228083.875</v>
      </c>
      <c r="V1229" s="45">
        <v>13.474280284631858</v>
      </c>
      <c r="W1229" s="43">
        <v>13320424</v>
      </c>
    </row>
    <row r="1230" spans="1:23" x14ac:dyDescent="0.4">
      <c r="A1230" s="9">
        <v>126.13643999999999</v>
      </c>
      <c r="B1230" s="9">
        <v>5.649</v>
      </c>
      <c r="C1230" s="45">
        <v>5.5758192989593942</v>
      </c>
      <c r="D1230" s="43">
        <v>9318407.5</v>
      </c>
      <c r="E1230" s="45">
        <v>7.4107452481421321</v>
      </c>
      <c r="F1230" s="43">
        <v>9206996.9375</v>
      </c>
      <c r="R1230" s="9">
        <v>21.466000000000001</v>
      </c>
      <c r="S1230" s="9">
        <v>598.37305000000003</v>
      </c>
      <c r="T1230" s="45">
        <v>14.959152300854916</v>
      </c>
      <c r="U1230" s="43">
        <v>477542532</v>
      </c>
      <c r="V1230" s="45">
        <v>13.483751466420639</v>
      </c>
      <c r="W1230" s="43">
        <v>460318134</v>
      </c>
    </row>
    <row r="1231" spans="1:23" x14ac:dyDescent="0.4">
      <c r="A1231" s="9">
        <v>126.13654</v>
      </c>
      <c r="B1231" s="9">
        <v>6.2309999999999999</v>
      </c>
      <c r="C1231" s="45">
        <v>4.3142667787968625</v>
      </c>
      <c r="D1231" s="43">
        <v>7898929.333333333</v>
      </c>
      <c r="E1231" s="45">
        <v>7.4149555918045342</v>
      </c>
      <c r="F1231" s="43">
        <v>8111345.4375</v>
      </c>
      <c r="R1231" s="9">
        <v>4.7329999999999997</v>
      </c>
      <c r="S1231" s="9">
        <v>355.97885000000002</v>
      </c>
      <c r="T1231" s="45">
        <v>13.552049616701481</v>
      </c>
      <c r="U1231" s="43">
        <v>1471357.75</v>
      </c>
      <c r="V1231" s="45">
        <v>13.484690010929189</v>
      </c>
      <c r="W1231" s="43">
        <v>1399827.9375</v>
      </c>
    </row>
    <row r="1232" spans="1:23" x14ac:dyDescent="0.4">
      <c r="A1232" s="9">
        <v>126.89529</v>
      </c>
      <c r="B1232" s="9">
        <v>3.7549999999999999</v>
      </c>
      <c r="C1232" s="45">
        <v>4.5641221486226415</v>
      </c>
      <c r="D1232" s="43">
        <v>94873433.333333328</v>
      </c>
      <c r="E1232" s="45">
        <v>7.4170591019069603</v>
      </c>
      <c r="F1232" s="43">
        <v>94102354.5</v>
      </c>
      <c r="R1232" s="9">
        <v>4.7439999999999998</v>
      </c>
      <c r="S1232" s="9">
        <v>478.56589000000002</v>
      </c>
      <c r="T1232" s="45">
        <v>9.9237005052848009</v>
      </c>
      <c r="U1232" s="43">
        <v>2041832</v>
      </c>
      <c r="V1232" s="45">
        <v>13.491560479878951</v>
      </c>
      <c r="W1232" s="43">
        <v>1990173.5625</v>
      </c>
    </row>
    <row r="1233" spans="1:23" x14ac:dyDescent="0.4">
      <c r="A1233" s="9">
        <v>127.10571</v>
      </c>
      <c r="B1233" s="9">
        <v>7.984</v>
      </c>
      <c r="C1233" s="45">
        <v>3.9565926882788958</v>
      </c>
      <c r="D1233" s="43">
        <v>2715913.1666666665</v>
      </c>
      <c r="E1233" s="45">
        <v>7.4214796952510094</v>
      </c>
      <c r="F1233" s="43">
        <v>2748139.0625</v>
      </c>
      <c r="R1233" s="9">
        <v>8.6549999999999994</v>
      </c>
      <c r="S1233" s="9">
        <v>356.99295000000001</v>
      </c>
      <c r="T1233" s="45">
        <v>16.234418035976738</v>
      </c>
      <c r="U1233" s="43">
        <v>6981660.375</v>
      </c>
      <c r="V1233" s="45">
        <v>13.493169380344231</v>
      </c>
      <c r="W1233" s="43">
        <v>7594662</v>
      </c>
    </row>
    <row r="1234" spans="1:23" x14ac:dyDescent="0.4">
      <c r="A1234" s="9">
        <v>127.11171</v>
      </c>
      <c r="B1234" s="9">
        <v>13.074999999999999</v>
      </c>
      <c r="C1234" s="45">
        <v>5.2573377089024245</v>
      </c>
      <c r="D1234" s="43">
        <v>16335907.333333334</v>
      </c>
      <c r="E1234" s="45">
        <v>7.4247053048494616</v>
      </c>
      <c r="F1234" s="43">
        <v>16037846.125</v>
      </c>
      <c r="R1234" s="9">
        <v>21.465</v>
      </c>
      <c r="S1234" s="9">
        <v>522.35657000000003</v>
      </c>
      <c r="T1234" s="45">
        <v>15.825678292550805</v>
      </c>
      <c r="U1234" s="43">
        <v>8483544.125</v>
      </c>
      <c r="V1234" s="45">
        <v>13.501533341925905</v>
      </c>
      <c r="W1234" s="43">
        <v>8309207.25</v>
      </c>
    </row>
    <row r="1235" spans="1:23" x14ac:dyDescent="0.4">
      <c r="A1235" s="9">
        <v>127.98220999999999</v>
      </c>
      <c r="B1235" s="9">
        <v>9.1430000000000007</v>
      </c>
      <c r="C1235" s="45">
        <v>6.9813865148186771</v>
      </c>
      <c r="D1235" s="43">
        <v>220368234.66666666</v>
      </c>
      <c r="E1235" s="45">
        <v>7.4275210767225879</v>
      </c>
      <c r="F1235" s="43">
        <v>219018031</v>
      </c>
      <c r="R1235" s="9">
        <v>8.4860000000000007</v>
      </c>
      <c r="S1235" s="9">
        <v>218.07840999999999</v>
      </c>
      <c r="T1235" s="45">
        <v>18.005190772505163</v>
      </c>
      <c r="U1235" s="43">
        <v>2642122.25</v>
      </c>
      <c r="V1235" s="45">
        <v>13.505344037891302</v>
      </c>
      <c r="W1235" s="43">
        <v>2771319.6875</v>
      </c>
    </row>
    <row r="1236" spans="1:23" x14ac:dyDescent="0.4">
      <c r="A1236" s="9">
        <v>128.01778999999999</v>
      </c>
      <c r="B1236" s="9">
        <v>6.4850000000000003</v>
      </c>
      <c r="C1236" s="45">
        <v>3.9919299700746516</v>
      </c>
      <c r="D1236" s="43">
        <v>9345653.5</v>
      </c>
      <c r="E1236" s="45">
        <v>7.4331672272351925</v>
      </c>
      <c r="F1236" s="43">
        <v>8986058.125</v>
      </c>
      <c r="R1236" s="9">
        <v>4.6319999999999997</v>
      </c>
      <c r="S1236" s="9">
        <v>599.32123000000001</v>
      </c>
      <c r="T1236" s="45">
        <v>13.040740477288018</v>
      </c>
      <c r="U1236" s="43">
        <v>1573122.625</v>
      </c>
      <c r="V1236" s="45">
        <v>13.514053166689113</v>
      </c>
      <c r="W1236" s="43">
        <v>1611498.75</v>
      </c>
    </row>
    <row r="1237" spans="1:23" x14ac:dyDescent="0.4">
      <c r="A1237" s="9">
        <v>128.08971</v>
      </c>
      <c r="B1237" s="9">
        <v>7.9770000000000003</v>
      </c>
      <c r="C1237" s="45">
        <v>4.4359527226010167</v>
      </c>
      <c r="D1237" s="43">
        <v>8217313.166666667</v>
      </c>
      <c r="E1237" s="45">
        <v>7.4365048886884644</v>
      </c>
      <c r="F1237" s="43">
        <v>7989706.5625</v>
      </c>
      <c r="R1237" s="9">
        <v>17.555</v>
      </c>
      <c r="S1237" s="9">
        <v>432.86831999999998</v>
      </c>
      <c r="T1237" s="45">
        <v>6.0372753529365477</v>
      </c>
      <c r="U1237" s="43">
        <v>1514391.5</v>
      </c>
      <c r="V1237" s="45">
        <v>13.52488177004939</v>
      </c>
      <c r="W1237" s="43">
        <v>1633633.0625</v>
      </c>
    </row>
    <row r="1238" spans="1:23" x14ac:dyDescent="0.4">
      <c r="A1238" s="9">
        <v>128.95072999999999</v>
      </c>
      <c r="B1238" s="9">
        <v>10.055999999999999</v>
      </c>
      <c r="C1238" s="45">
        <v>6.9623476038063776</v>
      </c>
      <c r="D1238" s="43">
        <v>10817591.5</v>
      </c>
      <c r="E1238" s="45">
        <v>7.4417829795501387</v>
      </c>
      <c r="F1238" s="43">
        <v>10613419.9375</v>
      </c>
      <c r="R1238" s="9">
        <v>4.8899999999999997</v>
      </c>
      <c r="S1238" s="9">
        <v>87.008799999999994</v>
      </c>
      <c r="T1238" s="45">
        <v>17.810679835491531</v>
      </c>
      <c r="U1238" s="43">
        <v>17540528.625</v>
      </c>
      <c r="V1238" s="45">
        <v>13.547055563357951</v>
      </c>
      <c r="W1238" s="43">
        <v>18396738.3125</v>
      </c>
    </row>
    <row r="1239" spans="1:23" x14ac:dyDescent="0.4">
      <c r="A1239" s="9">
        <v>128.95074</v>
      </c>
      <c r="B1239" s="9">
        <v>3.363</v>
      </c>
      <c r="C1239" s="45">
        <v>9.5982138633485725</v>
      </c>
      <c r="D1239" s="43">
        <v>3671340.3333333335</v>
      </c>
      <c r="E1239" s="45">
        <v>7.441866837884616</v>
      </c>
      <c r="F1239" s="43">
        <v>3822175.5</v>
      </c>
      <c r="R1239" s="9">
        <v>4.7779999999999996</v>
      </c>
      <c r="S1239" s="9">
        <v>362.78377999999998</v>
      </c>
      <c r="T1239" s="45">
        <v>17.261832560925946</v>
      </c>
      <c r="U1239" s="43">
        <v>2618805.625</v>
      </c>
      <c r="V1239" s="45">
        <v>13.547844217377699</v>
      </c>
      <c r="W1239" s="43">
        <v>2653197.375</v>
      </c>
    </row>
    <row r="1240" spans="1:23" x14ac:dyDescent="0.4">
      <c r="A1240" s="9">
        <v>129.05452</v>
      </c>
      <c r="B1240" s="9">
        <v>12.792999999999999</v>
      </c>
      <c r="C1240" s="45">
        <v>7.5601872311223683</v>
      </c>
      <c r="D1240" s="43">
        <v>3324655.1666666665</v>
      </c>
      <c r="E1240" s="45">
        <v>7.4435601229409682</v>
      </c>
      <c r="F1240" s="43">
        <v>3314998.9375</v>
      </c>
      <c r="R1240" s="9">
        <v>6.44</v>
      </c>
      <c r="S1240" s="9">
        <v>368.11716000000001</v>
      </c>
      <c r="T1240" s="45">
        <v>16.324516786540869</v>
      </c>
      <c r="U1240" s="43">
        <v>1515065.125</v>
      </c>
      <c r="V1240" s="45">
        <v>13.55612712947196</v>
      </c>
      <c r="W1240" s="43">
        <v>1446734.4375</v>
      </c>
    </row>
    <row r="1241" spans="1:23" x14ac:dyDescent="0.4">
      <c r="A1241" s="9">
        <v>129.06581</v>
      </c>
      <c r="B1241" s="9">
        <v>8.9280000000000008</v>
      </c>
      <c r="C1241" s="45">
        <v>6.2549559839967985</v>
      </c>
      <c r="D1241" s="43">
        <v>19524403.333333332</v>
      </c>
      <c r="E1241" s="45">
        <v>7.448925397514369</v>
      </c>
      <c r="F1241" s="43">
        <v>19887452.625</v>
      </c>
      <c r="R1241" s="9">
        <v>10.429</v>
      </c>
      <c r="S1241" s="9">
        <v>275.15048000000002</v>
      </c>
      <c r="T1241" s="45">
        <v>9.2301051427673251</v>
      </c>
      <c r="U1241" s="43">
        <v>2960087.25</v>
      </c>
      <c r="V1241" s="45">
        <v>13.574461213506266</v>
      </c>
      <c r="W1241" s="43">
        <v>2900369.1875</v>
      </c>
    </row>
    <row r="1242" spans="1:23" x14ac:dyDescent="0.4">
      <c r="A1242" s="9">
        <v>129.06589</v>
      </c>
      <c r="B1242" s="9">
        <v>7.415</v>
      </c>
      <c r="C1242" s="45">
        <v>7.7326680033230337</v>
      </c>
      <c r="D1242" s="43">
        <v>21142496</v>
      </c>
      <c r="E1242" s="45">
        <v>7.4493763732034388</v>
      </c>
      <c r="F1242" s="43">
        <v>20849567.125</v>
      </c>
      <c r="R1242" s="9">
        <v>5.4790000000000001</v>
      </c>
      <c r="S1242" s="9">
        <v>592.91278</v>
      </c>
      <c r="T1242" s="45">
        <v>8.3956632246076044</v>
      </c>
      <c r="U1242" s="43">
        <v>22300395.5</v>
      </c>
      <c r="V1242" s="45">
        <v>13.589899226452122</v>
      </c>
      <c r="W1242" s="43">
        <v>20434006.3125</v>
      </c>
    </row>
    <row r="1243" spans="1:23" x14ac:dyDescent="0.4">
      <c r="A1243" s="9">
        <v>129.09096</v>
      </c>
      <c r="B1243" s="9">
        <v>3.3290000000000002</v>
      </c>
      <c r="C1243" s="45">
        <v>5.5480119017878753</v>
      </c>
      <c r="D1243" s="43">
        <v>12017176.166666666</v>
      </c>
      <c r="E1243" s="45">
        <v>7.4521380949639164</v>
      </c>
      <c r="F1243" s="43">
        <v>12491328</v>
      </c>
      <c r="R1243" s="9">
        <v>20.146999999999998</v>
      </c>
      <c r="S1243" s="9">
        <v>574.31579999999997</v>
      </c>
      <c r="T1243" s="45">
        <v>12.670319615529582</v>
      </c>
      <c r="U1243" s="43">
        <v>5990946.375</v>
      </c>
      <c r="V1243" s="45">
        <v>13.593824516370496</v>
      </c>
      <c r="W1243" s="43">
        <v>5558317.5625</v>
      </c>
    </row>
    <row r="1244" spans="1:23" x14ac:dyDescent="0.4">
      <c r="A1244" s="9">
        <v>129.10219000000001</v>
      </c>
      <c r="B1244" s="9">
        <v>8.6050000000000004</v>
      </c>
      <c r="C1244" s="45">
        <v>7.0967760054136182</v>
      </c>
      <c r="D1244" s="43">
        <v>241988061.33333334</v>
      </c>
      <c r="E1244" s="45">
        <v>7.4527266612128322</v>
      </c>
      <c r="F1244" s="43">
        <v>240193564</v>
      </c>
      <c r="R1244" s="9">
        <v>4.9180000000000001</v>
      </c>
      <c r="S1244" s="9">
        <v>141.06702999999999</v>
      </c>
      <c r="T1244" s="45">
        <v>17.191915753157133</v>
      </c>
      <c r="U1244" s="43">
        <v>1968444.875</v>
      </c>
      <c r="V1244" s="45">
        <v>13.612735078864812</v>
      </c>
      <c r="W1244" s="43">
        <v>1961619.5</v>
      </c>
    </row>
    <row r="1245" spans="1:23" x14ac:dyDescent="0.4">
      <c r="A1245" s="9">
        <v>129.97918999999999</v>
      </c>
      <c r="B1245" s="9">
        <v>9.14</v>
      </c>
      <c r="C1245" s="45">
        <v>3.7883340196089978</v>
      </c>
      <c r="D1245" s="43">
        <v>8306587.666666667</v>
      </c>
      <c r="E1245" s="45">
        <v>7.4529718234634128</v>
      </c>
      <c r="F1245" s="43">
        <v>7879807.125</v>
      </c>
      <c r="R1245" s="9">
        <v>4.8890000000000002</v>
      </c>
      <c r="S1245" s="9">
        <v>331.12653</v>
      </c>
      <c r="T1245" s="45">
        <v>11.313842813107069</v>
      </c>
      <c r="U1245" s="43">
        <v>54227695</v>
      </c>
      <c r="V1245" s="45">
        <v>13.614248128806432</v>
      </c>
      <c r="W1245" s="43">
        <v>54670574</v>
      </c>
    </row>
    <row r="1246" spans="1:23" x14ac:dyDescent="0.4">
      <c r="A1246" s="9">
        <v>130.04715999999999</v>
      </c>
      <c r="B1246" s="9">
        <v>6.4989999999999997</v>
      </c>
      <c r="C1246" s="45">
        <v>3.8538271778704329</v>
      </c>
      <c r="D1246" s="43">
        <v>7321631.333333333</v>
      </c>
      <c r="E1246" s="45">
        <v>7.4560519877495075</v>
      </c>
      <c r="F1246" s="43">
        <v>7012636.8125</v>
      </c>
      <c r="R1246" s="9">
        <v>4.9880000000000004</v>
      </c>
      <c r="S1246" s="9">
        <v>616.94610999999998</v>
      </c>
      <c r="T1246" s="45">
        <v>9.1322336704120914</v>
      </c>
      <c r="U1246" s="43">
        <v>1859766.625</v>
      </c>
      <c r="V1246" s="45">
        <v>13.615668825949928</v>
      </c>
      <c r="W1246" s="43">
        <v>1785343.75</v>
      </c>
    </row>
    <row r="1247" spans="1:23" x14ac:dyDescent="0.4">
      <c r="A1247" s="9">
        <v>130.04991000000001</v>
      </c>
      <c r="B1247" s="9">
        <v>7.7629999999999999</v>
      </c>
      <c r="C1247" s="45">
        <v>2.5026474688905447</v>
      </c>
      <c r="D1247" s="43">
        <v>4806953.166666667</v>
      </c>
      <c r="E1247" s="45">
        <v>7.456353160222271</v>
      </c>
      <c r="F1247" s="43">
        <v>4899896.0625</v>
      </c>
      <c r="R1247" s="9">
        <v>7.6840000000000002</v>
      </c>
      <c r="S1247" s="9">
        <v>638.20366999999999</v>
      </c>
      <c r="T1247" s="45">
        <v>11.403621935180837</v>
      </c>
      <c r="U1247" s="43">
        <v>2370401.75</v>
      </c>
      <c r="V1247" s="45">
        <v>13.619608577246673</v>
      </c>
      <c r="W1247" s="43">
        <v>2633728.25</v>
      </c>
    </row>
    <row r="1248" spans="1:23" x14ac:dyDescent="0.4">
      <c r="A1248" s="9">
        <v>130.0652</v>
      </c>
      <c r="B1248" s="9">
        <v>12.935</v>
      </c>
      <c r="C1248" s="45">
        <v>3.8754734708733096</v>
      </c>
      <c r="D1248" s="43">
        <v>10290116.833333334</v>
      </c>
      <c r="E1248" s="45">
        <v>7.4584243814278999</v>
      </c>
      <c r="F1248" s="43">
        <v>10897917.875</v>
      </c>
      <c r="R1248" s="9">
        <v>4.7409999999999997</v>
      </c>
      <c r="S1248" s="9">
        <v>318.72064</v>
      </c>
      <c r="T1248" s="45">
        <v>4.8083288258604338</v>
      </c>
      <c r="U1248" s="43">
        <v>4470875.5</v>
      </c>
      <c r="V1248" s="45">
        <v>13.629333568781499</v>
      </c>
      <c r="W1248" s="43">
        <v>4171587.5625</v>
      </c>
    </row>
    <row r="1249" spans="1:23" x14ac:dyDescent="0.4">
      <c r="A1249" s="9">
        <v>130.08629999999999</v>
      </c>
      <c r="B1249" s="9">
        <v>8.6050000000000004</v>
      </c>
      <c r="C1249" s="45">
        <v>6.8219202539625723</v>
      </c>
      <c r="D1249" s="43">
        <v>44371101.333333336</v>
      </c>
      <c r="E1249" s="45">
        <v>7.4599089386697006</v>
      </c>
      <c r="F1249" s="43">
        <v>42038716.5</v>
      </c>
      <c r="R1249" s="9">
        <v>10.96</v>
      </c>
      <c r="S1249" s="9">
        <v>209.07968</v>
      </c>
      <c r="T1249" s="45">
        <v>10.322841665240569</v>
      </c>
      <c r="U1249" s="43">
        <v>6617176.75</v>
      </c>
      <c r="V1249" s="45">
        <v>13.635578781640129</v>
      </c>
      <c r="W1249" s="43">
        <v>6002180.625</v>
      </c>
    </row>
    <row r="1250" spans="1:23" x14ac:dyDescent="0.4">
      <c r="A1250" s="9">
        <v>130.1087</v>
      </c>
      <c r="B1250" s="9">
        <v>4.0709999999999997</v>
      </c>
      <c r="C1250" s="45">
        <v>10.729335515416489</v>
      </c>
      <c r="D1250" s="43">
        <v>15244090.666666666</v>
      </c>
      <c r="E1250" s="45">
        <v>7.4599266334806673</v>
      </c>
      <c r="F1250" s="43">
        <v>15033917.125</v>
      </c>
      <c r="R1250" s="9">
        <v>7.31</v>
      </c>
      <c r="S1250" s="9">
        <v>525.97577000000001</v>
      </c>
      <c r="T1250" s="45">
        <v>4.5952736366110818</v>
      </c>
      <c r="U1250" s="43">
        <v>6863924.75</v>
      </c>
      <c r="V1250" s="45">
        <v>13.638438736817552</v>
      </c>
      <c r="W1250" s="43">
        <v>6760844.5</v>
      </c>
    </row>
    <row r="1251" spans="1:23" x14ac:dyDescent="0.4">
      <c r="A1251" s="9">
        <v>130.15899999999999</v>
      </c>
      <c r="B1251" s="9">
        <v>5.4809999999999999</v>
      </c>
      <c r="C1251" s="45">
        <v>8.2928464719363983</v>
      </c>
      <c r="D1251" s="43">
        <v>21339000.666666668</v>
      </c>
      <c r="E1251" s="45">
        <v>7.4637255142663026</v>
      </c>
      <c r="F1251" s="43">
        <v>22123533.25</v>
      </c>
      <c r="R1251" s="9">
        <v>21.466000000000001</v>
      </c>
      <c r="S1251" s="9">
        <v>437.26755000000003</v>
      </c>
      <c r="T1251" s="45">
        <v>13.95113857441596</v>
      </c>
      <c r="U1251" s="43">
        <v>126335085</v>
      </c>
      <c r="V1251" s="45">
        <v>13.645759915625346</v>
      </c>
      <c r="W1251" s="43">
        <v>125435732.5</v>
      </c>
    </row>
    <row r="1252" spans="1:23" x14ac:dyDescent="0.4">
      <c r="A1252" s="9">
        <v>130.1591</v>
      </c>
      <c r="B1252" s="9">
        <v>11.688000000000001</v>
      </c>
      <c r="C1252" s="45">
        <v>2.1490524609908586</v>
      </c>
      <c r="D1252" s="43">
        <v>24220785</v>
      </c>
      <c r="E1252" s="45">
        <v>7.4663375709558801</v>
      </c>
      <c r="F1252" s="43">
        <v>23901034.625</v>
      </c>
      <c r="R1252" s="9">
        <v>10.428000000000001</v>
      </c>
      <c r="S1252" s="9">
        <v>255.08769000000001</v>
      </c>
      <c r="T1252" s="45">
        <v>16.047699412624333</v>
      </c>
      <c r="U1252" s="43">
        <v>27970198.5</v>
      </c>
      <c r="V1252" s="45">
        <v>13.65400756714282</v>
      </c>
      <c r="W1252" s="43">
        <v>29939360.375</v>
      </c>
    </row>
    <row r="1253" spans="1:23" x14ac:dyDescent="0.4">
      <c r="A1253" s="9">
        <v>131.08152999999999</v>
      </c>
      <c r="B1253" s="9">
        <v>8.8810000000000002</v>
      </c>
      <c r="C1253" s="45">
        <v>8.2457387221580642</v>
      </c>
      <c r="D1253" s="43">
        <v>9940073.166666666</v>
      </c>
      <c r="E1253" s="45">
        <v>7.4670827961399269</v>
      </c>
      <c r="F1253" s="43">
        <v>9979583.1875</v>
      </c>
      <c r="R1253" s="9">
        <v>20.425999999999998</v>
      </c>
      <c r="S1253" s="9">
        <v>644.35706000000005</v>
      </c>
      <c r="T1253" s="45">
        <v>16.608573588125548</v>
      </c>
      <c r="U1253" s="43">
        <v>5443461.75</v>
      </c>
      <c r="V1253" s="45">
        <v>13.654830107399015</v>
      </c>
      <c r="W1253" s="43">
        <v>5260003.8125</v>
      </c>
    </row>
    <row r="1254" spans="1:23" x14ac:dyDescent="0.4">
      <c r="A1254" s="9">
        <v>131.63473999999999</v>
      </c>
      <c r="B1254" s="9">
        <v>7.1710000000000003</v>
      </c>
      <c r="C1254" s="45">
        <v>4.5753945230983684</v>
      </c>
      <c r="D1254" s="43">
        <v>3800151.1666666665</v>
      </c>
      <c r="E1254" s="45">
        <v>7.4684901188947439</v>
      </c>
      <c r="F1254" s="43">
        <v>3824574.1875</v>
      </c>
      <c r="R1254" s="9">
        <v>8.4459999999999997</v>
      </c>
      <c r="S1254" s="9">
        <v>246.07346000000001</v>
      </c>
      <c r="T1254" s="45">
        <v>14.454919968613668</v>
      </c>
      <c r="U1254" s="43">
        <v>1508838.375</v>
      </c>
      <c r="V1254" s="45">
        <v>13.659127752860723</v>
      </c>
      <c r="W1254" s="43">
        <v>1412800.75</v>
      </c>
    </row>
    <row r="1255" spans="1:23" x14ac:dyDescent="0.4">
      <c r="A1255" s="9">
        <v>132.06555</v>
      </c>
      <c r="B1255" s="9">
        <v>8.8780000000000001</v>
      </c>
      <c r="C1255" s="45">
        <v>6.8077160164217991</v>
      </c>
      <c r="D1255" s="43">
        <v>7492601</v>
      </c>
      <c r="E1255" s="45">
        <v>7.4711138020305894</v>
      </c>
      <c r="F1255" s="43">
        <v>7351340.8125</v>
      </c>
      <c r="R1255" s="9">
        <v>4.9779999999999998</v>
      </c>
      <c r="S1255" s="9">
        <v>490.82393999999999</v>
      </c>
      <c r="T1255" s="45">
        <v>14.442531043835139</v>
      </c>
      <c r="U1255" s="43">
        <v>2737066</v>
      </c>
      <c r="V1255" s="45">
        <v>13.675676310136758</v>
      </c>
      <c r="W1255" s="43">
        <v>2642270.875</v>
      </c>
    </row>
    <row r="1256" spans="1:23" x14ac:dyDescent="0.4">
      <c r="A1256" s="9">
        <v>132.07669000000001</v>
      </c>
      <c r="B1256" s="9">
        <v>7.1710000000000003</v>
      </c>
      <c r="C1256" s="45">
        <v>6.5423367999098687</v>
      </c>
      <c r="D1256" s="43">
        <v>4395563.833333333</v>
      </c>
      <c r="E1256" s="45">
        <v>7.4732796600131426</v>
      </c>
      <c r="F1256" s="43">
        <v>4281234.25</v>
      </c>
      <c r="R1256" s="9">
        <v>7.5190000000000001</v>
      </c>
      <c r="S1256" s="9">
        <v>263.03872999999999</v>
      </c>
      <c r="T1256" s="45">
        <v>11.431793010033255</v>
      </c>
      <c r="U1256" s="43">
        <v>1629751.625</v>
      </c>
      <c r="V1256" s="45">
        <v>13.683353250353667</v>
      </c>
      <c r="W1256" s="43">
        <v>1627079.75</v>
      </c>
    </row>
    <row r="1257" spans="1:23" x14ac:dyDescent="0.4">
      <c r="A1257" s="9">
        <v>132.10193000000001</v>
      </c>
      <c r="B1257" s="9">
        <v>4.76</v>
      </c>
      <c r="C1257" s="45">
        <v>5.3037775362179076</v>
      </c>
      <c r="D1257" s="43">
        <v>6955080.5</v>
      </c>
      <c r="E1257" s="45">
        <v>7.4761434273620253</v>
      </c>
      <c r="F1257" s="43">
        <v>6769049.5</v>
      </c>
      <c r="R1257" s="9">
        <v>8.8290000000000006</v>
      </c>
      <c r="S1257" s="9">
        <v>158.97868</v>
      </c>
      <c r="T1257" s="45">
        <v>8.4063065629253977</v>
      </c>
      <c r="U1257" s="43">
        <v>127092648</v>
      </c>
      <c r="V1257" s="45">
        <v>13.683457502517491</v>
      </c>
      <c r="W1257" s="43">
        <v>114191538.5</v>
      </c>
    </row>
    <row r="1258" spans="1:23" x14ac:dyDescent="0.4">
      <c r="A1258" s="9">
        <v>132.52086</v>
      </c>
      <c r="B1258" s="9">
        <v>7.1790000000000003</v>
      </c>
      <c r="C1258" s="45">
        <v>5.8332320597282381</v>
      </c>
      <c r="D1258" s="43">
        <v>24455894</v>
      </c>
      <c r="E1258" s="45">
        <v>7.4781872375961429</v>
      </c>
      <c r="F1258" s="43">
        <v>24028500.5</v>
      </c>
      <c r="R1258" s="9">
        <v>4.9189999999999996</v>
      </c>
      <c r="S1258" s="9">
        <v>209.12259</v>
      </c>
      <c r="T1258" s="45">
        <v>4.6943380245225983</v>
      </c>
      <c r="U1258" s="43">
        <v>9280098.375</v>
      </c>
      <c r="V1258" s="45">
        <v>13.701700830428667</v>
      </c>
      <c r="W1258" s="43">
        <v>10516077.125</v>
      </c>
    </row>
    <row r="1259" spans="1:23" x14ac:dyDescent="0.4">
      <c r="A1259" s="9">
        <v>132.54604</v>
      </c>
      <c r="B1259" s="9">
        <v>4.7759999999999998</v>
      </c>
      <c r="C1259" s="45">
        <v>1.4012445323255702</v>
      </c>
      <c r="D1259" s="43">
        <v>16569538.833333334</v>
      </c>
      <c r="E1259" s="45">
        <v>7.4832570995026444</v>
      </c>
      <c r="F1259" s="43">
        <v>15988800.75</v>
      </c>
      <c r="R1259" s="9">
        <v>7.4470000000000001</v>
      </c>
      <c r="S1259" s="9">
        <v>656.88525000000004</v>
      </c>
      <c r="T1259" s="45">
        <v>14.820561337629734</v>
      </c>
      <c r="U1259" s="43">
        <v>2164741.625</v>
      </c>
      <c r="V1259" s="45">
        <v>13.702124610433319</v>
      </c>
      <c r="W1259" s="43">
        <v>2351995.75</v>
      </c>
    </row>
    <row r="1260" spans="1:23" x14ac:dyDescent="0.4">
      <c r="A1260" s="9">
        <v>132.98715000000001</v>
      </c>
      <c r="B1260" s="9">
        <v>4.0839999999999996</v>
      </c>
      <c r="C1260" s="45">
        <v>9.6496032320300618</v>
      </c>
      <c r="D1260" s="43">
        <v>7377590.666666667</v>
      </c>
      <c r="E1260" s="45">
        <v>7.483517413255675</v>
      </c>
      <c r="F1260" s="43">
        <v>7237043.1875</v>
      </c>
      <c r="R1260" s="9">
        <v>4.7679999999999998</v>
      </c>
      <c r="S1260" s="9">
        <v>340.72903000000002</v>
      </c>
      <c r="T1260" s="45">
        <v>10.455019445058616</v>
      </c>
      <c r="U1260" s="43">
        <v>1999967.625</v>
      </c>
      <c r="V1260" s="45">
        <v>13.705559714556209</v>
      </c>
      <c r="W1260" s="43">
        <v>1981121.5625</v>
      </c>
    </row>
    <row r="1261" spans="1:23" x14ac:dyDescent="0.4">
      <c r="A1261" s="9">
        <v>133.06081</v>
      </c>
      <c r="B1261" s="9">
        <v>7.8780000000000001</v>
      </c>
      <c r="C1261" s="45">
        <v>5.0927193653630827</v>
      </c>
      <c r="D1261" s="43">
        <v>100188777.33333333</v>
      </c>
      <c r="E1261" s="45">
        <v>7.4848894165089561</v>
      </c>
      <c r="F1261" s="43">
        <v>100050893</v>
      </c>
      <c r="R1261" s="9">
        <v>18.433</v>
      </c>
      <c r="S1261" s="9">
        <v>251.23802000000001</v>
      </c>
      <c r="T1261" s="45">
        <v>11.294503443252824</v>
      </c>
      <c r="U1261" s="43">
        <v>1545767.375</v>
      </c>
      <c r="V1261" s="45">
        <v>13.715624250872546</v>
      </c>
      <c r="W1261" s="43">
        <v>1509425.625</v>
      </c>
    </row>
    <row r="1262" spans="1:23" x14ac:dyDescent="0.4">
      <c r="A1262" s="9">
        <v>133.09714</v>
      </c>
      <c r="B1262" s="9">
        <v>8.6370000000000005</v>
      </c>
      <c r="C1262" s="45">
        <v>7.6923268032121586</v>
      </c>
      <c r="D1262" s="43">
        <v>22986955.333333332</v>
      </c>
      <c r="E1262" s="45">
        <v>7.4913738388482232</v>
      </c>
      <c r="F1262" s="43">
        <v>22818976.875</v>
      </c>
      <c r="R1262" s="9">
        <v>9.0790000000000006</v>
      </c>
      <c r="S1262" s="9">
        <v>728.78278</v>
      </c>
      <c r="T1262" s="45">
        <v>10.555920686382382</v>
      </c>
      <c r="U1262" s="43">
        <v>1284039.25</v>
      </c>
      <c r="V1262" s="45">
        <v>13.751681915392115</v>
      </c>
      <c r="W1262" s="43">
        <v>1240811.875</v>
      </c>
    </row>
    <row r="1263" spans="1:23" x14ac:dyDescent="0.4">
      <c r="A1263" s="9">
        <v>134.01893999999999</v>
      </c>
      <c r="B1263" s="9">
        <v>7.2279999999999998</v>
      </c>
      <c r="C1263" s="45">
        <v>6.1032738347168785</v>
      </c>
      <c r="D1263" s="43">
        <v>1927861</v>
      </c>
      <c r="E1263" s="45">
        <v>7.4961471040916372</v>
      </c>
      <c r="F1263" s="43">
        <v>2024742.25</v>
      </c>
      <c r="R1263" s="9">
        <v>6.5659999999999998</v>
      </c>
      <c r="S1263" s="9">
        <v>132.86797999999999</v>
      </c>
      <c r="T1263" s="45">
        <v>4.9707229906380821</v>
      </c>
      <c r="U1263" s="43">
        <v>21541738.5</v>
      </c>
      <c r="V1263" s="45">
        <v>13.766680718967537</v>
      </c>
      <c r="W1263" s="43">
        <v>19501519.875</v>
      </c>
    </row>
    <row r="1264" spans="1:23" x14ac:dyDescent="0.4">
      <c r="A1264" s="9">
        <v>134.04482999999999</v>
      </c>
      <c r="B1264" s="9">
        <v>8.3529999999999998</v>
      </c>
      <c r="C1264" s="45">
        <v>7.8458893307663979</v>
      </c>
      <c r="D1264" s="43">
        <v>3823483.3333333335</v>
      </c>
      <c r="E1264" s="45">
        <v>7.4970736943808669</v>
      </c>
      <c r="F1264" s="43">
        <v>3794904.0625</v>
      </c>
      <c r="R1264" s="9">
        <v>18.202000000000002</v>
      </c>
      <c r="S1264" s="9">
        <v>304.97561999999999</v>
      </c>
      <c r="T1264" s="45">
        <v>13.645535110365376</v>
      </c>
      <c r="U1264" s="43">
        <v>1317481.25</v>
      </c>
      <c r="V1264" s="45">
        <v>13.76730680625483</v>
      </c>
      <c r="W1264" s="43">
        <v>1265654.4375</v>
      </c>
    </row>
    <row r="1265" spans="1:23" x14ac:dyDescent="0.4">
      <c r="A1265" s="9">
        <v>134.11136999999999</v>
      </c>
      <c r="B1265" s="9">
        <v>8.6029999999999998</v>
      </c>
      <c r="C1265" s="45">
        <v>10.585089599945357</v>
      </c>
      <c r="D1265" s="43">
        <v>8023620.333333333</v>
      </c>
      <c r="E1265" s="45">
        <v>7.5001104300701078</v>
      </c>
      <c r="F1265" s="43">
        <v>8019988.25</v>
      </c>
      <c r="R1265" s="9">
        <v>20.486999999999998</v>
      </c>
      <c r="S1265" s="9">
        <v>493.21841000000001</v>
      </c>
      <c r="T1265" s="45">
        <v>16.875739688323922</v>
      </c>
      <c r="U1265" s="43">
        <v>2778556.875</v>
      </c>
      <c r="V1265" s="45">
        <v>13.778827370250688</v>
      </c>
      <c r="W1265" s="43">
        <v>2660194.5625</v>
      </c>
    </row>
    <row r="1266" spans="1:23" x14ac:dyDescent="0.4">
      <c r="A1266" s="9">
        <v>134.11751000000001</v>
      </c>
      <c r="B1266" s="9">
        <v>4.3659999999999997</v>
      </c>
      <c r="C1266" s="45">
        <v>4.724014120732912</v>
      </c>
      <c r="D1266" s="43">
        <v>22564725.333333332</v>
      </c>
      <c r="E1266" s="45">
        <v>7.5034048014867807</v>
      </c>
      <c r="F1266" s="43">
        <v>22459312.75</v>
      </c>
      <c r="R1266" s="9">
        <v>8.7370000000000001</v>
      </c>
      <c r="S1266" s="9">
        <v>348.99871999999999</v>
      </c>
      <c r="T1266" s="45">
        <v>14.976344519156267</v>
      </c>
      <c r="U1266" s="43">
        <v>2590191.625</v>
      </c>
      <c r="V1266" s="45">
        <v>13.803351693093054</v>
      </c>
      <c r="W1266" s="43">
        <v>2436731.375</v>
      </c>
    </row>
    <row r="1267" spans="1:23" x14ac:dyDescent="0.4">
      <c r="A1267" s="9">
        <v>135.08045999999999</v>
      </c>
      <c r="B1267" s="9">
        <v>12.888999999999999</v>
      </c>
      <c r="C1267" s="45">
        <v>2.762538098218664</v>
      </c>
      <c r="D1267" s="43">
        <v>8542045.333333334</v>
      </c>
      <c r="E1267" s="45">
        <v>7.5080078726312891</v>
      </c>
      <c r="F1267" s="43">
        <v>8240925.8125</v>
      </c>
      <c r="R1267" s="9">
        <v>12.94</v>
      </c>
      <c r="S1267" s="9">
        <v>336.16640999999998</v>
      </c>
      <c r="T1267" s="45">
        <v>11.277261996022588</v>
      </c>
      <c r="U1267" s="43">
        <v>1295014.625</v>
      </c>
      <c r="V1267" s="45">
        <v>13.827656812958452</v>
      </c>
      <c r="W1267" s="43">
        <v>1221437.6875</v>
      </c>
    </row>
    <row r="1268" spans="1:23" x14ac:dyDescent="0.4">
      <c r="A1268" s="9">
        <v>135.08443</v>
      </c>
      <c r="B1268" s="9">
        <v>7.3070000000000004</v>
      </c>
      <c r="C1268" s="45">
        <v>3.4117123710071184</v>
      </c>
      <c r="D1268" s="43">
        <v>4506750.333333333</v>
      </c>
      <c r="E1268" s="45">
        <v>7.5137501757658756</v>
      </c>
      <c r="F1268" s="43">
        <v>4473385.0625</v>
      </c>
      <c r="R1268" s="9">
        <v>8.3699999999999992</v>
      </c>
      <c r="S1268" s="9">
        <v>262.10458</v>
      </c>
      <c r="T1268" s="45">
        <v>9.5170495931534891</v>
      </c>
      <c r="U1268" s="43">
        <v>1774692.375</v>
      </c>
      <c r="V1268" s="45">
        <v>13.842281853478285</v>
      </c>
      <c r="W1268" s="43">
        <v>1610217.25</v>
      </c>
    </row>
    <row r="1269" spans="1:23" x14ac:dyDescent="0.4">
      <c r="A1269" s="9">
        <v>135.11690999999999</v>
      </c>
      <c r="B1269" s="9">
        <v>14.004</v>
      </c>
      <c r="C1269" s="45">
        <v>4.7045578340634835</v>
      </c>
      <c r="D1269" s="43">
        <v>8072333.666666667</v>
      </c>
      <c r="E1269" s="45">
        <v>7.5233210662337902</v>
      </c>
      <c r="F1269" s="43">
        <v>8624092.875</v>
      </c>
      <c r="R1269" s="9">
        <v>4.7450000000000001</v>
      </c>
      <c r="S1269" s="9">
        <v>554.49486999999999</v>
      </c>
      <c r="T1269" s="45">
        <v>7.6550637410793057</v>
      </c>
      <c r="U1269" s="43">
        <v>3213290.5</v>
      </c>
      <c r="V1269" s="45">
        <v>13.848661046200879</v>
      </c>
      <c r="W1269" s="43">
        <v>3026849.125</v>
      </c>
    </row>
    <row r="1270" spans="1:23" x14ac:dyDescent="0.4">
      <c r="A1270" s="9">
        <v>135.12071</v>
      </c>
      <c r="B1270" s="9">
        <v>4.75</v>
      </c>
      <c r="C1270" s="45">
        <v>5.6567236465987074</v>
      </c>
      <c r="D1270" s="43">
        <v>3733421.5</v>
      </c>
      <c r="E1270" s="45">
        <v>7.5236183994203918</v>
      </c>
      <c r="F1270" s="43">
        <v>3629315.6875</v>
      </c>
      <c r="R1270" s="9">
        <v>20.491</v>
      </c>
      <c r="S1270" s="9">
        <v>464.27829000000003</v>
      </c>
      <c r="T1270" s="45">
        <v>13.434228987722417</v>
      </c>
      <c r="U1270" s="43">
        <v>10817967.625</v>
      </c>
      <c r="V1270" s="45">
        <v>13.854823746670879</v>
      </c>
      <c r="W1270" s="43">
        <v>10115941</v>
      </c>
    </row>
    <row r="1271" spans="1:23" x14ac:dyDescent="0.4">
      <c r="A1271" s="9">
        <v>136.04816</v>
      </c>
      <c r="B1271" s="9">
        <v>3.9689999999999999</v>
      </c>
      <c r="C1271" s="45">
        <v>3.3433477364018471</v>
      </c>
      <c r="D1271" s="43">
        <v>21915674</v>
      </c>
      <c r="E1271" s="45">
        <v>7.5248264364685111</v>
      </c>
      <c r="F1271" s="43">
        <v>23413797</v>
      </c>
      <c r="R1271" s="9">
        <v>4.5309999999999997</v>
      </c>
      <c r="S1271" s="9">
        <v>401.07799999999997</v>
      </c>
      <c r="T1271" s="45">
        <v>8.9687879825907348</v>
      </c>
      <c r="U1271" s="43">
        <v>2194984</v>
      </c>
      <c r="V1271" s="45">
        <v>13.875910985411187</v>
      </c>
      <c r="W1271" s="43">
        <v>1996408.5625</v>
      </c>
    </row>
    <row r="1272" spans="1:23" x14ac:dyDescent="0.4">
      <c r="A1272" s="9">
        <v>136.04828000000001</v>
      </c>
      <c r="B1272" s="9">
        <v>7.2140000000000004</v>
      </c>
      <c r="C1272" s="45">
        <v>5.7522241924991055</v>
      </c>
      <c r="D1272" s="43">
        <v>9329057.666666666</v>
      </c>
      <c r="E1272" s="45">
        <v>7.5248987029649959</v>
      </c>
      <c r="F1272" s="43">
        <v>8946512.75</v>
      </c>
      <c r="R1272" s="9">
        <v>4.9800000000000004</v>
      </c>
      <c r="S1272" s="9">
        <v>560.80835000000002</v>
      </c>
      <c r="T1272" s="45">
        <v>16.848963304911685</v>
      </c>
      <c r="U1272" s="43">
        <v>2640526.125</v>
      </c>
      <c r="V1272" s="45">
        <v>13.884191599593686</v>
      </c>
      <c r="W1272" s="43">
        <v>2566510.1875</v>
      </c>
    </row>
    <row r="1273" spans="1:23" x14ac:dyDescent="0.4">
      <c r="A1273" s="9">
        <v>136.05065999999999</v>
      </c>
      <c r="B1273" s="9">
        <v>5.0389999999999997</v>
      </c>
      <c r="C1273" s="45">
        <v>7.1494438552332147</v>
      </c>
      <c r="D1273" s="43">
        <v>11445141.833333334</v>
      </c>
      <c r="E1273" s="45">
        <v>7.5292693447529437</v>
      </c>
      <c r="F1273" s="43">
        <v>11816905.875</v>
      </c>
      <c r="R1273" s="9">
        <v>5.0679999999999996</v>
      </c>
      <c r="S1273" s="9">
        <v>782.83130000000006</v>
      </c>
      <c r="T1273" s="45">
        <v>4.2264079986696093</v>
      </c>
      <c r="U1273" s="43">
        <v>150088832</v>
      </c>
      <c r="V1273" s="45">
        <v>13.898930376847915</v>
      </c>
      <c r="W1273" s="43">
        <v>138047433</v>
      </c>
    </row>
    <row r="1274" spans="1:23" x14ac:dyDescent="0.4">
      <c r="A1274" s="9">
        <v>137.03781000000001</v>
      </c>
      <c r="B1274" s="9">
        <v>7.2270000000000003</v>
      </c>
      <c r="C1274" s="45">
        <v>6.7725434067231332</v>
      </c>
      <c r="D1274" s="43">
        <v>6213006.666666667</v>
      </c>
      <c r="E1274" s="45">
        <v>7.5334162614667113</v>
      </c>
      <c r="F1274" s="43">
        <v>5918034.75</v>
      </c>
      <c r="R1274" s="9">
        <v>3.3719999999999999</v>
      </c>
      <c r="S1274" s="9">
        <v>456.97298999999998</v>
      </c>
      <c r="T1274" s="45">
        <v>12.997757981951372</v>
      </c>
      <c r="U1274" s="43">
        <v>1792947.125</v>
      </c>
      <c r="V1274" s="45">
        <v>13.89919932918008</v>
      </c>
      <c r="W1274" s="43">
        <v>1665744.0625</v>
      </c>
    </row>
    <row r="1275" spans="1:23" x14ac:dyDescent="0.4">
      <c r="A1275" s="9">
        <v>137.04585</v>
      </c>
      <c r="B1275" s="9">
        <v>3.8650000000000002</v>
      </c>
      <c r="C1275" s="45">
        <v>1.9724378651571852</v>
      </c>
      <c r="D1275" s="43">
        <v>10627005.166666666</v>
      </c>
      <c r="E1275" s="45">
        <v>7.5355155899786377</v>
      </c>
      <c r="F1275" s="43">
        <v>10637443.25</v>
      </c>
      <c r="R1275" s="9">
        <v>4.7009999999999996</v>
      </c>
      <c r="S1275" s="9">
        <v>217.02994000000001</v>
      </c>
      <c r="T1275" s="45">
        <v>7.103642430070181</v>
      </c>
      <c r="U1275" s="43">
        <v>35585230.75</v>
      </c>
      <c r="V1275" s="45">
        <v>13.901475925995939</v>
      </c>
      <c r="W1275" s="43">
        <v>32188700.875</v>
      </c>
    </row>
    <row r="1276" spans="1:23" x14ac:dyDescent="0.4">
      <c r="A1276" s="9">
        <v>137.04587000000001</v>
      </c>
      <c r="B1276" s="9">
        <v>4.4459999999999997</v>
      </c>
      <c r="C1276" s="45">
        <v>3.2085212836925532</v>
      </c>
      <c r="D1276" s="43">
        <v>3634902</v>
      </c>
      <c r="E1276" s="45">
        <v>7.5373032464465499</v>
      </c>
      <c r="F1276" s="43">
        <v>3487880.0625</v>
      </c>
      <c r="R1276" s="9">
        <v>20.151</v>
      </c>
      <c r="S1276" s="9">
        <v>688.3075</v>
      </c>
      <c r="T1276" s="45">
        <v>18.450077607637599</v>
      </c>
      <c r="U1276" s="43">
        <v>1564729.875</v>
      </c>
      <c r="V1276" s="45">
        <v>13.909602365095234</v>
      </c>
      <c r="W1276" s="43">
        <v>1641205.25</v>
      </c>
    </row>
    <row r="1277" spans="1:23" x14ac:dyDescent="0.4">
      <c r="A1277" s="9">
        <v>137.11066</v>
      </c>
      <c r="B1277" s="9">
        <v>8.6370000000000005</v>
      </c>
      <c r="C1277" s="45">
        <v>5.3086798335744785</v>
      </c>
      <c r="D1277" s="43">
        <v>29422511</v>
      </c>
      <c r="E1277" s="45">
        <v>7.5385682698879828</v>
      </c>
      <c r="F1277" s="43">
        <v>28940372.75</v>
      </c>
      <c r="R1277" s="9">
        <v>5.0179999999999998</v>
      </c>
      <c r="S1277" s="9">
        <v>490.99993999999998</v>
      </c>
      <c r="T1277" s="45">
        <v>12.447003389893496</v>
      </c>
      <c r="U1277" s="43">
        <v>11721862.25</v>
      </c>
      <c r="V1277" s="45">
        <v>13.921273560872324</v>
      </c>
      <c r="W1277" s="43">
        <v>11442863.875</v>
      </c>
    </row>
    <row r="1278" spans="1:23" x14ac:dyDescent="0.4">
      <c r="A1278" s="9">
        <v>137.13252</v>
      </c>
      <c r="B1278" s="9">
        <v>3.3410000000000002</v>
      </c>
      <c r="C1278" s="45">
        <v>5.9468844991965337</v>
      </c>
      <c r="D1278" s="43">
        <v>12548004.5</v>
      </c>
      <c r="E1278" s="45">
        <v>7.5388797743292422</v>
      </c>
      <c r="F1278" s="43">
        <v>12154057.5</v>
      </c>
      <c r="R1278" s="9">
        <v>4.774</v>
      </c>
      <c r="S1278" s="9">
        <v>292.07574</v>
      </c>
      <c r="T1278" s="45">
        <v>15.679495024908414</v>
      </c>
      <c r="U1278" s="43">
        <v>1692169.375</v>
      </c>
      <c r="V1278" s="45">
        <v>13.922054677195577</v>
      </c>
      <c r="W1278" s="43">
        <v>1646948.1875</v>
      </c>
    </row>
    <row r="1279" spans="1:23" x14ac:dyDescent="0.4">
      <c r="A1279" s="9">
        <v>137.13257999999999</v>
      </c>
      <c r="B1279" s="9">
        <v>10.087999999999999</v>
      </c>
      <c r="C1279" s="45">
        <v>6.0144832660251719</v>
      </c>
      <c r="D1279" s="43">
        <v>4170573</v>
      </c>
      <c r="E1279" s="45">
        <v>7.554852295284042</v>
      </c>
      <c r="F1279" s="43">
        <v>4113399.4375</v>
      </c>
      <c r="R1279" s="9">
        <v>4.7450000000000001</v>
      </c>
      <c r="S1279" s="9">
        <v>1004.07831</v>
      </c>
      <c r="T1279" s="45">
        <v>13.956376042017567</v>
      </c>
      <c r="U1279" s="43">
        <v>1861473.25</v>
      </c>
      <c r="V1279" s="45">
        <v>13.935891991704411</v>
      </c>
      <c r="W1279" s="43">
        <v>1752339.9375</v>
      </c>
    </row>
    <row r="1280" spans="1:23" x14ac:dyDescent="0.4">
      <c r="A1280" s="9">
        <v>138.114</v>
      </c>
      <c r="B1280" s="9">
        <v>8.6370000000000005</v>
      </c>
      <c r="C1280" s="45">
        <v>5.538741594816142</v>
      </c>
      <c r="D1280" s="43">
        <v>6719363</v>
      </c>
      <c r="E1280" s="45">
        <v>7.5647797370286876</v>
      </c>
      <c r="F1280" s="43">
        <v>6847154.125</v>
      </c>
      <c r="R1280" s="9">
        <v>5.48</v>
      </c>
      <c r="S1280" s="9">
        <v>694.89319</v>
      </c>
      <c r="T1280" s="45">
        <v>8.3164605681212809</v>
      </c>
      <c r="U1280" s="43">
        <v>16192108.875</v>
      </c>
      <c r="V1280" s="45">
        <v>13.952820072855006</v>
      </c>
      <c r="W1280" s="43">
        <v>15065164.375</v>
      </c>
    </row>
    <row r="1281" spans="1:23" x14ac:dyDescent="0.4">
      <c r="A1281" s="9">
        <v>138.12774999999999</v>
      </c>
      <c r="B1281" s="9">
        <v>13.175000000000001</v>
      </c>
      <c r="C1281" s="45">
        <v>6.4820192409464337</v>
      </c>
      <c r="D1281" s="43">
        <v>30148537.333333332</v>
      </c>
      <c r="E1281" s="45">
        <v>7.5680321568854154</v>
      </c>
      <c r="F1281" s="43">
        <v>28824422.25</v>
      </c>
      <c r="R1281" s="9">
        <v>5.5</v>
      </c>
      <c r="S1281" s="9">
        <v>361.03728999999998</v>
      </c>
      <c r="T1281" s="45">
        <v>11.782527820302597</v>
      </c>
      <c r="U1281" s="43">
        <v>19955000.5</v>
      </c>
      <c r="V1281" s="45">
        <v>13.96183777231543</v>
      </c>
      <c r="W1281" s="43">
        <v>18764968.875</v>
      </c>
    </row>
    <row r="1282" spans="1:23" x14ac:dyDescent="0.4">
      <c r="A1282" s="9">
        <v>138.13655</v>
      </c>
      <c r="B1282" s="9">
        <v>4.9169999999999998</v>
      </c>
      <c r="C1282" s="45">
        <v>7.5868925235448534</v>
      </c>
      <c r="D1282" s="43">
        <v>6725024.833333333</v>
      </c>
      <c r="E1282" s="45">
        <v>7.570657821544712</v>
      </c>
      <c r="F1282" s="43">
        <v>6499081.6875</v>
      </c>
      <c r="R1282" s="9">
        <v>4.7759999999999998</v>
      </c>
      <c r="S1282" s="9">
        <v>354.75232</v>
      </c>
      <c r="T1282" s="45">
        <v>14.16112541251805</v>
      </c>
      <c r="U1282" s="43">
        <v>1197349.375</v>
      </c>
      <c r="V1282" s="45">
        <v>13.962616187023075</v>
      </c>
      <c r="W1282" s="43">
        <v>1222617</v>
      </c>
    </row>
    <row r="1283" spans="1:23" x14ac:dyDescent="0.4">
      <c r="A1283" s="9">
        <v>138.90645000000001</v>
      </c>
      <c r="B1283" s="9">
        <v>4.431</v>
      </c>
      <c r="C1283" s="45">
        <v>2.4862617963240754</v>
      </c>
      <c r="D1283" s="43">
        <v>2627009.3333333335</v>
      </c>
      <c r="E1283" s="45">
        <v>7.5885650056990377</v>
      </c>
      <c r="F1283" s="43">
        <v>2518945.125</v>
      </c>
      <c r="R1283" s="9">
        <v>4.7439999999999998</v>
      </c>
      <c r="S1283" s="9">
        <v>316.72284000000002</v>
      </c>
      <c r="T1283" s="45">
        <v>3.1314182813095068</v>
      </c>
      <c r="U1283" s="43">
        <v>5693203.375</v>
      </c>
      <c r="V1283" s="45">
        <v>13.966519967174621</v>
      </c>
      <c r="W1283" s="43">
        <v>5320868.875</v>
      </c>
    </row>
    <row r="1284" spans="1:23" x14ac:dyDescent="0.4">
      <c r="A1284" s="9">
        <v>139.01796999999999</v>
      </c>
      <c r="B1284" s="9">
        <v>9.1430000000000007</v>
      </c>
      <c r="C1284" s="45">
        <v>4.4969112082633664</v>
      </c>
      <c r="D1284" s="43">
        <v>4364198.833333333</v>
      </c>
      <c r="E1284" s="45">
        <v>7.5982855091466162</v>
      </c>
      <c r="F1284" s="43">
        <v>4253208.3125</v>
      </c>
      <c r="R1284" s="9">
        <v>4.992</v>
      </c>
      <c r="S1284" s="9">
        <v>332.92203000000001</v>
      </c>
      <c r="T1284" s="45">
        <v>17.488704531652683</v>
      </c>
      <c r="U1284" s="43">
        <v>9745717</v>
      </c>
      <c r="V1284" s="45">
        <v>13.976571346916527</v>
      </c>
      <c r="W1284" s="43">
        <v>9643298.3125</v>
      </c>
    </row>
    <row r="1285" spans="1:23" x14ac:dyDescent="0.4">
      <c r="A1285" s="9">
        <v>139.11171999999999</v>
      </c>
      <c r="B1285" s="9">
        <v>3.3410000000000002</v>
      </c>
      <c r="C1285" s="45">
        <v>9.1840272053659522</v>
      </c>
      <c r="D1285" s="43">
        <v>9698177</v>
      </c>
      <c r="E1285" s="45">
        <v>7.6061927733035324</v>
      </c>
      <c r="F1285" s="43">
        <v>10102439.5625</v>
      </c>
      <c r="R1285" s="9">
        <v>15.856</v>
      </c>
      <c r="S1285" s="9">
        <v>623.23248000000001</v>
      </c>
      <c r="T1285" s="45">
        <v>7.1850525259126048</v>
      </c>
      <c r="U1285" s="43">
        <v>1596482.375</v>
      </c>
      <c r="V1285" s="45">
        <v>13.983698719343737</v>
      </c>
      <c r="W1285" s="43">
        <v>1427234.25</v>
      </c>
    </row>
    <row r="1286" spans="1:23" x14ac:dyDescent="0.4">
      <c r="A1286" s="9">
        <v>139.11177000000001</v>
      </c>
      <c r="B1286" s="9">
        <v>13.335000000000001</v>
      </c>
      <c r="C1286" s="45">
        <v>7.8927840796104496</v>
      </c>
      <c r="D1286" s="43">
        <v>7415851</v>
      </c>
      <c r="E1286" s="45">
        <v>7.6078139964318732</v>
      </c>
      <c r="F1286" s="43">
        <v>7415008.4375</v>
      </c>
      <c r="R1286" s="9">
        <v>7.7690000000000001</v>
      </c>
      <c r="S1286" s="9">
        <v>179.05635000000001</v>
      </c>
      <c r="T1286" s="45">
        <v>13.528309350171304</v>
      </c>
      <c r="U1286" s="43">
        <v>17176922.125</v>
      </c>
      <c r="V1286" s="45">
        <v>13.988310626596549</v>
      </c>
      <c r="W1286" s="43">
        <v>17192094.875</v>
      </c>
    </row>
    <row r="1287" spans="1:23" x14ac:dyDescent="0.4">
      <c r="A1287" s="9">
        <v>139.14272</v>
      </c>
      <c r="B1287" s="9">
        <v>4.9169999999999998</v>
      </c>
      <c r="C1287" s="45">
        <v>6.5719438713101122</v>
      </c>
      <c r="D1287" s="43">
        <v>96578770.666666672</v>
      </c>
      <c r="E1287" s="45">
        <v>7.6081599845082488</v>
      </c>
      <c r="F1287" s="43">
        <v>102035951</v>
      </c>
      <c r="R1287" s="9">
        <v>3.5619999999999998</v>
      </c>
      <c r="S1287" s="9">
        <v>128.04019</v>
      </c>
      <c r="T1287" s="45">
        <v>9.561472225689057</v>
      </c>
      <c r="U1287" s="43">
        <v>4225954</v>
      </c>
      <c r="V1287" s="45">
        <v>13.991039566508935</v>
      </c>
      <c r="W1287" s="43">
        <v>4434347.3125</v>
      </c>
    </row>
    <row r="1288" spans="1:23" x14ac:dyDescent="0.4">
      <c r="A1288" s="9">
        <v>140.06778</v>
      </c>
      <c r="B1288" s="9">
        <v>8.6560000000000006</v>
      </c>
      <c r="C1288" s="45">
        <v>2.0025570179443459</v>
      </c>
      <c r="D1288" s="43">
        <v>2829495.8333333335</v>
      </c>
      <c r="E1288" s="45">
        <v>7.6108953919933695</v>
      </c>
      <c r="F1288" s="43">
        <v>2914805.1875</v>
      </c>
      <c r="R1288" s="9">
        <v>7.75</v>
      </c>
      <c r="S1288" s="9">
        <v>189.01294999999999</v>
      </c>
      <c r="T1288" s="45">
        <v>12.359691599169366</v>
      </c>
      <c r="U1288" s="43">
        <v>8918502.875</v>
      </c>
      <c r="V1288" s="45">
        <v>14.032550910348016</v>
      </c>
      <c r="W1288" s="43">
        <v>8783084.75</v>
      </c>
    </row>
    <row r="1289" spans="1:23" x14ac:dyDescent="0.4">
      <c r="A1289" s="9">
        <v>140.06822</v>
      </c>
      <c r="B1289" s="9">
        <v>12.898</v>
      </c>
      <c r="C1289" s="45">
        <v>7.9593437460380922</v>
      </c>
      <c r="D1289" s="43">
        <v>26275830.333333332</v>
      </c>
      <c r="E1289" s="45">
        <v>7.6130697525009809</v>
      </c>
      <c r="F1289" s="43">
        <v>25463115.875</v>
      </c>
      <c r="R1289" s="9">
        <v>3.3610000000000002</v>
      </c>
      <c r="S1289" s="9">
        <v>392.99716000000001</v>
      </c>
      <c r="T1289" s="45">
        <v>17.66478352568285</v>
      </c>
      <c r="U1289" s="43">
        <v>2000458.875</v>
      </c>
      <c r="V1289" s="45">
        <v>14.038830932703942</v>
      </c>
      <c r="W1289" s="43">
        <v>1948008.9375</v>
      </c>
    </row>
    <row r="1290" spans="1:23" x14ac:dyDescent="0.4">
      <c r="A1290" s="9">
        <v>141.0659</v>
      </c>
      <c r="B1290" s="9">
        <v>6.8760000000000003</v>
      </c>
      <c r="C1290" s="45">
        <v>3.6889692583749114</v>
      </c>
      <c r="D1290" s="43">
        <v>12723481.666666666</v>
      </c>
      <c r="E1290" s="45">
        <v>7.6149530271608317</v>
      </c>
      <c r="F1290" s="43">
        <v>12120300.5</v>
      </c>
      <c r="R1290" s="9">
        <v>5.0129999999999999</v>
      </c>
      <c r="S1290" s="9">
        <v>423.01265999999998</v>
      </c>
      <c r="T1290" s="45">
        <v>11.340164834439243</v>
      </c>
      <c r="U1290" s="43">
        <v>13527328.5</v>
      </c>
      <c r="V1290" s="45">
        <v>14.065557776008571</v>
      </c>
      <c r="W1290" s="43">
        <v>12932209.375</v>
      </c>
    </row>
    <row r="1291" spans="1:23" x14ac:dyDescent="0.4">
      <c r="A1291" s="9">
        <v>141.95863</v>
      </c>
      <c r="B1291" s="9">
        <v>10.079000000000001</v>
      </c>
      <c r="C1291" s="45">
        <v>5.3397445495963263</v>
      </c>
      <c r="D1291" s="43">
        <v>12134318.5</v>
      </c>
      <c r="E1291" s="45">
        <v>7.626899381350734</v>
      </c>
      <c r="F1291" s="43">
        <v>11952533.8125</v>
      </c>
      <c r="R1291" s="9">
        <v>3.649</v>
      </c>
      <c r="S1291" s="9">
        <v>269.02551</v>
      </c>
      <c r="T1291" s="45">
        <v>10.400825827203233</v>
      </c>
      <c r="U1291" s="43">
        <v>5912521.625</v>
      </c>
      <c r="V1291" s="45">
        <v>14.072055341505997</v>
      </c>
      <c r="W1291" s="43">
        <v>5517071</v>
      </c>
    </row>
    <row r="1292" spans="1:23" x14ac:dyDescent="0.4">
      <c r="A1292" s="9">
        <v>142.08534</v>
      </c>
      <c r="B1292" s="9">
        <v>5.7279999999999998</v>
      </c>
      <c r="C1292" s="45">
        <v>9.3694496335505892</v>
      </c>
      <c r="D1292" s="43">
        <v>8313312</v>
      </c>
      <c r="E1292" s="45">
        <v>7.6272752425226145</v>
      </c>
      <c r="F1292" s="43">
        <v>8120454.125</v>
      </c>
      <c r="R1292" s="9">
        <v>13.237</v>
      </c>
      <c r="S1292" s="9">
        <v>402.88434000000001</v>
      </c>
      <c r="T1292" s="45">
        <v>18.077287203878974</v>
      </c>
      <c r="U1292" s="43">
        <v>3009357.75</v>
      </c>
      <c r="V1292" s="45">
        <v>14.073809479293036</v>
      </c>
      <c r="W1292" s="43">
        <v>2915259</v>
      </c>
    </row>
    <row r="1293" spans="1:23" x14ac:dyDescent="0.4">
      <c r="A1293" s="9">
        <v>142.08536000000001</v>
      </c>
      <c r="B1293" s="9">
        <v>5.1429999999999998</v>
      </c>
      <c r="C1293" s="45">
        <v>6.0634302453754128</v>
      </c>
      <c r="D1293" s="43">
        <v>7531792.666666667</v>
      </c>
      <c r="E1293" s="45">
        <v>7.6313196042052986</v>
      </c>
      <c r="F1293" s="43">
        <v>7480395.1875</v>
      </c>
      <c r="R1293" s="9">
        <v>5.0250000000000004</v>
      </c>
      <c r="S1293" s="9">
        <v>626.97491000000002</v>
      </c>
      <c r="T1293" s="45">
        <v>14.803164206155042</v>
      </c>
      <c r="U1293" s="43">
        <v>12620815.625</v>
      </c>
      <c r="V1293" s="45">
        <v>14.102681753667012</v>
      </c>
      <c r="W1293" s="43">
        <v>11824577.75</v>
      </c>
    </row>
    <row r="1294" spans="1:23" x14ac:dyDescent="0.4">
      <c r="A1294" s="9">
        <v>142.08627000000001</v>
      </c>
      <c r="B1294" s="9">
        <v>3.9009999999999998</v>
      </c>
      <c r="C1294" s="45">
        <v>4.2711689129200385</v>
      </c>
      <c r="D1294" s="43">
        <v>17371095</v>
      </c>
      <c r="E1294" s="45">
        <v>7.6315509226669667</v>
      </c>
      <c r="F1294" s="43">
        <v>17467451</v>
      </c>
      <c r="R1294" s="9">
        <v>5.0149999999999997</v>
      </c>
      <c r="S1294" s="9">
        <v>706.81286999999998</v>
      </c>
      <c r="T1294" s="45">
        <v>12.159284627018161</v>
      </c>
      <c r="U1294" s="43">
        <v>11504423.375</v>
      </c>
      <c r="V1294" s="45">
        <v>14.112301744352347</v>
      </c>
      <c r="W1294" s="43">
        <v>10609967.0625</v>
      </c>
    </row>
    <row r="1295" spans="1:23" x14ac:dyDescent="0.4">
      <c r="A1295" s="9">
        <v>142.15916000000001</v>
      </c>
      <c r="B1295" s="9">
        <v>16.398</v>
      </c>
      <c r="C1295" s="45">
        <v>5.1838425258493146</v>
      </c>
      <c r="D1295" s="43">
        <v>4062306.8333333335</v>
      </c>
      <c r="E1295" s="45">
        <v>7.6326744258484576</v>
      </c>
      <c r="F1295" s="43">
        <v>4209128.875</v>
      </c>
      <c r="R1295" s="9">
        <v>7.9009999999999998</v>
      </c>
      <c r="S1295" s="9">
        <v>595.75414999999998</v>
      </c>
      <c r="T1295" s="45">
        <v>11.471148714817604</v>
      </c>
      <c r="U1295" s="43">
        <v>1908506.5</v>
      </c>
      <c r="V1295" s="45">
        <v>14.118456925510154</v>
      </c>
      <c r="W1295" s="43">
        <v>1752782.375</v>
      </c>
    </row>
    <row r="1296" spans="1:23" x14ac:dyDescent="0.4">
      <c r="A1296" s="9">
        <v>142.1678</v>
      </c>
      <c r="B1296" s="9">
        <v>4.3819999999999997</v>
      </c>
      <c r="C1296" s="45">
        <v>5.7370944621127098</v>
      </c>
      <c r="D1296" s="43">
        <v>2039570.8333333333</v>
      </c>
      <c r="E1296" s="45">
        <v>7.6349614782827793</v>
      </c>
      <c r="F1296" s="43">
        <v>2115235.75</v>
      </c>
      <c r="R1296" s="9">
        <v>4.9029999999999996</v>
      </c>
      <c r="S1296" s="9">
        <v>175.02503999999999</v>
      </c>
      <c r="T1296" s="45">
        <v>10.73402734581931</v>
      </c>
      <c r="U1296" s="43">
        <v>26731328.5</v>
      </c>
      <c r="V1296" s="45">
        <v>14.120569378627627</v>
      </c>
      <c r="W1296" s="43">
        <v>28066468.125</v>
      </c>
    </row>
    <row r="1297" spans="1:23" x14ac:dyDescent="0.4">
      <c r="A1297" s="9">
        <v>142.94807</v>
      </c>
      <c r="B1297" s="9">
        <v>8.3350000000000009</v>
      </c>
      <c r="C1297" s="45">
        <v>7.4143386047183686</v>
      </c>
      <c r="D1297" s="43">
        <v>5790572.166666667</v>
      </c>
      <c r="E1297" s="45">
        <v>7.637505653399443</v>
      </c>
      <c r="F1297" s="43">
        <v>5941545.5625</v>
      </c>
      <c r="R1297" s="9">
        <v>4.9850000000000003</v>
      </c>
      <c r="S1297" s="9">
        <v>284.01909999999998</v>
      </c>
      <c r="T1297" s="45">
        <v>14.91685116926134</v>
      </c>
      <c r="U1297" s="43">
        <v>2414930.75</v>
      </c>
      <c r="V1297" s="45">
        <v>14.129161260256833</v>
      </c>
      <c r="W1297" s="43">
        <v>2345548.625</v>
      </c>
    </row>
    <row r="1298" spans="1:23" x14ac:dyDescent="0.4">
      <c r="A1298" s="9">
        <v>143.04854</v>
      </c>
      <c r="B1298" s="9">
        <v>6.4889999999999999</v>
      </c>
      <c r="C1298" s="45">
        <v>2.2700950508944109</v>
      </c>
      <c r="D1298" s="43">
        <v>1368449.3333333333</v>
      </c>
      <c r="E1298" s="45">
        <v>7.6379575329180733</v>
      </c>
      <c r="F1298" s="43">
        <v>1427159.1875</v>
      </c>
      <c r="R1298" s="9">
        <v>5.5979999999999999</v>
      </c>
      <c r="S1298" s="9">
        <v>589.96875</v>
      </c>
      <c r="T1298" s="45">
        <v>11.546083180970628</v>
      </c>
      <c r="U1298" s="43">
        <v>5024959.875</v>
      </c>
      <c r="V1298" s="45">
        <v>14.15825413316095</v>
      </c>
      <c r="W1298" s="43">
        <v>5032280</v>
      </c>
    </row>
    <row r="1299" spans="1:23" x14ac:dyDescent="0.4">
      <c r="A1299" s="9">
        <v>143.08159000000001</v>
      </c>
      <c r="B1299" s="9">
        <v>6.8860000000000001</v>
      </c>
      <c r="C1299" s="45">
        <v>8.9165600121598168</v>
      </c>
      <c r="D1299" s="43">
        <v>11658017</v>
      </c>
      <c r="E1299" s="45">
        <v>7.6479115328375276</v>
      </c>
      <c r="F1299" s="43">
        <v>11017062.9375</v>
      </c>
      <c r="R1299" s="9">
        <v>6.0839999999999996</v>
      </c>
      <c r="S1299" s="9">
        <v>293.04941000000002</v>
      </c>
      <c r="T1299" s="45">
        <v>9.1767434331488236</v>
      </c>
      <c r="U1299" s="43">
        <v>52456028.5</v>
      </c>
      <c r="V1299" s="45">
        <v>14.161338221099191</v>
      </c>
      <c r="W1299" s="43">
        <v>50914491</v>
      </c>
    </row>
    <row r="1300" spans="1:23" x14ac:dyDescent="0.4">
      <c r="A1300" s="9">
        <v>143.10674</v>
      </c>
      <c r="B1300" s="9">
        <v>12.887</v>
      </c>
      <c r="C1300" s="45">
        <v>7.6722208723227698</v>
      </c>
      <c r="D1300" s="43">
        <v>22849899.666666668</v>
      </c>
      <c r="E1300" s="45">
        <v>7.6484792178883927</v>
      </c>
      <c r="F1300" s="43">
        <v>22227178</v>
      </c>
      <c r="R1300" s="9">
        <v>5.4790000000000001</v>
      </c>
      <c r="S1300" s="9">
        <v>773.87267999999995</v>
      </c>
      <c r="T1300" s="45">
        <v>10.110231304208144</v>
      </c>
      <c r="U1300" s="43">
        <v>12878291.625</v>
      </c>
      <c r="V1300" s="45">
        <v>14.193674199024146</v>
      </c>
      <c r="W1300" s="43">
        <v>11837914.9375</v>
      </c>
    </row>
    <row r="1301" spans="1:23" x14ac:dyDescent="0.4">
      <c r="A1301" s="9">
        <v>143.11794</v>
      </c>
      <c r="B1301" s="9">
        <v>4.4580000000000002</v>
      </c>
      <c r="C1301" s="45">
        <v>1.297738070373325</v>
      </c>
      <c r="D1301" s="43">
        <v>55378843.333333336</v>
      </c>
      <c r="E1301" s="45">
        <v>7.6485298610796493</v>
      </c>
      <c r="F1301" s="43">
        <v>53643601.75</v>
      </c>
      <c r="R1301" s="9">
        <v>4.7439999999999998</v>
      </c>
      <c r="S1301" s="9">
        <v>338.68909000000002</v>
      </c>
      <c r="T1301" s="45">
        <v>13.393454439181147</v>
      </c>
      <c r="U1301" s="43">
        <v>2004173.125</v>
      </c>
      <c r="V1301" s="45">
        <v>14.194262004564392</v>
      </c>
      <c r="W1301" s="43">
        <v>1971513.1875</v>
      </c>
    </row>
    <row r="1302" spans="1:23" x14ac:dyDescent="0.4">
      <c r="A1302" s="9">
        <v>143.99689000000001</v>
      </c>
      <c r="B1302" s="9">
        <v>9.14</v>
      </c>
      <c r="C1302" s="45">
        <v>6.1190952668140177</v>
      </c>
      <c r="D1302" s="43">
        <v>21012322.666666668</v>
      </c>
      <c r="E1302" s="45">
        <v>7.6497137012719039</v>
      </c>
      <c r="F1302" s="43">
        <v>21358169</v>
      </c>
      <c r="R1302" s="9">
        <v>6.4480000000000004</v>
      </c>
      <c r="S1302" s="9">
        <v>240.04602</v>
      </c>
      <c r="T1302" s="45">
        <v>6.629616838406049</v>
      </c>
      <c r="U1302" s="43">
        <v>1727887.375</v>
      </c>
      <c r="V1302" s="45">
        <v>14.220115429081829</v>
      </c>
      <c r="W1302" s="43">
        <v>1641720.25</v>
      </c>
    </row>
    <row r="1303" spans="1:23" x14ac:dyDescent="0.4">
      <c r="A1303" s="9">
        <v>144.10196999999999</v>
      </c>
      <c r="B1303" s="9">
        <v>4.9269999999999996</v>
      </c>
      <c r="C1303" s="45">
        <v>2.6809296542766616</v>
      </c>
      <c r="D1303" s="43">
        <v>10822648.666666666</v>
      </c>
      <c r="E1303" s="45">
        <v>7.6498474728672798</v>
      </c>
      <c r="F1303" s="43">
        <v>10468524.0625</v>
      </c>
      <c r="R1303" s="9">
        <v>7.7030000000000003</v>
      </c>
      <c r="S1303" s="9">
        <v>408.06148999999999</v>
      </c>
      <c r="T1303" s="45">
        <v>10.518603018649824</v>
      </c>
      <c r="U1303" s="43">
        <v>1254186.875</v>
      </c>
      <c r="V1303" s="45">
        <v>14.225355381321846</v>
      </c>
      <c r="W1303" s="43">
        <v>1200600.3125</v>
      </c>
    </row>
    <row r="1304" spans="1:23" x14ac:dyDescent="0.4">
      <c r="A1304" s="9">
        <v>144.10202000000001</v>
      </c>
      <c r="B1304" s="9">
        <v>6.867</v>
      </c>
      <c r="C1304" s="45">
        <v>6.4098036164679915</v>
      </c>
      <c r="D1304" s="43">
        <v>102658466.66666667</v>
      </c>
      <c r="E1304" s="45">
        <v>7.6500096312118782</v>
      </c>
      <c r="F1304" s="43">
        <v>99919657</v>
      </c>
      <c r="R1304" s="9">
        <v>19.786999999999999</v>
      </c>
      <c r="S1304" s="9">
        <v>524.27868999999998</v>
      </c>
      <c r="T1304" s="45">
        <v>5.2734951489156607</v>
      </c>
      <c r="U1304" s="43">
        <v>28568599.5</v>
      </c>
      <c r="V1304" s="45">
        <v>14.232813079282678</v>
      </c>
      <c r="W1304" s="43">
        <v>25411526.5</v>
      </c>
    </row>
    <row r="1305" spans="1:23" x14ac:dyDescent="0.4">
      <c r="A1305" s="9">
        <v>144.98213000000001</v>
      </c>
      <c r="B1305" s="9">
        <v>5.4109999999999996</v>
      </c>
      <c r="C1305" s="45">
        <v>2.5700922125000671</v>
      </c>
      <c r="D1305" s="43">
        <v>9612929.5</v>
      </c>
      <c r="E1305" s="45">
        <v>7.6536123212979756</v>
      </c>
      <c r="F1305" s="43">
        <v>9505297.6875</v>
      </c>
      <c r="R1305" s="9">
        <v>19.413</v>
      </c>
      <c r="S1305" s="9">
        <v>528.29400999999996</v>
      </c>
      <c r="T1305" s="45">
        <v>10.327641751135314</v>
      </c>
      <c r="U1305" s="43">
        <v>10912313.25</v>
      </c>
      <c r="V1305" s="45">
        <v>14.266295585406134</v>
      </c>
      <c r="W1305" s="43">
        <v>9867463.875</v>
      </c>
    </row>
    <row r="1306" spans="1:23" x14ac:dyDescent="0.4">
      <c r="A1306" s="9">
        <v>144.98219</v>
      </c>
      <c r="B1306" s="9">
        <v>4.3019999999999996</v>
      </c>
      <c r="C1306" s="45">
        <v>3.3245670911460246</v>
      </c>
      <c r="D1306" s="43">
        <v>2947216.8333333335</v>
      </c>
      <c r="E1306" s="45">
        <v>7.6637592647271786</v>
      </c>
      <c r="F1306" s="43">
        <v>2984725.875</v>
      </c>
      <c r="R1306" s="9">
        <v>5.4909999999999997</v>
      </c>
      <c r="S1306" s="9">
        <v>574.94542999999999</v>
      </c>
      <c r="T1306" s="45">
        <v>10.56180520302498</v>
      </c>
      <c r="U1306" s="43">
        <v>8664316.5</v>
      </c>
      <c r="V1306" s="45">
        <v>14.266315884742903</v>
      </c>
      <c r="W1306" s="43">
        <v>7967844.625</v>
      </c>
    </row>
    <row r="1307" spans="1:23" x14ac:dyDescent="0.4">
      <c r="A1307" s="9">
        <v>145.06482</v>
      </c>
      <c r="B1307" s="9">
        <v>13.343999999999999</v>
      </c>
      <c r="C1307" s="45">
        <v>6.720267569100379</v>
      </c>
      <c r="D1307" s="43">
        <v>21385582.666666668</v>
      </c>
      <c r="E1307" s="45">
        <v>7.6767283354623146</v>
      </c>
      <c r="F1307" s="43">
        <v>20585854.5</v>
      </c>
      <c r="R1307" s="9">
        <v>4.6360000000000001</v>
      </c>
      <c r="S1307" s="9">
        <v>619.28887999999995</v>
      </c>
      <c r="T1307" s="45">
        <v>4.259276569024717</v>
      </c>
      <c r="U1307" s="43">
        <v>2004221.875</v>
      </c>
      <c r="V1307" s="45">
        <v>14.266726310833246</v>
      </c>
      <c r="W1307" s="43">
        <v>1806904.25</v>
      </c>
    </row>
    <row r="1308" spans="1:23" x14ac:dyDescent="0.4">
      <c r="A1308" s="9">
        <v>146.06349</v>
      </c>
      <c r="B1308" s="9">
        <v>17.016999999999999</v>
      </c>
      <c r="C1308" s="45">
        <v>3.1349451596445395</v>
      </c>
      <c r="D1308" s="43">
        <v>6208820.5</v>
      </c>
      <c r="E1308" s="45">
        <v>7.6780817324699093</v>
      </c>
      <c r="F1308" s="43">
        <v>5998656.5625</v>
      </c>
      <c r="R1308" s="9">
        <v>8.8279999999999994</v>
      </c>
      <c r="S1308" s="9">
        <v>160.97629000000001</v>
      </c>
      <c r="T1308" s="45">
        <v>9.9234746725515581</v>
      </c>
      <c r="U1308" s="43">
        <v>19045970.75</v>
      </c>
      <c r="V1308" s="45">
        <v>14.282481969521605</v>
      </c>
      <c r="W1308" s="43">
        <v>17117569.75</v>
      </c>
    </row>
    <row r="1309" spans="1:23" x14ac:dyDescent="0.4">
      <c r="A1309" s="9">
        <v>146.08126999999999</v>
      </c>
      <c r="B1309" s="9">
        <v>6.3019999999999996</v>
      </c>
      <c r="C1309" s="45">
        <v>8.7154842709028415</v>
      </c>
      <c r="D1309" s="43">
        <v>79930377.333333328</v>
      </c>
      <c r="E1309" s="45">
        <v>7.6818563433012015</v>
      </c>
      <c r="F1309" s="43">
        <v>76262572</v>
      </c>
      <c r="R1309" s="9">
        <v>7.6950000000000003</v>
      </c>
      <c r="S1309" s="9">
        <v>679.77923999999996</v>
      </c>
      <c r="T1309" s="45">
        <v>8.8554796440449515</v>
      </c>
      <c r="U1309" s="43">
        <v>1551037.125</v>
      </c>
      <c r="V1309" s="45">
        <v>14.308772259594145</v>
      </c>
      <c r="W1309" s="43">
        <v>1414131.25</v>
      </c>
    </row>
    <row r="1310" spans="1:23" x14ac:dyDescent="0.4">
      <c r="A1310" s="9">
        <v>146.11766</v>
      </c>
      <c r="B1310" s="9">
        <v>4.7560000000000002</v>
      </c>
      <c r="C1310" s="45">
        <v>7.2915256845555101</v>
      </c>
      <c r="D1310" s="43">
        <v>30898190.333333332</v>
      </c>
      <c r="E1310" s="45">
        <v>7.6862128934913763</v>
      </c>
      <c r="F1310" s="43">
        <v>31911467.375</v>
      </c>
      <c r="R1310" s="9">
        <v>3.5379999999999998</v>
      </c>
      <c r="S1310" s="9">
        <v>115.04013999999999</v>
      </c>
      <c r="T1310" s="45">
        <v>9.2736790926228814</v>
      </c>
      <c r="U1310" s="43">
        <v>111274390</v>
      </c>
      <c r="V1310" s="45">
        <v>14.32963917084013</v>
      </c>
      <c r="W1310" s="43">
        <v>105462115.5</v>
      </c>
    </row>
    <row r="1311" spans="1:23" x14ac:dyDescent="0.4">
      <c r="A1311" s="9">
        <v>146.16524999999999</v>
      </c>
      <c r="B1311" s="9">
        <v>9.0860000000000003</v>
      </c>
      <c r="C1311" s="45">
        <v>6.6926030692392562</v>
      </c>
      <c r="D1311" s="43">
        <v>4534384.166666667</v>
      </c>
      <c r="E1311" s="45">
        <v>7.6930876278050704</v>
      </c>
      <c r="F1311" s="43">
        <v>4716137.9375</v>
      </c>
      <c r="R1311" s="9">
        <v>12.863</v>
      </c>
      <c r="S1311" s="9">
        <v>498.34402</v>
      </c>
      <c r="T1311" s="45">
        <v>12.818303941218151</v>
      </c>
      <c r="U1311" s="43">
        <v>6034476.625</v>
      </c>
      <c r="V1311" s="45">
        <v>14.334779572233812</v>
      </c>
      <c r="W1311" s="43">
        <v>6089537.4375</v>
      </c>
    </row>
    <row r="1312" spans="1:23" x14ac:dyDescent="0.4">
      <c r="A1312" s="9">
        <v>146.59354999999999</v>
      </c>
      <c r="B1312" s="9">
        <v>8.6080000000000005</v>
      </c>
      <c r="C1312" s="45">
        <v>5.8984978892335151</v>
      </c>
      <c r="D1312" s="43">
        <v>3791490.1666666665</v>
      </c>
      <c r="E1312" s="45">
        <v>7.695091922839862</v>
      </c>
      <c r="F1312" s="43">
        <v>3662597.3125</v>
      </c>
      <c r="R1312" s="9">
        <v>4.4649999999999999</v>
      </c>
      <c r="S1312" s="9">
        <v>199.03798</v>
      </c>
      <c r="T1312" s="45">
        <v>8.5029301457414803</v>
      </c>
      <c r="U1312" s="43">
        <v>105069695</v>
      </c>
      <c r="V1312" s="45">
        <v>14.342779693508506</v>
      </c>
      <c r="W1312" s="43">
        <v>98544563</v>
      </c>
    </row>
    <row r="1313" spans="1:23" x14ac:dyDescent="0.4">
      <c r="A1313" s="9">
        <v>146.98029</v>
      </c>
      <c r="B1313" s="9">
        <v>5.4080000000000004</v>
      </c>
      <c r="C1313" s="45">
        <v>6.9427805692110089</v>
      </c>
      <c r="D1313" s="43">
        <v>7207336.666666667</v>
      </c>
      <c r="E1313" s="45">
        <v>7.7003054708023733</v>
      </c>
      <c r="F1313" s="43">
        <v>7228824.625</v>
      </c>
      <c r="R1313" s="9">
        <v>3.3839999999999999</v>
      </c>
      <c r="S1313" s="9">
        <v>358.97284000000002</v>
      </c>
      <c r="T1313" s="45">
        <v>7.393468889417953</v>
      </c>
      <c r="U1313" s="43">
        <v>2284156</v>
      </c>
      <c r="V1313" s="45">
        <v>14.347971677650627</v>
      </c>
      <c r="W1313" s="43">
        <v>2091707.4375</v>
      </c>
    </row>
    <row r="1314" spans="1:23" x14ac:dyDescent="0.4">
      <c r="A1314" s="9">
        <v>146.9803</v>
      </c>
      <c r="B1314" s="9">
        <v>4.298</v>
      </c>
      <c r="C1314" s="45">
        <v>4.7356929116766127</v>
      </c>
      <c r="D1314" s="43">
        <v>14594068.333333334</v>
      </c>
      <c r="E1314" s="45">
        <v>7.7008896743065094</v>
      </c>
      <c r="F1314" s="43">
        <v>14187478.875</v>
      </c>
      <c r="R1314" s="9">
        <v>17.556000000000001</v>
      </c>
      <c r="S1314" s="9">
        <v>476.8768</v>
      </c>
      <c r="T1314" s="45">
        <v>7.338050316812553</v>
      </c>
      <c r="U1314" s="43">
        <v>1465696.25</v>
      </c>
      <c r="V1314" s="45">
        <v>14.35966898853856</v>
      </c>
      <c r="W1314" s="43">
        <v>1571388.0625</v>
      </c>
    </row>
    <row r="1315" spans="1:23" x14ac:dyDescent="0.4">
      <c r="A1315" s="9">
        <v>147.06507999999999</v>
      </c>
      <c r="B1315" s="9">
        <v>12.795999999999999</v>
      </c>
      <c r="C1315" s="45">
        <v>3.3027976021589742</v>
      </c>
      <c r="D1315" s="43">
        <v>3293273.8333333335</v>
      </c>
      <c r="E1315" s="45">
        <v>7.7012197441478545</v>
      </c>
      <c r="F1315" s="43">
        <v>3170247.5625</v>
      </c>
      <c r="R1315" s="9">
        <v>4.6500000000000004</v>
      </c>
      <c r="S1315" s="9">
        <v>300.03967</v>
      </c>
      <c r="T1315" s="45">
        <v>13.029403808231773</v>
      </c>
      <c r="U1315" s="43">
        <v>5846789.25</v>
      </c>
      <c r="V1315" s="45">
        <v>14.360085897671574</v>
      </c>
      <c r="W1315" s="43">
        <v>5519455.5625</v>
      </c>
    </row>
    <row r="1316" spans="1:23" x14ac:dyDescent="0.4">
      <c r="A1316" s="9">
        <v>147.07364999999999</v>
      </c>
      <c r="B1316" s="9">
        <v>6.5019999999999998</v>
      </c>
      <c r="C1316" s="45">
        <v>6.6404436601283381</v>
      </c>
      <c r="D1316" s="43">
        <v>8406458.166666666</v>
      </c>
      <c r="E1316" s="45">
        <v>7.7043056952792615</v>
      </c>
      <c r="F1316" s="43">
        <v>8353442.9375</v>
      </c>
      <c r="R1316" s="9">
        <v>6.3630000000000004</v>
      </c>
      <c r="S1316" s="9">
        <v>395.05047999999999</v>
      </c>
      <c r="T1316" s="45">
        <v>17.857897629791456</v>
      </c>
      <c r="U1316" s="43">
        <v>1437140.75</v>
      </c>
      <c r="V1316" s="45">
        <v>14.387696622559726</v>
      </c>
      <c r="W1316" s="43">
        <v>1391997.0625</v>
      </c>
    </row>
    <row r="1317" spans="1:23" x14ac:dyDescent="0.4">
      <c r="A1317" s="9">
        <v>147.07639</v>
      </c>
      <c r="B1317" s="9">
        <v>7.7629999999999999</v>
      </c>
      <c r="C1317" s="45">
        <v>4.0232358977220155</v>
      </c>
      <c r="D1317" s="43">
        <v>23235215</v>
      </c>
      <c r="E1317" s="45">
        <v>7.7098696980403689</v>
      </c>
      <c r="F1317" s="43">
        <v>22491958.5</v>
      </c>
      <c r="R1317" s="9">
        <v>4.7670000000000003</v>
      </c>
      <c r="S1317" s="9">
        <v>270.79095000000001</v>
      </c>
      <c r="T1317" s="45">
        <v>15.992679767544935</v>
      </c>
      <c r="U1317" s="43">
        <v>2315717.75</v>
      </c>
      <c r="V1317" s="45">
        <v>14.389883341384797</v>
      </c>
      <c r="W1317" s="43">
        <v>2218854.5</v>
      </c>
    </row>
    <row r="1318" spans="1:23" x14ac:dyDescent="0.4">
      <c r="A1318" s="9">
        <v>147.11278999999999</v>
      </c>
      <c r="B1318" s="9">
        <v>8.6039999999999992</v>
      </c>
      <c r="C1318" s="45">
        <v>7.9113174995271329</v>
      </c>
      <c r="D1318" s="43">
        <v>22378902.666666668</v>
      </c>
      <c r="E1318" s="45">
        <v>7.7161527651653818</v>
      </c>
      <c r="F1318" s="43">
        <v>23141888</v>
      </c>
      <c r="R1318" s="9">
        <v>8.7899999999999991</v>
      </c>
      <c r="S1318" s="9">
        <v>260.12569999999999</v>
      </c>
      <c r="T1318" s="45">
        <v>11.588315206032858</v>
      </c>
      <c r="U1318" s="43">
        <v>1562719</v>
      </c>
      <c r="V1318" s="45">
        <v>14.393607230352565</v>
      </c>
      <c r="W1318" s="43">
        <v>1432183.8125</v>
      </c>
    </row>
    <row r="1319" spans="1:23" x14ac:dyDescent="0.4">
      <c r="A1319" s="9">
        <v>147.12084999999999</v>
      </c>
      <c r="B1319" s="9">
        <v>6.8540000000000001</v>
      </c>
      <c r="C1319" s="45">
        <v>6.0755810920932127</v>
      </c>
      <c r="D1319" s="43">
        <v>4821502.5</v>
      </c>
      <c r="E1319" s="45">
        <v>7.7206960073745092</v>
      </c>
      <c r="F1319" s="43">
        <v>4656697.6875</v>
      </c>
      <c r="R1319" s="9">
        <v>4.4980000000000002</v>
      </c>
      <c r="S1319" s="9">
        <v>298.04282000000001</v>
      </c>
      <c r="T1319" s="45">
        <v>10.207845405907586</v>
      </c>
      <c r="U1319" s="43">
        <v>1265465.5</v>
      </c>
      <c r="V1319" s="45">
        <v>14.395012997354124</v>
      </c>
      <c r="W1319" s="43">
        <v>1232667</v>
      </c>
    </row>
    <row r="1320" spans="1:23" x14ac:dyDescent="0.4">
      <c r="A1320" s="9">
        <v>148.00391999999999</v>
      </c>
      <c r="B1320" s="9">
        <v>6.4660000000000002</v>
      </c>
      <c r="C1320" s="45">
        <v>5.8629484361162705</v>
      </c>
      <c r="D1320" s="43">
        <v>22777143</v>
      </c>
      <c r="E1320" s="45">
        <v>7.7287380041749989</v>
      </c>
      <c r="F1320" s="43">
        <v>21539540.375</v>
      </c>
      <c r="R1320" s="9">
        <v>4.976</v>
      </c>
      <c r="S1320" s="9">
        <v>492.82137999999998</v>
      </c>
      <c r="T1320" s="45">
        <v>16.775341360082368</v>
      </c>
      <c r="U1320" s="43">
        <v>2438391</v>
      </c>
      <c r="V1320" s="45">
        <v>14.402199539378508</v>
      </c>
      <c r="W1320" s="43">
        <v>2458930.6875</v>
      </c>
    </row>
    <row r="1321" spans="1:23" x14ac:dyDescent="0.4">
      <c r="A1321" s="9">
        <v>148.04262</v>
      </c>
      <c r="B1321" s="9">
        <v>4.3209999999999997</v>
      </c>
      <c r="C1321" s="45">
        <v>6.5364890938613716</v>
      </c>
      <c r="D1321" s="43">
        <v>24410579.333333332</v>
      </c>
      <c r="E1321" s="45">
        <v>7.7324870741704634</v>
      </c>
      <c r="F1321" s="43">
        <v>23947514.75</v>
      </c>
      <c r="R1321" s="9">
        <v>4.5369999999999999</v>
      </c>
      <c r="S1321" s="9">
        <v>274.00326999999999</v>
      </c>
      <c r="T1321" s="45">
        <v>14.307903749582236</v>
      </c>
      <c r="U1321" s="43">
        <v>9419074.25</v>
      </c>
      <c r="V1321" s="45">
        <v>14.404077163948225</v>
      </c>
      <c r="W1321" s="43">
        <v>9852533.875</v>
      </c>
    </row>
    <row r="1322" spans="1:23" x14ac:dyDescent="0.4">
      <c r="A1322" s="9">
        <v>148.06041999999999</v>
      </c>
      <c r="B1322" s="9">
        <v>8</v>
      </c>
      <c r="C1322" s="45">
        <v>8.1084771308270405</v>
      </c>
      <c r="D1322" s="43">
        <v>1301067.1666666667</v>
      </c>
      <c r="E1322" s="45">
        <v>7.7326747625746748</v>
      </c>
      <c r="F1322" s="43">
        <v>1300409</v>
      </c>
      <c r="R1322" s="9">
        <v>4.9779999999999998</v>
      </c>
      <c r="S1322" s="9">
        <v>422.83672999999999</v>
      </c>
      <c r="T1322" s="45">
        <v>15.870858099674956</v>
      </c>
      <c r="U1322" s="43">
        <v>2324465.875</v>
      </c>
      <c r="V1322" s="45">
        <v>14.407790622147225</v>
      </c>
      <c r="W1322" s="43">
        <v>2293614.8125</v>
      </c>
    </row>
    <row r="1323" spans="1:23" x14ac:dyDescent="0.4">
      <c r="A1323" s="9">
        <v>148.10598999999999</v>
      </c>
      <c r="B1323" s="9">
        <v>4.7549999999999999</v>
      </c>
      <c r="C1323" s="45">
        <v>6.7274796221315061</v>
      </c>
      <c r="D1323" s="43">
        <v>8865241</v>
      </c>
      <c r="E1323" s="45">
        <v>7.7354960174779244</v>
      </c>
      <c r="F1323" s="43">
        <v>8568107.625</v>
      </c>
      <c r="R1323" s="9">
        <v>4.7229999999999999</v>
      </c>
      <c r="S1323" s="9">
        <v>185.99419</v>
      </c>
      <c r="T1323" s="45">
        <v>13.068346709648516</v>
      </c>
      <c r="U1323" s="43">
        <v>2741013</v>
      </c>
      <c r="V1323" s="45">
        <v>14.417737350534928</v>
      </c>
      <c r="W1323" s="43">
        <v>2618985.5</v>
      </c>
    </row>
    <row r="1324" spans="1:23" x14ac:dyDescent="0.4">
      <c r="A1324" s="9">
        <v>148.11208999999999</v>
      </c>
      <c r="B1324" s="9">
        <v>15.557</v>
      </c>
      <c r="C1324" s="45">
        <v>3.8040081106276658</v>
      </c>
      <c r="D1324" s="43">
        <v>205817869.33333334</v>
      </c>
      <c r="E1324" s="45">
        <v>7.7357276426705415</v>
      </c>
      <c r="F1324" s="43">
        <v>206446470</v>
      </c>
      <c r="R1324" s="9">
        <v>5.24</v>
      </c>
      <c r="S1324" s="9">
        <v>929.17089999999996</v>
      </c>
      <c r="T1324" s="45">
        <v>8.0902985249180137</v>
      </c>
      <c r="U1324" s="43">
        <v>30895005</v>
      </c>
      <c r="V1324" s="45">
        <v>14.425821037763987</v>
      </c>
      <c r="W1324" s="43">
        <v>28949121</v>
      </c>
    </row>
    <row r="1325" spans="1:23" x14ac:dyDescent="0.4">
      <c r="A1325" s="9">
        <v>148.49420000000001</v>
      </c>
      <c r="B1325" s="9">
        <v>17.193000000000001</v>
      </c>
      <c r="C1325" s="45">
        <v>6.5702175130158924</v>
      </c>
      <c r="D1325" s="43">
        <v>6161131</v>
      </c>
      <c r="E1325" s="45">
        <v>7.7375207849980621</v>
      </c>
      <c r="F1325" s="43">
        <v>5989450.25</v>
      </c>
      <c r="R1325" s="9">
        <v>7.6760000000000002</v>
      </c>
      <c r="S1325" s="9">
        <v>208.05770999999999</v>
      </c>
      <c r="T1325" s="45">
        <v>8.3441486543392216</v>
      </c>
      <c r="U1325" s="43">
        <v>3882839.125</v>
      </c>
      <c r="V1325" s="45">
        <v>14.427953530531978</v>
      </c>
      <c r="W1325" s="43">
        <v>3527082.375</v>
      </c>
    </row>
    <row r="1326" spans="1:23" x14ac:dyDescent="0.4">
      <c r="A1326" s="9">
        <v>149.02334999999999</v>
      </c>
      <c r="B1326" s="9">
        <v>17.198</v>
      </c>
      <c r="C1326" s="45">
        <v>7.1035720217612619</v>
      </c>
      <c r="D1326" s="43">
        <v>6748854.666666667</v>
      </c>
      <c r="E1326" s="45">
        <v>7.7467873182373044</v>
      </c>
      <c r="F1326" s="43">
        <v>6840753.6875</v>
      </c>
      <c r="R1326" s="9">
        <v>5</v>
      </c>
      <c r="S1326" s="9">
        <v>400.90969999999999</v>
      </c>
      <c r="T1326" s="45">
        <v>14.524529462696012</v>
      </c>
      <c r="U1326" s="43">
        <v>11215316.875</v>
      </c>
      <c r="V1326" s="45">
        <v>14.436569569736728</v>
      </c>
      <c r="W1326" s="43">
        <v>10921955.375</v>
      </c>
    </row>
    <row r="1327" spans="1:23" x14ac:dyDescent="0.4">
      <c r="A1327" s="9">
        <v>149.02347</v>
      </c>
      <c r="B1327" s="9">
        <v>17.638999999999999</v>
      </c>
      <c r="C1327" s="45">
        <v>1.7605863931142198</v>
      </c>
      <c r="D1327" s="43">
        <v>19308569.666666668</v>
      </c>
      <c r="E1327" s="45">
        <v>7.7495329617248938</v>
      </c>
      <c r="F1327" s="43">
        <v>18655934.9375</v>
      </c>
      <c r="R1327" s="9">
        <v>4.7450000000000001</v>
      </c>
      <c r="S1327" s="9">
        <v>486.55475000000001</v>
      </c>
      <c r="T1327" s="45">
        <v>10.66013216351258</v>
      </c>
      <c r="U1327" s="43">
        <v>2309584.625</v>
      </c>
      <c r="V1327" s="45">
        <v>14.440377116145827</v>
      </c>
      <c r="W1327" s="43">
        <v>2192254.625</v>
      </c>
    </row>
    <row r="1328" spans="1:23" x14ac:dyDescent="0.4">
      <c r="A1328" s="9">
        <v>149.55562</v>
      </c>
      <c r="B1328" s="9">
        <v>17.189</v>
      </c>
      <c r="C1328" s="45">
        <v>6.8144547250716965</v>
      </c>
      <c r="D1328" s="43">
        <v>11015153.5</v>
      </c>
      <c r="E1328" s="45">
        <v>7.7505144439038292</v>
      </c>
      <c r="F1328" s="43">
        <v>11002626.6875</v>
      </c>
      <c r="R1328" s="9">
        <v>3.923</v>
      </c>
      <c r="S1328" s="9">
        <v>276.07574</v>
      </c>
      <c r="T1328" s="45">
        <v>9.9324765774408466</v>
      </c>
      <c r="U1328" s="43">
        <v>2121552.25</v>
      </c>
      <c r="V1328" s="45">
        <v>14.448142960196346</v>
      </c>
      <c r="W1328" s="43">
        <v>2150408.625</v>
      </c>
    </row>
    <row r="1329" spans="1:23" x14ac:dyDescent="0.4">
      <c r="A1329" s="9">
        <v>150.05835999999999</v>
      </c>
      <c r="B1329" s="9">
        <v>5.04</v>
      </c>
      <c r="C1329" s="45">
        <v>9.6182134052234129</v>
      </c>
      <c r="D1329" s="43">
        <v>228439709.33333334</v>
      </c>
      <c r="E1329" s="45">
        <v>7.7527058143015104</v>
      </c>
      <c r="F1329" s="43">
        <v>227872511</v>
      </c>
      <c r="R1329" s="9">
        <v>3.8130000000000002</v>
      </c>
      <c r="S1329" s="9">
        <v>288.72910000000002</v>
      </c>
      <c r="T1329" s="45">
        <v>8.365047640270447</v>
      </c>
      <c r="U1329" s="43">
        <v>4937783.375</v>
      </c>
      <c r="V1329" s="45">
        <v>14.453630550765126</v>
      </c>
      <c r="W1329" s="43">
        <v>4564424.5</v>
      </c>
    </row>
    <row r="1330" spans="1:23" x14ac:dyDescent="0.4">
      <c r="A1330" s="9">
        <v>150.1317</v>
      </c>
      <c r="B1330" s="9">
        <v>8.6020000000000003</v>
      </c>
      <c r="C1330" s="45">
        <v>12.459763296091159</v>
      </c>
      <c r="D1330" s="43">
        <v>15197953.5</v>
      </c>
      <c r="E1330" s="45">
        <v>7.7559431497620182</v>
      </c>
      <c r="F1330" s="43">
        <v>15001489.5</v>
      </c>
      <c r="R1330" s="9">
        <v>20.135999999999999</v>
      </c>
      <c r="S1330" s="9">
        <v>642.34118999999998</v>
      </c>
      <c r="T1330" s="45">
        <v>5.6839791362969949</v>
      </c>
      <c r="U1330" s="43">
        <v>26141026.75</v>
      </c>
      <c r="V1330" s="45">
        <v>14.455101757541904</v>
      </c>
      <c r="W1330" s="43">
        <v>23337700.5625</v>
      </c>
    </row>
    <row r="1331" spans="1:23" x14ac:dyDescent="0.4">
      <c r="A1331" s="9">
        <v>150.93243000000001</v>
      </c>
      <c r="B1331" s="9">
        <v>5.1289999999999996</v>
      </c>
      <c r="C1331" s="45">
        <v>2.0373512794804265</v>
      </c>
      <c r="D1331" s="43">
        <v>9707458.166666666</v>
      </c>
      <c r="E1331" s="45">
        <v>7.7619628635133662</v>
      </c>
      <c r="F1331" s="43">
        <v>9375496.1875</v>
      </c>
      <c r="R1331" s="9">
        <v>5.4809999999999999</v>
      </c>
      <c r="S1331" s="9">
        <v>728.88818000000003</v>
      </c>
      <c r="T1331" s="45">
        <v>5.9254956271162627</v>
      </c>
      <c r="U1331" s="43">
        <v>14077503.25</v>
      </c>
      <c r="V1331" s="45">
        <v>14.470947262842108</v>
      </c>
      <c r="W1331" s="43">
        <v>12555223.8125</v>
      </c>
    </row>
    <row r="1332" spans="1:23" x14ac:dyDescent="0.4">
      <c r="A1332" s="9">
        <v>151.03529</v>
      </c>
      <c r="B1332" s="9">
        <v>8.89</v>
      </c>
      <c r="C1332" s="45">
        <v>7.1726022384696568</v>
      </c>
      <c r="D1332" s="43">
        <v>10249346.166666666</v>
      </c>
      <c r="E1332" s="45">
        <v>7.7625178369593328</v>
      </c>
      <c r="F1332" s="43">
        <v>9795483.125</v>
      </c>
      <c r="R1332" s="9">
        <v>17.652999999999999</v>
      </c>
      <c r="S1332" s="9">
        <v>191.11195000000001</v>
      </c>
      <c r="T1332" s="45">
        <v>13.774579887204048</v>
      </c>
      <c r="U1332" s="43">
        <v>2181597.5</v>
      </c>
      <c r="V1332" s="45">
        <v>14.503315035680378</v>
      </c>
      <c r="W1332" s="43">
        <v>2030031.4375</v>
      </c>
    </row>
    <row r="1333" spans="1:23" x14ac:dyDescent="0.4">
      <c r="A1333" s="9">
        <v>151.04776000000001</v>
      </c>
      <c r="B1333" s="9">
        <v>7.7430000000000003</v>
      </c>
      <c r="C1333" s="45">
        <v>3.5875966151388221</v>
      </c>
      <c r="D1333" s="43">
        <v>159965373.33333334</v>
      </c>
      <c r="E1333" s="45">
        <v>7.7634548768845235</v>
      </c>
      <c r="F1333" s="43">
        <v>162244426</v>
      </c>
      <c r="R1333" s="9">
        <v>21.463999999999999</v>
      </c>
      <c r="S1333" s="9">
        <v>568.36224000000004</v>
      </c>
      <c r="T1333" s="45">
        <v>16.256167284934651</v>
      </c>
      <c r="U1333" s="43">
        <v>93742152</v>
      </c>
      <c r="V1333" s="45">
        <v>14.517576417692801</v>
      </c>
      <c r="W1333" s="43">
        <v>90297289.5</v>
      </c>
    </row>
    <row r="1334" spans="1:23" x14ac:dyDescent="0.4">
      <c r="A1334" s="9">
        <v>151.07932</v>
      </c>
      <c r="B1334" s="9">
        <v>8</v>
      </c>
      <c r="C1334" s="45">
        <v>3.9308122147142872</v>
      </c>
      <c r="D1334" s="43">
        <v>28173496</v>
      </c>
      <c r="E1334" s="45">
        <v>7.7645641634312179</v>
      </c>
      <c r="F1334" s="43">
        <v>28530233.5</v>
      </c>
      <c r="R1334" s="9">
        <v>4.702</v>
      </c>
      <c r="S1334" s="9">
        <v>101.02442000000001</v>
      </c>
      <c r="T1334" s="45">
        <v>8.0300407756944985</v>
      </c>
      <c r="U1334" s="43">
        <v>71768596.5</v>
      </c>
      <c r="V1334" s="45">
        <v>14.534405889155497</v>
      </c>
      <c r="W1334" s="43">
        <v>70689365.5</v>
      </c>
    </row>
    <row r="1335" spans="1:23" x14ac:dyDescent="0.4">
      <c r="A1335" s="9">
        <v>151.13484</v>
      </c>
      <c r="B1335" s="9">
        <v>4.6859999999999999</v>
      </c>
      <c r="C1335" s="45">
        <v>3.8445416309665807</v>
      </c>
      <c r="D1335" s="43">
        <v>9377822.666666666</v>
      </c>
      <c r="E1335" s="45">
        <v>7.7690804235362094</v>
      </c>
      <c r="F1335" s="43">
        <v>9343549.75</v>
      </c>
      <c r="R1335" s="9">
        <v>4.7670000000000003</v>
      </c>
      <c r="S1335" s="9">
        <v>192.86339000000001</v>
      </c>
      <c r="T1335" s="45">
        <v>16.639805109976997</v>
      </c>
      <c r="U1335" s="43">
        <v>1627403.875</v>
      </c>
      <c r="V1335" s="45">
        <v>14.580707696855004</v>
      </c>
      <c r="W1335" s="43">
        <v>1676666.375</v>
      </c>
    </row>
    <row r="1336" spans="1:23" x14ac:dyDescent="0.4">
      <c r="A1336" s="9">
        <v>151.13792000000001</v>
      </c>
      <c r="B1336" s="9">
        <v>8.6029999999999998</v>
      </c>
      <c r="C1336" s="45">
        <v>6.6058347282496523</v>
      </c>
      <c r="D1336" s="43">
        <v>1674134.8333333333</v>
      </c>
      <c r="E1336" s="45">
        <v>7.7736898676171764</v>
      </c>
      <c r="F1336" s="43">
        <v>1720394.375</v>
      </c>
      <c r="R1336" s="9">
        <v>4.75</v>
      </c>
      <c r="S1336" s="9">
        <v>392.65280000000001</v>
      </c>
      <c r="T1336" s="45">
        <v>8.854430927570121</v>
      </c>
      <c r="U1336" s="43">
        <v>2245228.75</v>
      </c>
      <c r="V1336" s="45">
        <v>14.584059806791073</v>
      </c>
      <c r="W1336" s="43">
        <v>2076269.125</v>
      </c>
    </row>
    <row r="1337" spans="1:23" x14ac:dyDescent="0.4">
      <c r="A1337" s="9">
        <v>151.14412999999999</v>
      </c>
      <c r="B1337" s="9">
        <v>4.3920000000000003</v>
      </c>
      <c r="C1337" s="45">
        <v>9.3758904334557922</v>
      </c>
      <c r="D1337" s="43">
        <v>12320605.833333334</v>
      </c>
      <c r="E1337" s="45">
        <v>7.7783439432926054</v>
      </c>
      <c r="F1337" s="43">
        <v>12680126.375</v>
      </c>
      <c r="R1337" s="9">
        <v>6.569</v>
      </c>
      <c r="S1337" s="9">
        <v>136.86323999999999</v>
      </c>
      <c r="T1337" s="45">
        <v>6.1187434341028917</v>
      </c>
      <c r="U1337" s="43">
        <v>5831043.5</v>
      </c>
      <c r="V1337" s="45">
        <v>14.596050584982091</v>
      </c>
      <c r="W1337" s="43">
        <v>5227816.5</v>
      </c>
    </row>
    <row r="1338" spans="1:23" x14ac:dyDescent="0.4">
      <c r="A1338" s="9">
        <v>152.01646</v>
      </c>
      <c r="B1338" s="9">
        <v>13.018000000000001</v>
      </c>
      <c r="C1338" s="45">
        <v>8.7344695358356255</v>
      </c>
      <c r="D1338" s="43">
        <v>3685182</v>
      </c>
      <c r="E1338" s="45">
        <v>7.7829908417420883</v>
      </c>
      <c r="F1338" s="43">
        <v>3692590.6875</v>
      </c>
      <c r="R1338" s="9">
        <v>20.492999999999999</v>
      </c>
      <c r="S1338" s="9">
        <v>445.23419000000001</v>
      </c>
      <c r="T1338" s="45">
        <v>13.621617597723242</v>
      </c>
      <c r="U1338" s="43">
        <v>6063974.125</v>
      </c>
      <c r="V1338" s="45">
        <v>14.630049282216396</v>
      </c>
      <c r="W1338" s="43">
        <v>6155694.625</v>
      </c>
    </row>
    <row r="1339" spans="1:23" x14ac:dyDescent="0.4">
      <c r="A1339" s="9">
        <v>152.02218999999999</v>
      </c>
      <c r="B1339" s="9">
        <v>3.9790000000000001</v>
      </c>
      <c r="C1339" s="45">
        <v>7.0019192105628187</v>
      </c>
      <c r="D1339" s="43">
        <v>7951685.166666667</v>
      </c>
      <c r="E1339" s="45">
        <v>7.7858190113580283</v>
      </c>
      <c r="F1339" s="43">
        <v>8133976.625</v>
      </c>
      <c r="R1339" s="9">
        <v>7.968</v>
      </c>
      <c r="S1339" s="9">
        <v>253.00583</v>
      </c>
      <c r="T1339" s="45">
        <v>11.334597623163116</v>
      </c>
      <c r="U1339" s="43">
        <v>1569018.5</v>
      </c>
      <c r="V1339" s="45">
        <v>14.671655075888589</v>
      </c>
      <c r="W1339" s="43">
        <v>1632676.5</v>
      </c>
    </row>
    <row r="1340" spans="1:23" x14ac:dyDescent="0.4">
      <c r="A1340" s="9">
        <v>152.02906999999999</v>
      </c>
      <c r="B1340" s="9">
        <v>6.4850000000000003</v>
      </c>
      <c r="C1340" s="45">
        <v>10.436857477685287</v>
      </c>
      <c r="D1340" s="43">
        <v>2051509.8333333333</v>
      </c>
      <c r="E1340" s="45">
        <v>7.7897500267290232</v>
      </c>
      <c r="F1340" s="43">
        <v>2036266.375</v>
      </c>
      <c r="R1340" s="9">
        <v>5.0049999999999999</v>
      </c>
      <c r="S1340" s="9">
        <v>709.82910000000004</v>
      </c>
      <c r="T1340" s="45">
        <v>13.609490525668649</v>
      </c>
      <c r="U1340" s="43">
        <v>2696159.5</v>
      </c>
      <c r="V1340" s="45">
        <v>14.686658438009925</v>
      </c>
      <c r="W1340" s="43">
        <v>2693399.6875</v>
      </c>
    </row>
    <row r="1341" spans="1:23" x14ac:dyDescent="0.4">
      <c r="A1341" s="9">
        <v>152.03183000000001</v>
      </c>
      <c r="B1341" s="9">
        <v>7.7370000000000001</v>
      </c>
      <c r="C1341" s="45">
        <v>8.0867634407801567</v>
      </c>
      <c r="D1341" s="43">
        <v>4297061.5</v>
      </c>
      <c r="E1341" s="45">
        <v>7.8009358600266774</v>
      </c>
      <c r="F1341" s="43">
        <v>4216577.5</v>
      </c>
      <c r="R1341" s="9">
        <v>5.2460000000000004</v>
      </c>
      <c r="S1341" s="9">
        <v>1065.14563</v>
      </c>
      <c r="T1341" s="45">
        <v>10.100677952009471</v>
      </c>
      <c r="U1341" s="43">
        <v>44040126.5</v>
      </c>
      <c r="V1341" s="45">
        <v>14.695978426280517</v>
      </c>
      <c r="W1341" s="43">
        <v>44239147.25</v>
      </c>
    </row>
    <row r="1342" spans="1:23" x14ac:dyDescent="0.4">
      <c r="A1342" s="9">
        <v>152.10701</v>
      </c>
      <c r="B1342" s="9">
        <v>13.281000000000001</v>
      </c>
      <c r="C1342" s="45">
        <v>3.028012840475188</v>
      </c>
      <c r="D1342" s="43">
        <v>2070289898.6666667</v>
      </c>
      <c r="E1342" s="45">
        <v>7.8026001132079275</v>
      </c>
      <c r="F1342" s="43">
        <v>2007857208</v>
      </c>
      <c r="R1342" s="9">
        <v>4.742</v>
      </c>
      <c r="S1342" s="9">
        <v>314.72667999999999</v>
      </c>
      <c r="T1342" s="45">
        <v>7.7129056080740774</v>
      </c>
      <c r="U1342" s="43">
        <v>3062775.5</v>
      </c>
      <c r="V1342" s="45">
        <v>14.699542219740584</v>
      </c>
      <c r="W1342" s="43">
        <v>2861847.125</v>
      </c>
    </row>
    <row r="1343" spans="1:23" x14ac:dyDescent="0.4">
      <c r="A1343" s="9">
        <v>152.94711000000001</v>
      </c>
      <c r="B1343" s="9">
        <v>9.15</v>
      </c>
      <c r="C1343" s="45">
        <v>3.5745264062900493</v>
      </c>
      <c r="D1343" s="43">
        <v>343752794.66666669</v>
      </c>
      <c r="E1343" s="45">
        <v>7.8063754819137507</v>
      </c>
      <c r="F1343" s="43">
        <v>350669592</v>
      </c>
      <c r="R1343" s="9">
        <v>3.7810000000000001</v>
      </c>
      <c r="S1343" s="9">
        <v>438.26272999999998</v>
      </c>
      <c r="T1343" s="45">
        <v>6.2481124198409201</v>
      </c>
      <c r="U1343" s="43">
        <v>13884633.5</v>
      </c>
      <c r="V1343" s="45">
        <v>14.715386307634526</v>
      </c>
      <c r="W1343" s="43">
        <v>12567919.1875</v>
      </c>
    </row>
    <row r="1344" spans="1:23" x14ac:dyDescent="0.4">
      <c r="A1344" s="9">
        <v>153.04845</v>
      </c>
      <c r="B1344" s="9">
        <v>17.167000000000002</v>
      </c>
      <c r="C1344" s="45">
        <v>5.2273514338055485</v>
      </c>
      <c r="D1344" s="43">
        <v>1872531.8333333333</v>
      </c>
      <c r="E1344" s="45">
        <v>7.8082802562124165</v>
      </c>
      <c r="F1344" s="43">
        <v>1749327.5625</v>
      </c>
      <c r="R1344" s="9">
        <v>4.92</v>
      </c>
      <c r="S1344" s="9">
        <v>242.05208999999999</v>
      </c>
      <c r="T1344" s="45">
        <v>13.253609266876042</v>
      </c>
      <c r="U1344" s="43">
        <v>4399090.25</v>
      </c>
      <c r="V1344" s="45">
        <v>14.721063355004395</v>
      </c>
      <c r="W1344" s="43">
        <v>4109837.875</v>
      </c>
    </row>
    <row r="1345" spans="1:23" x14ac:dyDescent="0.4">
      <c r="A1345" s="9">
        <v>153.07712000000001</v>
      </c>
      <c r="B1345" s="9">
        <v>5.4610000000000003</v>
      </c>
      <c r="C1345" s="45">
        <v>6.6738719031682727</v>
      </c>
      <c r="D1345" s="43">
        <v>1172153.5</v>
      </c>
      <c r="E1345" s="45">
        <v>7.8162768138827801</v>
      </c>
      <c r="F1345" s="43">
        <v>1154758.0625</v>
      </c>
      <c r="R1345" s="9">
        <v>4.6589999999999998</v>
      </c>
      <c r="S1345" s="9">
        <v>629.11743000000001</v>
      </c>
      <c r="T1345" s="45">
        <v>9.6783426969244353</v>
      </c>
      <c r="U1345" s="43">
        <v>1817337.875</v>
      </c>
      <c r="V1345" s="45">
        <v>14.726737032943378</v>
      </c>
      <c r="W1345" s="43">
        <v>1648993.5</v>
      </c>
    </row>
    <row r="1346" spans="1:23" x14ac:dyDescent="0.4">
      <c r="A1346" s="9">
        <v>153.07719</v>
      </c>
      <c r="B1346" s="9">
        <v>5.04</v>
      </c>
      <c r="C1346" s="45">
        <v>8.0309653448384779</v>
      </c>
      <c r="D1346" s="43">
        <v>3555468</v>
      </c>
      <c r="E1346" s="45">
        <v>7.823640752707778</v>
      </c>
      <c r="F1346" s="43">
        <v>3661771.875</v>
      </c>
      <c r="R1346" s="9">
        <v>7.92</v>
      </c>
      <c r="S1346" s="9">
        <v>365.10541000000001</v>
      </c>
      <c r="T1346" s="45">
        <v>12.95454821429062</v>
      </c>
      <c r="U1346" s="43">
        <v>2694816.375</v>
      </c>
      <c r="V1346" s="45">
        <v>14.729254199458136</v>
      </c>
      <c r="W1346" s="43">
        <v>2806000.8125</v>
      </c>
    </row>
    <row r="1347" spans="1:23" x14ac:dyDescent="0.4">
      <c r="A1347" s="9">
        <v>153.09101999999999</v>
      </c>
      <c r="B1347" s="9">
        <v>12.888</v>
      </c>
      <c r="C1347" s="45">
        <v>3.6031660347344734</v>
      </c>
      <c r="D1347" s="43">
        <v>10113450.5</v>
      </c>
      <c r="E1347" s="45">
        <v>7.8256381371997676</v>
      </c>
      <c r="F1347" s="43">
        <v>10129643</v>
      </c>
      <c r="R1347" s="9">
        <v>5.2110000000000003</v>
      </c>
      <c r="S1347" s="9">
        <v>1039.4731400000001</v>
      </c>
      <c r="T1347" s="45">
        <v>18.130743394382243</v>
      </c>
      <c r="U1347" s="43">
        <v>25528466.125</v>
      </c>
      <c r="V1347" s="45">
        <v>14.732213762975734</v>
      </c>
      <c r="W1347" s="43">
        <v>26249923.8125</v>
      </c>
    </row>
    <row r="1348" spans="1:23" x14ac:dyDescent="0.4">
      <c r="A1348" s="9">
        <v>153.12741</v>
      </c>
      <c r="B1348" s="9">
        <v>14.005000000000001</v>
      </c>
      <c r="C1348" s="45">
        <v>6.3778835732132393</v>
      </c>
      <c r="D1348" s="43">
        <v>25449014.333333332</v>
      </c>
      <c r="E1348" s="45">
        <v>7.8264766057171604</v>
      </c>
      <c r="F1348" s="43">
        <v>25404888.25</v>
      </c>
      <c r="R1348" s="9">
        <v>4.702</v>
      </c>
      <c r="S1348" s="9">
        <v>128.03540000000001</v>
      </c>
      <c r="T1348" s="45">
        <v>6.3194365524249463</v>
      </c>
      <c r="U1348" s="43">
        <v>1854868832</v>
      </c>
      <c r="V1348" s="45">
        <v>14.759030267507629</v>
      </c>
      <c r="W1348" s="43">
        <v>1792529352</v>
      </c>
    </row>
    <row r="1349" spans="1:23" x14ac:dyDescent="0.4">
      <c r="A1349" s="9">
        <v>153.12743</v>
      </c>
      <c r="B1349" s="9">
        <v>3.347</v>
      </c>
      <c r="C1349" s="45">
        <v>7.7512504132479014</v>
      </c>
      <c r="D1349" s="43">
        <v>9119599</v>
      </c>
      <c r="E1349" s="45">
        <v>7.8285184965424968</v>
      </c>
      <c r="F1349" s="43">
        <v>9222170.5625</v>
      </c>
      <c r="R1349" s="9">
        <v>8.3130000000000006</v>
      </c>
      <c r="S1349" s="9">
        <v>309.13213999999999</v>
      </c>
      <c r="T1349" s="45">
        <v>18.558842655934157</v>
      </c>
      <c r="U1349" s="43">
        <v>12501551.625</v>
      </c>
      <c r="V1349" s="45">
        <v>14.769881377365648</v>
      </c>
      <c r="W1349" s="43">
        <v>12671504.125</v>
      </c>
    </row>
    <row r="1350" spans="1:23" x14ac:dyDescent="0.4">
      <c r="A1350" s="9">
        <v>153.12744000000001</v>
      </c>
      <c r="B1350" s="9">
        <v>10.081</v>
      </c>
      <c r="C1350" s="45">
        <v>6.6334259667320099</v>
      </c>
      <c r="D1350" s="43">
        <v>13226591.666666666</v>
      </c>
      <c r="E1350" s="45">
        <v>7.8301579080979149</v>
      </c>
      <c r="F1350" s="43">
        <v>12941117.125</v>
      </c>
      <c r="R1350" s="9">
        <v>5.4809999999999999</v>
      </c>
      <c r="S1350" s="9">
        <v>626.90607</v>
      </c>
      <c r="T1350" s="45">
        <v>8.0994417645361914</v>
      </c>
      <c r="U1350" s="43">
        <v>22535401.75</v>
      </c>
      <c r="V1350" s="45">
        <v>14.776967179801334</v>
      </c>
      <c r="W1350" s="43">
        <v>20325788.125</v>
      </c>
    </row>
    <row r="1351" spans="1:23" x14ac:dyDescent="0.4">
      <c r="A1351" s="9">
        <v>153.99088</v>
      </c>
      <c r="B1351" s="9">
        <v>7.1429999999999998</v>
      </c>
      <c r="C1351" s="45">
        <v>1.3897579621753056</v>
      </c>
      <c r="D1351" s="43">
        <v>23189897.333333332</v>
      </c>
      <c r="E1351" s="45">
        <v>7.8369167224217486</v>
      </c>
      <c r="F1351" s="43">
        <v>22622712.875</v>
      </c>
      <c r="R1351" s="9">
        <v>3.3809999999999998</v>
      </c>
      <c r="S1351" s="9">
        <v>356.97640999999999</v>
      </c>
      <c r="T1351" s="45">
        <v>5.8895674007637675</v>
      </c>
      <c r="U1351" s="43">
        <v>1580976.875</v>
      </c>
      <c r="V1351" s="45">
        <v>14.80092626024287</v>
      </c>
      <c r="W1351" s="43">
        <v>1407983.5625</v>
      </c>
    </row>
    <row r="1352" spans="1:23" x14ac:dyDescent="0.4">
      <c r="A1352" s="9">
        <v>154.00498999999999</v>
      </c>
      <c r="B1352" s="9">
        <v>9.1419999999999995</v>
      </c>
      <c r="C1352" s="45">
        <v>5.8053349999587391</v>
      </c>
      <c r="D1352" s="43">
        <v>18808555.333333332</v>
      </c>
      <c r="E1352" s="45">
        <v>7.8369904723361383</v>
      </c>
      <c r="F1352" s="43">
        <v>19354071.125</v>
      </c>
      <c r="R1352" s="9">
        <v>10.202</v>
      </c>
      <c r="S1352" s="9">
        <v>112.98582</v>
      </c>
      <c r="T1352" s="45">
        <v>5.9673257732952134</v>
      </c>
      <c r="U1352" s="43">
        <v>10333659.375</v>
      </c>
      <c r="V1352" s="45">
        <v>14.801288404546357</v>
      </c>
      <c r="W1352" s="43">
        <v>10274173.875</v>
      </c>
    </row>
    <row r="1353" spans="1:23" x14ac:dyDescent="0.4">
      <c r="A1353" s="9">
        <v>154.05875</v>
      </c>
      <c r="B1353" s="9">
        <v>7.2160000000000002</v>
      </c>
      <c r="C1353" s="45">
        <v>2.2994261909737359</v>
      </c>
      <c r="D1353" s="43">
        <v>20341968.666666668</v>
      </c>
      <c r="E1353" s="45">
        <v>7.8411354781979758</v>
      </c>
      <c r="F1353" s="43">
        <v>19657895.0625</v>
      </c>
      <c r="R1353" s="9">
        <v>4.9790000000000001</v>
      </c>
      <c r="S1353" s="9">
        <v>458.86788999999999</v>
      </c>
      <c r="T1353" s="45">
        <v>14.04472627521579</v>
      </c>
      <c r="U1353" s="43">
        <v>3163645.875</v>
      </c>
      <c r="V1353" s="45">
        <v>14.807657181109859</v>
      </c>
      <c r="W1353" s="43">
        <v>3221480.0625</v>
      </c>
    </row>
    <row r="1354" spans="1:23" x14ac:dyDescent="0.4">
      <c r="A1354" s="9">
        <v>155.04259999999999</v>
      </c>
      <c r="B1354" s="9">
        <v>7.8630000000000004</v>
      </c>
      <c r="C1354" s="45">
        <v>8.1441457343128008</v>
      </c>
      <c r="D1354" s="43">
        <v>26586032.333333332</v>
      </c>
      <c r="E1354" s="45">
        <v>7.8574193368651057</v>
      </c>
      <c r="F1354" s="43">
        <v>25574047.75</v>
      </c>
      <c r="R1354" s="9">
        <v>5.0129999999999999</v>
      </c>
      <c r="S1354" s="9">
        <v>774.79938000000004</v>
      </c>
      <c r="T1354" s="45">
        <v>18.553082946489134</v>
      </c>
      <c r="U1354" s="43">
        <v>5850613.75</v>
      </c>
      <c r="V1354" s="45">
        <v>14.810837212120038</v>
      </c>
      <c r="W1354" s="43">
        <v>5767230.8125</v>
      </c>
    </row>
    <row r="1355" spans="1:23" x14ac:dyDescent="0.4">
      <c r="A1355" s="9">
        <v>155.07902999999999</v>
      </c>
      <c r="B1355" s="9">
        <v>8.6460000000000008</v>
      </c>
      <c r="C1355" s="45">
        <v>2.0741998019482497</v>
      </c>
      <c r="D1355" s="43">
        <v>3907606.6666666665</v>
      </c>
      <c r="E1355" s="45">
        <v>7.8640904336383874</v>
      </c>
      <c r="F1355" s="43">
        <v>3681796.4375</v>
      </c>
      <c r="R1355" s="9">
        <v>12.88</v>
      </c>
      <c r="S1355" s="9">
        <v>583.25676999999996</v>
      </c>
      <c r="T1355" s="45">
        <v>8.3676359959389774</v>
      </c>
      <c r="U1355" s="43">
        <v>16988245.25</v>
      </c>
      <c r="V1355" s="45">
        <v>14.830017797724496</v>
      </c>
      <c r="W1355" s="43">
        <v>15643884.875</v>
      </c>
    </row>
    <row r="1356" spans="1:23" x14ac:dyDescent="0.4">
      <c r="A1356" s="9">
        <v>155.10660999999999</v>
      </c>
      <c r="B1356" s="9">
        <v>12.868</v>
      </c>
      <c r="C1356" s="45">
        <v>7.2672756678027888</v>
      </c>
      <c r="D1356" s="43">
        <v>5205907.333333333</v>
      </c>
      <c r="E1356" s="45">
        <v>7.8654853202293031</v>
      </c>
      <c r="F1356" s="43">
        <v>5137565.1875</v>
      </c>
      <c r="R1356" s="9">
        <v>5.2</v>
      </c>
      <c r="S1356" s="9">
        <v>1039.1405</v>
      </c>
      <c r="T1356" s="45">
        <v>13.249719149148179</v>
      </c>
      <c r="U1356" s="43">
        <v>23176230.75</v>
      </c>
      <c r="V1356" s="45">
        <v>14.84265862499886</v>
      </c>
      <c r="W1356" s="43">
        <v>21953497.3125</v>
      </c>
    </row>
    <row r="1357" spans="1:23" x14ac:dyDescent="0.4">
      <c r="A1357" s="9">
        <v>155.50899000000001</v>
      </c>
      <c r="B1357" s="9">
        <v>8.4</v>
      </c>
      <c r="C1357" s="45">
        <v>6.3251551238927917</v>
      </c>
      <c r="D1357" s="43">
        <v>7184801.166666667</v>
      </c>
      <c r="E1357" s="45">
        <v>7.8679729334375148</v>
      </c>
      <c r="F1357" s="43">
        <v>7003859.875</v>
      </c>
      <c r="R1357" s="9">
        <v>15.52</v>
      </c>
      <c r="S1357" s="9">
        <v>272.18729000000002</v>
      </c>
      <c r="T1357" s="45">
        <v>14.960363613529555</v>
      </c>
      <c r="U1357" s="43">
        <v>2906370</v>
      </c>
      <c r="V1357" s="45">
        <v>14.842876914903696</v>
      </c>
      <c r="W1357" s="43">
        <v>3069970.5</v>
      </c>
    </row>
    <row r="1358" spans="1:23" x14ac:dyDescent="0.4">
      <c r="A1358" s="9">
        <v>156.04208</v>
      </c>
      <c r="B1358" s="9">
        <v>4.8879999999999999</v>
      </c>
      <c r="C1358" s="45">
        <v>7.2742225161691412</v>
      </c>
      <c r="D1358" s="43">
        <v>9588495.666666666</v>
      </c>
      <c r="E1358" s="45">
        <v>7.8680715253261075</v>
      </c>
      <c r="F1358" s="43">
        <v>9787755.3125</v>
      </c>
      <c r="R1358" s="9">
        <v>18.425999999999998</v>
      </c>
      <c r="S1358" s="9">
        <v>342.22924999999998</v>
      </c>
      <c r="T1358" s="45">
        <v>8.9968349247045918</v>
      </c>
      <c r="U1358" s="43">
        <v>2031513.25</v>
      </c>
      <c r="V1358" s="45">
        <v>14.853722463092016</v>
      </c>
      <c r="W1358" s="43">
        <v>1888152.1875</v>
      </c>
    </row>
    <row r="1359" spans="1:23" x14ac:dyDescent="0.4">
      <c r="A1359" s="9">
        <v>156.07675</v>
      </c>
      <c r="B1359" s="9">
        <v>8.4049999999999994</v>
      </c>
      <c r="C1359" s="45">
        <v>6.8971179173972068</v>
      </c>
      <c r="D1359" s="43">
        <v>5457772.833333333</v>
      </c>
      <c r="E1359" s="45">
        <v>7.8710447904889822</v>
      </c>
      <c r="F1359" s="43">
        <v>5740253.8125</v>
      </c>
      <c r="R1359" s="9">
        <v>5.0199999999999996</v>
      </c>
      <c r="S1359" s="9">
        <v>772.80298000000005</v>
      </c>
      <c r="T1359" s="45">
        <v>12.646447900308752</v>
      </c>
      <c r="U1359" s="43">
        <v>11840354.5</v>
      </c>
      <c r="V1359" s="45">
        <v>14.854650427459102</v>
      </c>
      <c r="W1359" s="43">
        <v>10924493.625</v>
      </c>
    </row>
    <row r="1360" spans="1:23" x14ac:dyDescent="0.4">
      <c r="A1360" s="9">
        <v>156.1747</v>
      </c>
      <c r="B1360" s="9">
        <v>17.271999999999998</v>
      </c>
      <c r="C1360" s="45">
        <v>3.0222392269076206</v>
      </c>
      <c r="D1360" s="43">
        <v>9982119</v>
      </c>
      <c r="E1360" s="45">
        <v>7.8726511411362887</v>
      </c>
      <c r="F1360" s="43">
        <v>9691459.5625</v>
      </c>
      <c r="R1360" s="9">
        <v>21.966000000000001</v>
      </c>
      <c r="S1360" s="9">
        <v>451.28354000000002</v>
      </c>
      <c r="T1360" s="45">
        <v>13.997135494388871</v>
      </c>
      <c r="U1360" s="43">
        <v>20930914.5</v>
      </c>
      <c r="V1360" s="45">
        <v>14.903657542814347</v>
      </c>
      <c r="W1360" s="43">
        <v>20961408.625</v>
      </c>
    </row>
    <row r="1361" spans="1:23" x14ac:dyDescent="0.4">
      <c r="A1361" s="9">
        <v>156.64734999999999</v>
      </c>
      <c r="B1361" s="9">
        <v>8.4019999999999992</v>
      </c>
      <c r="C1361" s="45">
        <v>7.0261013537998611</v>
      </c>
      <c r="D1361" s="43">
        <v>3383412.5</v>
      </c>
      <c r="E1361" s="45">
        <v>7.8756156878049266</v>
      </c>
      <c r="F1361" s="43">
        <v>3542070.375</v>
      </c>
      <c r="R1361" s="9">
        <v>20.748999999999999</v>
      </c>
      <c r="S1361" s="9">
        <v>680.34002999999996</v>
      </c>
      <c r="T1361" s="45">
        <v>15.229521386337426</v>
      </c>
      <c r="U1361" s="43">
        <v>3019477.625</v>
      </c>
      <c r="V1361" s="45">
        <v>14.919618339833088</v>
      </c>
      <c r="W1361" s="43">
        <v>2890405.5625</v>
      </c>
    </row>
    <row r="1362" spans="1:23" x14ac:dyDescent="0.4">
      <c r="A1362" s="9">
        <v>157.06647000000001</v>
      </c>
      <c r="B1362" s="9">
        <v>7.3289999999999997</v>
      </c>
      <c r="C1362" s="45">
        <v>6.4289647121710551</v>
      </c>
      <c r="D1362" s="43">
        <v>218209029.33333334</v>
      </c>
      <c r="E1362" s="45">
        <v>7.8781919307738377</v>
      </c>
      <c r="F1362" s="43">
        <v>216006876</v>
      </c>
      <c r="R1362" s="9">
        <v>5.0469999999999997</v>
      </c>
      <c r="S1362" s="9">
        <v>748.83727999999996</v>
      </c>
      <c r="T1362" s="45">
        <v>16.141452320439733</v>
      </c>
      <c r="U1362" s="43">
        <v>29392935</v>
      </c>
      <c r="V1362" s="45">
        <v>14.920190653371995</v>
      </c>
      <c r="W1362" s="43">
        <v>27824105.875</v>
      </c>
    </row>
    <row r="1363" spans="1:23" x14ac:dyDescent="0.4">
      <c r="A1363" s="9">
        <v>157.12231</v>
      </c>
      <c r="B1363" s="9">
        <v>12.893000000000001</v>
      </c>
      <c r="C1363" s="45">
        <v>6.1432210379493712</v>
      </c>
      <c r="D1363" s="43">
        <v>71261970.666666672</v>
      </c>
      <c r="E1363" s="45">
        <v>7.8796332146084866</v>
      </c>
      <c r="F1363" s="43">
        <v>73274310.75</v>
      </c>
      <c r="R1363" s="9">
        <v>8.7210000000000001</v>
      </c>
      <c r="S1363" s="9">
        <v>253.03267</v>
      </c>
      <c r="T1363" s="45">
        <v>14.611766831221875</v>
      </c>
      <c r="U1363" s="43">
        <v>1536446.375</v>
      </c>
      <c r="V1363" s="45">
        <v>14.92207170760944</v>
      </c>
      <c r="W1363" s="43">
        <v>1697698.3125</v>
      </c>
    </row>
    <row r="1364" spans="1:23" x14ac:dyDescent="0.4">
      <c r="A1364" s="9">
        <v>157.12234000000001</v>
      </c>
      <c r="B1364" s="9">
        <v>13.331</v>
      </c>
      <c r="C1364" s="45">
        <v>9.7081169925930197</v>
      </c>
      <c r="D1364" s="43">
        <v>5020686.833333333</v>
      </c>
      <c r="E1364" s="45">
        <v>7.8803654773875298</v>
      </c>
      <c r="F1364" s="43">
        <v>5176727.6875</v>
      </c>
      <c r="R1364" s="9">
        <v>10.429</v>
      </c>
      <c r="S1364" s="9">
        <v>166.13245000000001</v>
      </c>
      <c r="T1364" s="45">
        <v>15.099851437621384</v>
      </c>
      <c r="U1364" s="43">
        <v>5237925.5</v>
      </c>
      <c r="V1364" s="45">
        <v>14.935758107019399</v>
      </c>
      <c r="W1364" s="43">
        <v>5031105.9375</v>
      </c>
    </row>
    <row r="1365" spans="1:23" x14ac:dyDescent="0.4">
      <c r="A1365" s="9">
        <v>157.17007000000001</v>
      </c>
      <c r="B1365" s="9">
        <v>7.5339999999999998</v>
      </c>
      <c r="C1365" s="45">
        <v>8.4090693898118172</v>
      </c>
      <c r="D1365" s="43">
        <v>10820983.333333334</v>
      </c>
      <c r="E1365" s="45">
        <v>7.8837560258885517</v>
      </c>
      <c r="F1365" s="43">
        <v>10923821.1875</v>
      </c>
      <c r="R1365" s="9">
        <v>19.623000000000001</v>
      </c>
      <c r="S1365" s="9">
        <v>616.32587000000001</v>
      </c>
      <c r="T1365" s="45">
        <v>8.3740794737885764</v>
      </c>
      <c r="U1365" s="43">
        <v>5259239.25</v>
      </c>
      <c r="V1365" s="45">
        <v>14.940200309277408</v>
      </c>
      <c r="W1365" s="43">
        <v>4716781.6875</v>
      </c>
    </row>
    <row r="1366" spans="1:23" x14ac:dyDescent="0.4">
      <c r="A1366" s="9">
        <v>158.04028</v>
      </c>
      <c r="B1366" s="9">
        <v>4.8879999999999999</v>
      </c>
      <c r="C1366" s="45">
        <v>3.7119834225205914</v>
      </c>
      <c r="D1366" s="43">
        <v>50901750</v>
      </c>
      <c r="E1366" s="45">
        <v>7.8842798171139483</v>
      </c>
      <c r="F1366" s="43">
        <v>47605200.25</v>
      </c>
      <c r="R1366" s="9">
        <v>6.109</v>
      </c>
      <c r="S1366" s="9">
        <v>296.13531</v>
      </c>
      <c r="T1366" s="45">
        <v>11.137080713112615</v>
      </c>
      <c r="U1366" s="43">
        <v>7694656.375</v>
      </c>
      <c r="V1366" s="45">
        <v>14.953214867122982</v>
      </c>
      <c r="W1366" s="43">
        <v>6935163.75</v>
      </c>
    </row>
    <row r="1367" spans="1:23" x14ac:dyDescent="0.4">
      <c r="A1367" s="9">
        <v>158.09251</v>
      </c>
      <c r="B1367" s="9">
        <v>8.5530000000000008</v>
      </c>
      <c r="C1367" s="45">
        <v>3.9388724910388722</v>
      </c>
      <c r="D1367" s="43">
        <v>3630919.5</v>
      </c>
      <c r="E1367" s="45">
        <v>7.8847778549497001</v>
      </c>
      <c r="F1367" s="43">
        <v>3525824.8125</v>
      </c>
      <c r="R1367" s="9">
        <v>8.8290000000000006</v>
      </c>
      <c r="S1367" s="9">
        <v>130.98369</v>
      </c>
      <c r="T1367" s="45">
        <v>5.583224122539419</v>
      </c>
      <c r="U1367" s="43">
        <v>5453503.5</v>
      </c>
      <c r="V1367" s="45">
        <v>14.959127657341345</v>
      </c>
      <c r="W1367" s="43">
        <v>4800077.8125</v>
      </c>
    </row>
    <row r="1368" spans="1:23" x14ac:dyDescent="0.4">
      <c r="A1368" s="9">
        <v>158.1541</v>
      </c>
      <c r="B1368" s="9">
        <v>14.278</v>
      </c>
      <c r="C1368" s="45">
        <v>3.6762612141791973</v>
      </c>
      <c r="D1368" s="43">
        <v>8093458.833333333</v>
      </c>
      <c r="E1368" s="45">
        <v>7.8853537580717488</v>
      </c>
      <c r="F1368" s="43">
        <v>7893824.1875</v>
      </c>
      <c r="R1368" s="9">
        <v>10.355</v>
      </c>
      <c r="S1368" s="9">
        <v>103.04016</v>
      </c>
      <c r="T1368" s="45">
        <v>8.7427562128680982</v>
      </c>
      <c r="U1368" s="43">
        <v>30201463</v>
      </c>
      <c r="V1368" s="45">
        <v>14.960100452871075</v>
      </c>
      <c r="W1368" s="43">
        <v>28944540.625</v>
      </c>
    </row>
    <row r="1369" spans="1:23" x14ac:dyDescent="0.4">
      <c r="A1369" s="9">
        <v>158.96413999999999</v>
      </c>
      <c r="B1369" s="9">
        <v>6.08</v>
      </c>
      <c r="C1369" s="45">
        <v>2.9529100732097571</v>
      </c>
      <c r="D1369" s="43">
        <v>8173678</v>
      </c>
      <c r="E1369" s="45">
        <v>7.8896022521844573</v>
      </c>
      <c r="F1369" s="43">
        <v>7936980.375</v>
      </c>
      <c r="R1369" s="9">
        <v>7.641</v>
      </c>
      <c r="S1369" s="9">
        <v>717.20263999999997</v>
      </c>
      <c r="T1369" s="45">
        <v>5.47720489960646</v>
      </c>
      <c r="U1369" s="43">
        <v>3133840.5</v>
      </c>
      <c r="V1369" s="45">
        <v>14.968728064138279</v>
      </c>
      <c r="W1369" s="43">
        <v>2812096.375</v>
      </c>
    </row>
    <row r="1370" spans="1:23" x14ac:dyDescent="0.4">
      <c r="A1370" s="9">
        <v>158.96413999999999</v>
      </c>
      <c r="B1370" s="9">
        <v>20.387</v>
      </c>
      <c r="C1370" s="45">
        <v>6.3791644145479687</v>
      </c>
      <c r="D1370" s="43">
        <v>1660134</v>
      </c>
      <c r="E1370" s="45">
        <v>7.8914575004680652</v>
      </c>
      <c r="F1370" s="43">
        <v>1725523.1875</v>
      </c>
      <c r="R1370" s="9">
        <v>20.911999999999999</v>
      </c>
      <c r="S1370" s="9">
        <v>646.37176999999997</v>
      </c>
      <c r="T1370" s="45">
        <v>16.497887369354149</v>
      </c>
      <c r="U1370" s="43">
        <v>1695215.375</v>
      </c>
      <c r="V1370" s="45">
        <v>14.979650626945707</v>
      </c>
      <c r="W1370" s="43">
        <v>1731532.25</v>
      </c>
    </row>
    <row r="1371" spans="1:23" x14ac:dyDescent="0.4">
      <c r="A1371" s="9">
        <v>159.02781999999999</v>
      </c>
      <c r="B1371" s="9">
        <v>3.8759999999999999</v>
      </c>
      <c r="C1371" s="45">
        <v>8.7644166720720182</v>
      </c>
      <c r="D1371" s="43">
        <v>34602016.666666664</v>
      </c>
      <c r="E1371" s="45">
        <v>7.8927932383053978</v>
      </c>
      <c r="F1371" s="43">
        <v>33231482.75</v>
      </c>
      <c r="R1371" s="9">
        <v>4.976</v>
      </c>
      <c r="S1371" s="9">
        <v>424.83359000000002</v>
      </c>
      <c r="T1371" s="45">
        <v>16.757513414262444</v>
      </c>
      <c r="U1371" s="43">
        <v>2125598.25</v>
      </c>
      <c r="V1371" s="45">
        <v>14.983937223780501</v>
      </c>
      <c r="W1371" s="43">
        <v>2137909.625</v>
      </c>
    </row>
    <row r="1372" spans="1:23" x14ac:dyDescent="0.4">
      <c r="A1372" s="9">
        <v>159.07644999999999</v>
      </c>
      <c r="B1372" s="9">
        <v>8.01</v>
      </c>
      <c r="C1372" s="45">
        <v>7.037123058294374</v>
      </c>
      <c r="D1372" s="43">
        <v>1707377.5</v>
      </c>
      <c r="E1372" s="45">
        <v>7.8941124303586268</v>
      </c>
      <c r="F1372" s="43">
        <v>1718107.25</v>
      </c>
      <c r="R1372" s="9">
        <v>3.915</v>
      </c>
      <c r="S1372" s="9">
        <v>331.07852000000003</v>
      </c>
      <c r="T1372" s="45">
        <v>14.278633183527456</v>
      </c>
      <c r="U1372" s="43">
        <v>5762786.75</v>
      </c>
      <c r="V1372" s="45">
        <v>14.989373868151644</v>
      </c>
      <c r="W1372" s="43">
        <v>5461845.625</v>
      </c>
    </row>
    <row r="1373" spans="1:23" x14ac:dyDescent="0.4">
      <c r="A1373" s="9">
        <v>159.07651000000001</v>
      </c>
      <c r="B1373" s="9">
        <v>8.89</v>
      </c>
      <c r="C1373" s="45">
        <v>2.4673577797002086</v>
      </c>
      <c r="D1373" s="43">
        <v>4196580.333333333</v>
      </c>
      <c r="E1373" s="45">
        <v>7.8962333064350485</v>
      </c>
      <c r="F1373" s="43">
        <v>3985096.1875</v>
      </c>
      <c r="R1373" s="9">
        <v>5.077</v>
      </c>
      <c r="S1373" s="9">
        <v>918.80627000000004</v>
      </c>
      <c r="T1373" s="45">
        <v>20.178019391003453</v>
      </c>
      <c r="U1373" s="43">
        <v>66488559.5</v>
      </c>
      <c r="V1373" s="45">
        <v>15.00114535705938</v>
      </c>
      <c r="W1373" s="43">
        <v>64516776.25</v>
      </c>
    </row>
    <row r="1374" spans="1:23" x14ac:dyDescent="0.4">
      <c r="A1374" s="9">
        <v>159.14938000000001</v>
      </c>
      <c r="B1374" s="9">
        <v>7.9320000000000004</v>
      </c>
      <c r="C1374" s="45">
        <v>3.2702137715469228</v>
      </c>
      <c r="D1374" s="43">
        <v>22848497.666666668</v>
      </c>
      <c r="E1374" s="45">
        <v>7.9005406057546033</v>
      </c>
      <c r="F1374" s="43">
        <v>22754449.375</v>
      </c>
      <c r="R1374" s="9">
        <v>4.9790000000000001</v>
      </c>
      <c r="S1374" s="9">
        <v>480.97098</v>
      </c>
      <c r="T1374" s="45">
        <v>15.939984470941329</v>
      </c>
      <c r="U1374" s="43">
        <v>1855301.5</v>
      </c>
      <c r="V1374" s="45">
        <v>15.009152769308264</v>
      </c>
      <c r="W1374" s="43">
        <v>1886457.4375</v>
      </c>
    </row>
    <row r="1375" spans="1:23" x14ac:dyDescent="0.4">
      <c r="A1375" s="9">
        <v>159.96921</v>
      </c>
      <c r="B1375" s="9">
        <v>10.08</v>
      </c>
      <c r="C1375" s="45">
        <v>5.3191522310730388</v>
      </c>
      <c r="D1375" s="43">
        <v>5107527.333333333</v>
      </c>
      <c r="E1375" s="45">
        <v>7.9025895051539976</v>
      </c>
      <c r="F1375" s="43">
        <v>5005174</v>
      </c>
      <c r="R1375" s="9">
        <v>7.9249999999999998</v>
      </c>
      <c r="S1375" s="9">
        <v>484.11734000000001</v>
      </c>
      <c r="T1375" s="45">
        <v>16.672738402771575</v>
      </c>
      <c r="U1375" s="43">
        <v>1461026.25</v>
      </c>
      <c r="V1375" s="45">
        <v>15.011443211043716</v>
      </c>
      <c r="W1375" s="43">
        <v>1547479</v>
      </c>
    </row>
    <row r="1376" spans="1:23" x14ac:dyDescent="0.4">
      <c r="A1376" s="9">
        <v>160.03448</v>
      </c>
      <c r="B1376" s="9">
        <v>5.8410000000000002</v>
      </c>
      <c r="C1376" s="45">
        <v>4.5938082361021761</v>
      </c>
      <c r="D1376" s="43">
        <v>9657160.333333334</v>
      </c>
      <c r="E1376" s="45">
        <v>7.902841987936795</v>
      </c>
      <c r="F1376" s="43">
        <v>9367824.5625</v>
      </c>
      <c r="R1376" s="9">
        <v>5.4870000000000001</v>
      </c>
      <c r="S1376" s="9">
        <v>732.90161000000001</v>
      </c>
      <c r="T1376" s="45">
        <v>9.9215419802815692</v>
      </c>
      <c r="U1376" s="43">
        <v>8157595.25</v>
      </c>
      <c r="V1376" s="45">
        <v>15.030186581637178</v>
      </c>
      <c r="W1376" s="43">
        <v>7534408.5</v>
      </c>
    </row>
    <row r="1377" spans="1:23" x14ac:dyDescent="0.4">
      <c r="A1377" s="9">
        <v>160.03465</v>
      </c>
      <c r="B1377" s="9">
        <v>6.258</v>
      </c>
      <c r="C1377" s="45">
        <v>5.8003671308748022</v>
      </c>
      <c r="D1377" s="43">
        <v>2566092.1666666665</v>
      </c>
      <c r="E1377" s="45">
        <v>7.902843676750555</v>
      </c>
      <c r="F1377" s="43">
        <v>2475990.3125</v>
      </c>
      <c r="R1377" s="9">
        <v>19.417999999999999</v>
      </c>
      <c r="S1377" s="9">
        <v>542.30926999999997</v>
      </c>
      <c r="T1377" s="45">
        <v>10.863480683852707</v>
      </c>
      <c r="U1377" s="43">
        <v>10931689.375</v>
      </c>
      <c r="V1377" s="45">
        <v>15.05532134278204</v>
      </c>
      <c r="W1377" s="43">
        <v>9902315.8125</v>
      </c>
    </row>
    <row r="1378" spans="1:23" x14ac:dyDescent="0.4">
      <c r="A1378" s="9">
        <v>160.06046000000001</v>
      </c>
      <c r="B1378" s="9">
        <v>8.8780000000000001</v>
      </c>
      <c r="C1378" s="45">
        <v>5.2410878617160579</v>
      </c>
      <c r="D1378" s="43">
        <v>4191252.3333333335</v>
      </c>
      <c r="E1378" s="45">
        <v>7.9154830357686619</v>
      </c>
      <c r="F1378" s="43">
        <v>4049432</v>
      </c>
      <c r="R1378" s="9">
        <v>6.0449999999999999</v>
      </c>
      <c r="S1378" s="9">
        <v>599.91998000000001</v>
      </c>
      <c r="T1378" s="45">
        <v>12.275650905689709</v>
      </c>
      <c r="U1378" s="43">
        <v>4929065.375</v>
      </c>
      <c r="V1378" s="45">
        <v>15.073979925597842</v>
      </c>
      <c r="W1378" s="43">
        <v>4576637.6875</v>
      </c>
    </row>
    <row r="1379" spans="1:23" x14ac:dyDescent="0.4">
      <c r="A1379" s="9">
        <v>160.13319000000001</v>
      </c>
      <c r="B1379" s="9">
        <v>4.4870000000000001</v>
      </c>
      <c r="C1379" s="45">
        <v>5.9739450771179312</v>
      </c>
      <c r="D1379" s="43">
        <v>15236784</v>
      </c>
      <c r="E1379" s="45">
        <v>7.9190239331180736</v>
      </c>
      <c r="F1379" s="43">
        <v>15500692.375</v>
      </c>
      <c r="R1379" s="9">
        <v>15.856</v>
      </c>
      <c r="S1379" s="9">
        <v>557.26220999999998</v>
      </c>
      <c r="T1379" s="45">
        <v>6.4523755078120253</v>
      </c>
      <c r="U1379" s="43">
        <v>1869089.625</v>
      </c>
      <c r="V1379" s="45">
        <v>15.081576903716961</v>
      </c>
      <c r="W1379" s="43">
        <v>1649447.9375</v>
      </c>
    </row>
    <row r="1380" spans="1:23" x14ac:dyDescent="0.4">
      <c r="A1380" s="9">
        <v>161.09618</v>
      </c>
      <c r="B1380" s="9">
        <v>16.515000000000001</v>
      </c>
      <c r="C1380" s="45">
        <v>2.9654685531824181</v>
      </c>
      <c r="D1380" s="43">
        <v>29447376.666666668</v>
      </c>
      <c r="E1380" s="45">
        <v>7.9190448957602406</v>
      </c>
      <c r="F1380" s="43">
        <v>29419484.125</v>
      </c>
      <c r="R1380" s="9">
        <v>4.7450000000000001</v>
      </c>
      <c r="S1380" s="9">
        <v>632.42125999999996</v>
      </c>
      <c r="T1380" s="45">
        <v>11.009611763612391</v>
      </c>
      <c r="U1380" s="43">
        <v>2612781.5</v>
      </c>
      <c r="V1380" s="45">
        <v>15.091897505334794</v>
      </c>
      <c r="W1380" s="43">
        <v>2479294.875</v>
      </c>
    </row>
    <row r="1381" spans="1:23" x14ac:dyDescent="0.4">
      <c r="A1381" s="9">
        <v>161.09621000000001</v>
      </c>
      <c r="B1381" s="9">
        <v>15.278</v>
      </c>
      <c r="C1381" s="45">
        <v>3.7705232438005623</v>
      </c>
      <c r="D1381" s="43">
        <v>11587835.666666666</v>
      </c>
      <c r="E1381" s="45">
        <v>7.9202732760521943</v>
      </c>
      <c r="F1381" s="43">
        <v>11184205.625</v>
      </c>
      <c r="R1381" s="9">
        <v>3.806</v>
      </c>
      <c r="S1381" s="9">
        <v>386.64084000000003</v>
      </c>
      <c r="T1381" s="45">
        <v>9.1794734444353896</v>
      </c>
      <c r="U1381" s="43">
        <v>3943596.625</v>
      </c>
      <c r="V1381" s="45">
        <v>15.100260503055619</v>
      </c>
      <c r="W1381" s="43">
        <v>3601720.8125</v>
      </c>
    </row>
    <row r="1382" spans="1:23" x14ac:dyDescent="0.4">
      <c r="A1382" s="9">
        <v>161.12855999999999</v>
      </c>
      <c r="B1382" s="9">
        <v>8.4410000000000007</v>
      </c>
      <c r="C1382" s="45">
        <v>2.1532158968479136</v>
      </c>
      <c r="D1382" s="43">
        <v>14602768.333333334</v>
      </c>
      <c r="E1382" s="45">
        <v>7.9235959951767034</v>
      </c>
      <c r="F1382" s="43">
        <v>14124343</v>
      </c>
      <c r="R1382" s="9">
        <v>4.7300000000000004</v>
      </c>
      <c r="S1382" s="9">
        <v>114.89429</v>
      </c>
      <c r="T1382" s="45">
        <v>10.623880971493794</v>
      </c>
      <c r="U1382" s="43">
        <v>1856111.375</v>
      </c>
      <c r="V1382" s="45">
        <v>15.105989776963831</v>
      </c>
      <c r="W1382" s="43">
        <v>1775486.3125</v>
      </c>
    </row>
    <row r="1383" spans="1:23" x14ac:dyDescent="0.4">
      <c r="A1383" s="9">
        <v>161.51159999999999</v>
      </c>
      <c r="B1383" s="9">
        <v>5.01</v>
      </c>
      <c r="C1383" s="45">
        <v>3.4097734886064091</v>
      </c>
      <c r="D1383" s="43">
        <v>14678582.666666666</v>
      </c>
      <c r="E1383" s="45">
        <v>7.9281792262828006</v>
      </c>
      <c r="F1383" s="43">
        <v>14145580.625</v>
      </c>
      <c r="R1383" s="9">
        <v>5.016</v>
      </c>
      <c r="S1383" s="9">
        <v>704.81537000000003</v>
      </c>
      <c r="T1383" s="45">
        <v>14.21701473432541</v>
      </c>
      <c r="U1383" s="43">
        <v>19642359</v>
      </c>
      <c r="V1383" s="45">
        <v>15.116205073547162</v>
      </c>
      <c r="W1383" s="43">
        <v>18291441.25</v>
      </c>
    </row>
    <row r="1384" spans="1:23" x14ac:dyDescent="0.4">
      <c r="A1384" s="9">
        <v>161.51283000000001</v>
      </c>
      <c r="B1384" s="9">
        <v>6.577</v>
      </c>
      <c r="C1384" s="45">
        <v>5.3918720833206439</v>
      </c>
      <c r="D1384" s="43">
        <v>32933254</v>
      </c>
      <c r="E1384" s="45">
        <v>7.9320756662226488</v>
      </c>
      <c r="F1384" s="43">
        <v>32868186.625</v>
      </c>
      <c r="R1384" s="9">
        <v>20.294</v>
      </c>
      <c r="S1384" s="9">
        <v>382.18481000000003</v>
      </c>
      <c r="T1384" s="45">
        <v>16.057692045215759</v>
      </c>
      <c r="U1384" s="43">
        <v>1367470</v>
      </c>
      <c r="V1384" s="45">
        <v>15.116986953718264</v>
      </c>
      <c r="W1384" s="43">
        <v>1384362.5625</v>
      </c>
    </row>
    <row r="1385" spans="1:23" x14ac:dyDescent="0.4">
      <c r="A1385" s="9">
        <v>162.11233999999999</v>
      </c>
      <c r="B1385" s="9">
        <v>6.5759999999999996</v>
      </c>
      <c r="C1385" s="45">
        <v>3.3606232477207922</v>
      </c>
      <c r="D1385" s="43">
        <v>19582387</v>
      </c>
      <c r="E1385" s="45">
        <v>7.9353298002113757</v>
      </c>
      <c r="F1385" s="43">
        <v>19069318.0625</v>
      </c>
      <c r="R1385" s="9">
        <v>3.234</v>
      </c>
      <c r="S1385" s="9">
        <v>101.06088</v>
      </c>
      <c r="T1385" s="45">
        <v>1.9343479229528358</v>
      </c>
      <c r="U1385" s="43">
        <v>80280063</v>
      </c>
      <c r="V1385" s="45">
        <v>15.117920649691818</v>
      </c>
      <c r="W1385" s="43">
        <v>79238445</v>
      </c>
    </row>
    <row r="1386" spans="1:23" x14ac:dyDescent="0.4">
      <c r="A1386" s="9">
        <v>162.11237</v>
      </c>
      <c r="B1386" s="9">
        <v>5.0129999999999999</v>
      </c>
      <c r="C1386" s="45">
        <v>2.4417428905513039</v>
      </c>
      <c r="D1386" s="43">
        <v>4950397.333333333</v>
      </c>
      <c r="E1386" s="45">
        <v>7.9399274366989623</v>
      </c>
      <c r="F1386" s="43">
        <v>4745607.5</v>
      </c>
      <c r="R1386" s="9">
        <v>5.2460000000000004</v>
      </c>
      <c r="S1386" s="9">
        <v>1155.7959000000001</v>
      </c>
      <c r="T1386" s="45">
        <v>11.073675542495266</v>
      </c>
      <c r="U1386" s="43">
        <v>24511396.25</v>
      </c>
      <c r="V1386" s="45">
        <v>15.118513678037839</v>
      </c>
      <c r="W1386" s="43">
        <v>25984486.25</v>
      </c>
    </row>
    <row r="1387" spans="1:23" x14ac:dyDescent="0.4">
      <c r="A1387" s="9">
        <v>162.71609000000001</v>
      </c>
      <c r="B1387" s="9">
        <v>6.577</v>
      </c>
      <c r="C1387" s="45">
        <v>4.0507603405507524</v>
      </c>
      <c r="D1387" s="43">
        <v>4153709</v>
      </c>
      <c r="E1387" s="45">
        <v>7.9475975059346942</v>
      </c>
      <c r="F1387" s="43">
        <v>4188287.625</v>
      </c>
      <c r="R1387" s="9">
        <v>4.9820000000000002</v>
      </c>
      <c r="S1387" s="9">
        <v>626.79949999999997</v>
      </c>
      <c r="T1387" s="45">
        <v>6.6402202059020405</v>
      </c>
      <c r="U1387" s="43">
        <v>2408358.625</v>
      </c>
      <c r="V1387" s="45">
        <v>15.138747270661735</v>
      </c>
      <c r="W1387" s="43">
        <v>2352480.875</v>
      </c>
    </row>
    <row r="1388" spans="1:23" x14ac:dyDescent="0.4">
      <c r="A1388" s="9">
        <v>162.71632</v>
      </c>
      <c r="B1388" s="9">
        <v>5.01</v>
      </c>
      <c r="C1388" s="45">
        <v>5.526919582502261</v>
      </c>
      <c r="D1388" s="43">
        <v>7778533.333333333</v>
      </c>
      <c r="E1388" s="45">
        <v>7.95641221019818</v>
      </c>
      <c r="F1388" s="43">
        <v>7728296.8125</v>
      </c>
      <c r="R1388" s="9">
        <v>3.8940000000000001</v>
      </c>
      <c r="S1388" s="9">
        <v>267.96823000000001</v>
      </c>
      <c r="T1388" s="45">
        <v>9.2083854927182003</v>
      </c>
      <c r="U1388" s="43">
        <v>2723459.125</v>
      </c>
      <c r="V1388" s="45">
        <v>15.14174623073135</v>
      </c>
      <c r="W1388" s="43">
        <v>2720821.1875</v>
      </c>
    </row>
    <row r="1389" spans="1:23" x14ac:dyDescent="0.4">
      <c r="A1389" s="9">
        <v>163.03896</v>
      </c>
      <c r="B1389" s="9">
        <v>17.196999999999999</v>
      </c>
      <c r="C1389" s="45">
        <v>4.0096212227384793</v>
      </c>
      <c r="D1389" s="43">
        <v>10353961.5</v>
      </c>
      <c r="E1389" s="45">
        <v>7.9626084047497114</v>
      </c>
      <c r="F1389" s="43">
        <v>10039155.375</v>
      </c>
      <c r="R1389" s="9">
        <v>5.2480000000000002</v>
      </c>
      <c r="S1389" s="9">
        <v>622.89184999999998</v>
      </c>
      <c r="T1389" s="45">
        <v>1.8531728162029162</v>
      </c>
      <c r="U1389" s="43">
        <v>316634748</v>
      </c>
      <c r="V1389" s="45">
        <v>15.14316129988498</v>
      </c>
      <c r="W1389" s="43">
        <v>287094149</v>
      </c>
    </row>
    <row r="1390" spans="1:23" x14ac:dyDescent="0.4">
      <c r="A1390" s="9">
        <v>163.12299999999999</v>
      </c>
      <c r="B1390" s="9">
        <v>3.9569999999999999</v>
      </c>
      <c r="C1390" s="45">
        <v>3.3193682505327207</v>
      </c>
      <c r="D1390" s="43">
        <v>50557190.666666664</v>
      </c>
      <c r="E1390" s="45">
        <v>7.9664248040626706</v>
      </c>
      <c r="F1390" s="43">
        <v>49876515</v>
      </c>
      <c r="R1390" s="9">
        <v>5.48</v>
      </c>
      <c r="S1390" s="9">
        <v>841.86053000000004</v>
      </c>
      <c r="T1390" s="45">
        <v>6.9482853888134093</v>
      </c>
      <c r="U1390" s="43">
        <v>9905178.125</v>
      </c>
      <c r="V1390" s="45">
        <v>15.173490252744214</v>
      </c>
      <c r="W1390" s="43">
        <v>9098724.8125</v>
      </c>
    </row>
    <row r="1391" spans="1:23" x14ac:dyDescent="0.4">
      <c r="A1391" s="9">
        <v>164.02945</v>
      </c>
      <c r="B1391" s="9">
        <v>7.3890000000000002</v>
      </c>
      <c r="C1391" s="45">
        <v>6.9295980419609124</v>
      </c>
      <c r="D1391" s="43">
        <v>4238536.166666667</v>
      </c>
      <c r="E1391" s="45">
        <v>7.974461631754056</v>
      </c>
      <c r="F1391" s="43">
        <v>4239464.25</v>
      </c>
      <c r="R1391" s="9">
        <v>7.7119999999999997</v>
      </c>
      <c r="S1391" s="9">
        <v>487.17858999999999</v>
      </c>
      <c r="T1391" s="45">
        <v>13.55552275254275</v>
      </c>
      <c r="U1391" s="43">
        <v>2061305</v>
      </c>
      <c r="V1391" s="45">
        <v>15.179689672450284</v>
      </c>
      <c r="W1391" s="43">
        <v>1918222.0625</v>
      </c>
    </row>
    <row r="1392" spans="1:23" x14ac:dyDescent="0.4">
      <c r="A1392" s="9">
        <v>164.07391000000001</v>
      </c>
      <c r="B1392" s="9">
        <v>4.7</v>
      </c>
      <c r="C1392" s="45">
        <v>6.371914004886845</v>
      </c>
      <c r="D1392" s="43">
        <v>1791549.6666666667</v>
      </c>
      <c r="E1392" s="45">
        <v>7.9771940771969261</v>
      </c>
      <c r="F1392" s="43">
        <v>1778027.125</v>
      </c>
      <c r="R1392" s="9">
        <v>3.577</v>
      </c>
      <c r="S1392" s="9">
        <v>164.03541999999999</v>
      </c>
      <c r="T1392" s="45">
        <v>9.8763738676341362</v>
      </c>
      <c r="U1392" s="43">
        <v>4424733.5</v>
      </c>
      <c r="V1392" s="45">
        <v>15.180590654341776</v>
      </c>
      <c r="W1392" s="43">
        <v>4042901.625</v>
      </c>
    </row>
    <row r="1393" spans="1:23" x14ac:dyDescent="0.4">
      <c r="A1393" s="9">
        <v>164.07414</v>
      </c>
      <c r="B1393" s="9">
        <v>8.4879999999999995</v>
      </c>
      <c r="C1393" s="45">
        <v>4.4399750326439031</v>
      </c>
      <c r="D1393" s="43">
        <v>5877523.833333333</v>
      </c>
      <c r="E1393" s="45">
        <v>7.9810853604086427</v>
      </c>
      <c r="F1393" s="43">
        <v>6010638.5</v>
      </c>
      <c r="R1393" s="9">
        <v>4.7050000000000001</v>
      </c>
      <c r="S1393" s="9">
        <v>164.01223999999999</v>
      </c>
      <c r="T1393" s="45">
        <v>6.0002136068143344</v>
      </c>
      <c r="U1393" s="43">
        <v>41981797.5</v>
      </c>
      <c r="V1393" s="45">
        <v>15.190004425421751</v>
      </c>
      <c r="W1393" s="43">
        <v>40145779.5</v>
      </c>
    </row>
    <row r="1394" spans="1:23" x14ac:dyDescent="0.4">
      <c r="A1394" s="9">
        <v>164.93016</v>
      </c>
      <c r="B1394" s="9">
        <v>8.3149999999999995</v>
      </c>
      <c r="C1394" s="45">
        <v>2.5310071008564901</v>
      </c>
      <c r="D1394" s="43">
        <v>15438340.5</v>
      </c>
      <c r="E1394" s="45">
        <v>7.9814122324046464</v>
      </c>
      <c r="F1394" s="43">
        <v>14912446.1875</v>
      </c>
      <c r="R1394" s="9">
        <v>6.3339999999999996</v>
      </c>
      <c r="S1394" s="9">
        <v>209.12268</v>
      </c>
      <c r="T1394" s="45">
        <v>6.9646301113387263</v>
      </c>
      <c r="U1394" s="43">
        <v>1427484.125</v>
      </c>
      <c r="V1394" s="45">
        <v>15.211686144920527</v>
      </c>
      <c r="W1394" s="43">
        <v>1640080.625</v>
      </c>
    </row>
    <row r="1395" spans="1:23" x14ac:dyDescent="0.4">
      <c r="A1395" s="9">
        <v>165.05472</v>
      </c>
      <c r="B1395" s="9">
        <v>16.495999999999999</v>
      </c>
      <c r="C1395" s="45">
        <v>6.7252788790142883</v>
      </c>
      <c r="D1395" s="43">
        <v>2394633.6666666665</v>
      </c>
      <c r="E1395" s="45">
        <v>7.9824854506639413</v>
      </c>
      <c r="F1395" s="43">
        <v>2334772.3125</v>
      </c>
      <c r="R1395" s="9">
        <v>10.38</v>
      </c>
      <c r="S1395" s="9">
        <v>173.08207999999999</v>
      </c>
      <c r="T1395" s="45">
        <v>8.3162531418133785</v>
      </c>
      <c r="U1395" s="43">
        <v>6535191</v>
      </c>
      <c r="V1395" s="45">
        <v>15.226175179247528</v>
      </c>
      <c r="W1395" s="43">
        <v>7001876.9375</v>
      </c>
    </row>
    <row r="1396" spans="1:23" x14ac:dyDescent="0.4">
      <c r="A1396" s="9">
        <v>165.05473000000001</v>
      </c>
      <c r="B1396" s="9">
        <v>6.4829999999999997</v>
      </c>
      <c r="C1396" s="45">
        <v>5.7244313648464491</v>
      </c>
      <c r="D1396" s="43">
        <v>3846484.1666666665</v>
      </c>
      <c r="E1396" s="45">
        <v>7.9851717052801128</v>
      </c>
      <c r="F1396" s="43">
        <v>3657674.0625</v>
      </c>
      <c r="R1396" s="9">
        <v>10.426</v>
      </c>
      <c r="S1396" s="9">
        <v>273.13474000000002</v>
      </c>
      <c r="T1396" s="45">
        <v>12.932161506956394</v>
      </c>
      <c r="U1396" s="43">
        <v>2329209.375</v>
      </c>
      <c r="V1396" s="45">
        <v>15.231526806798845</v>
      </c>
      <c r="W1396" s="43">
        <v>2194284.375</v>
      </c>
    </row>
    <row r="1397" spans="1:23" x14ac:dyDescent="0.4">
      <c r="A1397" s="9">
        <v>165.05473000000001</v>
      </c>
      <c r="B1397" s="9">
        <v>15.276999999999999</v>
      </c>
      <c r="C1397" s="45">
        <v>4.6087917579877882</v>
      </c>
      <c r="D1397" s="43">
        <v>21366659</v>
      </c>
      <c r="E1397" s="45">
        <v>7.9869951819149883</v>
      </c>
      <c r="F1397" s="43">
        <v>22200911.375</v>
      </c>
      <c r="R1397" s="9">
        <v>3.8050000000000002</v>
      </c>
      <c r="S1397" s="9">
        <v>388.63889</v>
      </c>
      <c r="T1397" s="45">
        <v>6.38070622787993</v>
      </c>
      <c r="U1397" s="43">
        <v>6291652.5</v>
      </c>
      <c r="V1397" s="45">
        <v>15.240171515033385</v>
      </c>
      <c r="W1397" s="43">
        <v>5666092.875</v>
      </c>
    </row>
    <row r="1398" spans="1:23" x14ac:dyDescent="0.4">
      <c r="A1398" s="9">
        <v>165.09100000000001</v>
      </c>
      <c r="B1398" s="9">
        <v>22.576000000000001</v>
      </c>
      <c r="C1398" s="45">
        <v>6.8823446425542327</v>
      </c>
      <c r="D1398" s="43">
        <v>2183303.1666666665</v>
      </c>
      <c r="E1398" s="45">
        <v>7.9878727876521394</v>
      </c>
      <c r="F1398" s="43">
        <v>2299410.3125</v>
      </c>
      <c r="R1398" s="9">
        <v>5.4779999999999998</v>
      </c>
      <c r="S1398" s="9">
        <v>807.86658</v>
      </c>
      <c r="T1398" s="45">
        <v>16.56592522107864</v>
      </c>
      <c r="U1398" s="43">
        <v>11471383.375</v>
      </c>
      <c r="V1398" s="45">
        <v>15.244493240086808</v>
      </c>
      <c r="W1398" s="43">
        <v>10839249.9375</v>
      </c>
    </row>
    <row r="1399" spans="1:23" x14ac:dyDescent="0.4">
      <c r="A1399" s="9">
        <v>165.09109000000001</v>
      </c>
      <c r="B1399" s="9">
        <v>13.212999999999999</v>
      </c>
      <c r="C1399" s="45">
        <v>6.4425402897392274</v>
      </c>
      <c r="D1399" s="43">
        <v>2554931.5</v>
      </c>
      <c r="E1399" s="45">
        <v>7.9894182714658273</v>
      </c>
      <c r="F1399" s="43">
        <v>2433113.3125</v>
      </c>
      <c r="R1399" s="9">
        <v>7.673</v>
      </c>
      <c r="S1399" s="9">
        <v>144.55439999999999</v>
      </c>
      <c r="T1399" s="45">
        <v>9.2775120988872661</v>
      </c>
      <c r="U1399" s="43">
        <v>2191245.625</v>
      </c>
      <c r="V1399" s="45">
        <v>15.247055192995493</v>
      </c>
      <c r="W1399" s="43">
        <v>1992826.75</v>
      </c>
    </row>
    <row r="1400" spans="1:23" x14ac:dyDescent="0.4">
      <c r="A1400" s="9">
        <v>165.09110999999999</v>
      </c>
      <c r="B1400" s="9">
        <v>12.752000000000001</v>
      </c>
      <c r="C1400" s="45">
        <v>2.5339179972986505</v>
      </c>
      <c r="D1400" s="43">
        <v>171532178.66666666</v>
      </c>
      <c r="E1400" s="45">
        <v>7.9927291209173426</v>
      </c>
      <c r="F1400" s="43">
        <v>168716354</v>
      </c>
      <c r="R1400" s="9">
        <v>5.0720000000000001</v>
      </c>
      <c r="S1400" s="9">
        <v>850.81908999999996</v>
      </c>
      <c r="T1400" s="45">
        <v>3.8060392324532129</v>
      </c>
      <c r="U1400" s="43">
        <v>103988877</v>
      </c>
      <c r="V1400" s="45">
        <v>15.269666021776988</v>
      </c>
      <c r="W1400" s="43">
        <v>94562934.5</v>
      </c>
    </row>
    <row r="1401" spans="1:23" x14ac:dyDescent="0.4">
      <c r="A1401" s="9">
        <v>165.09495999999999</v>
      </c>
      <c r="B1401" s="9">
        <v>4.6900000000000004</v>
      </c>
      <c r="C1401" s="45">
        <v>5.8733014806363615</v>
      </c>
      <c r="D1401" s="43">
        <v>2443560.8333333335</v>
      </c>
      <c r="E1401" s="45">
        <v>8.002654310106232</v>
      </c>
      <c r="F1401" s="43">
        <v>2372183.4375</v>
      </c>
      <c r="R1401" s="9">
        <v>4.5030000000000001</v>
      </c>
      <c r="S1401" s="9">
        <v>328.75693000000001</v>
      </c>
      <c r="T1401" s="45">
        <v>11.875202522939352</v>
      </c>
      <c r="U1401" s="43">
        <v>1355949.875</v>
      </c>
      <c r="V1401" s="45">
        <v>15.306681271662898</v>
      </c>
      <c r="W1401" s="43">
        <v>1239147.875</v>
      </c>
    </row>
    <row r="1402" spans="1:23" x14ac:dyDescent="0.4">
      <c r="A1402" s="9">
        <v>165.13144</v>
      </c>
      <c r="B1402" s="9">
        <v>5.0129999999999999</v>
      </c>
      <c r="C1402" s="45">
        <v>2.8978847956701763</v>
      </c>
      <c r="D1402" s="43">
        <v>6035031.666666667</v>
      </c>
      <c r="E1402" s="45">
        <v>8.0063856995044329</v>
      </c>
      <c r="F1402" s="43">
        <v>5927944.3125</v>
      </c>
      <c r="R1402" s="9">
        <v>9.4160000000000004</v>
      </c>
      <c r="S1402" s="9">
        <v>216.90951999999999</v>
      </c>
      <c r="T1402" s="45">
        <v>13.158759500579077</v>
      </c>
      <c r="U1402" s="43">
        <v>1972370.375</v>
      </c>
      <c r="V1402" s="45">
        <v>15.306695586152436</v>
      </c>
      <c r="W1402" s="43">
        <v>1802475.625</v>
      </c>
    </row>
    <row r="1403" spans="1:23" x14ac:dyDescent="0.4">
      <c r="A1403" s="9">
        <v>165.13144</v>
      </c>
      <c r="B1403" s="9">
        <v>6.5750000000000002</v>
      </c>
      <c r="C1403" s="45">
        <v>4.7155281729345768</v>
      </c>
      <c r="D1403" s="43">
        <v>26930727</v>
      </c>
      <c r="E1403" s="45">
        <v>8.0065975759893409</v>
      </c>
      <c r="F1403" s="43">
        <v>26836408.5</v>
      </c>
      <c r="R1403" s="9">
        <v>5.2060000000000004</v>
      </c>
      <c r="S1403" s="9">
        <v>994.14673000000005</v>
      </c>
      <c r="T1403" s="45">
        <v>20.312095667159443</v>
      </c>
      <c r="U1403" s="43">
        <v>26557861.75</v>
      </c>
      <c r="V1403" s="45">
        <v>15.310523369990182</v>
      </c>
      <c r="W1403" s="43">
        <v>26301164.5</v>
      </c>
    </row>
    <row r="1404" spans="1:23" x14ac:dyDescent="0.4">
      <c r="A1404" s="9">
        <v>166.05333999999999</v>
      </c>
      <c r="B1404" s="9">
        <v>7.734</v>
      </c>
      <c r="C1404" s="45">
        <v>5.6914861266886261</v>
      </c>
      <c r="D1404" s="43">
        <v>36996136</v>
      </c>
      <c r="E1404" s="45">
        <v>8.0079265588301016</v>
      </c>
      <c r="F1404" s="43">
        <v>36021611.5</v>
      </c>
      <c r="R1404" s="9">
        <v>21.579000000000001</v>
      </c>
      <c r="S1404" s="9">
        <v>451.34280000000001</v>
      </c>
      <c r="T1404" s="45">
        <v>15.805378427180717</v>
      </c>
      <c r="U1404" s="43">
        <v>9119217.5</v>
      </c>
      <c r="V1404" s="45">
        <v>15.31797015336997</v>
      </c>
      <c r="W1404" s="43">
        <v>8852637.125</v>
      </c>
    </row>
    <row r="1405" spans="1:23" x14ac:dyDescent="0.4">
      <c r="A1405" s="9">
        <v>166.07230000000001</v>
      </c>
      <c r="B1405" s="9">
        <v>3.9820000000000002</v>
      </c>
      <c r="C1405" s="45">
        <v>10.605074339123615</v>
      </c>
      <c r="D1405" s="43">
        <v>6977915.333333333</v>
      </c>
      <c r="E1405" s="45">
        <v>8.0079995439118736</v>
      </c>
      <c r="F1405" s="43">
        <v>7277438.9375</v>
      </c>
      <c r="R1405" s="9">
        <v>15.298999999999999</v>
      </c>
      <c r="S1405" s="9">
        <v>687.39599999999996</v>
      </c>
      <c r="T1405" s="45">
        <v>5.8854972984623473</v>
      </c>
      <c r="U1405" s="43">
        <v>3010084.125</v>
      </c>
      <c r="V1405" s="45">
        <v>15.322133846890438</v>
      </c>
      <c r="W1405" s="43">
        <v>2663867.75</v>
      </c>
    </row>
    <row r="1406" spans="1:23" x14ac:dyDescent="0.4">
      <c r="A1406" s="9">
        <v>166.08627000000001</v>
      </c>
      <c r="B1406" s="9">
        <v>4.7359999999999998</v>
      </c>
      <c r="C1406" s="45">
        <v>1.5398759098966872</v>
      </c>
      <c r="D1406" s="43">
        <v>24068569.333333332</v>
      </c>
      <c r="E1406" s="45">
        <v>8.0154218440426437</v>
      </c>
      <c r="F1406" s="43">
        <v>23372469.875</v>
      </c>
      <c r="R1406" s="9">
        <v>4.9189999999999996</v>
      </c>
      <c r="S1406" s="9">
        <v>185.05710999999999</v>
      </c>
      <c r="T1406" s="45">
        <v>16.262584415523587</v>
      </c>
      <c r="U1406" s="43">
        <v>48431739</v>
      </c>
      <c r="V1406" s="45">
        <v>15.329743612077214</v>
      </c>
      <c r="W1406" s="43">
        <v>47992570.5</v>
      </c>
    </row>
    <row r="1407" spans="1:23" x14ac:dyDescent="0.4">
      <c r="A1407" s="9">
        <v>166.95078000000001</v>
      </c>
      <c r="B1407" s="9">
        <v>4.8310000000000004</v>
      </c>
      <c r="C1407" s="45">
        <v>5.4157092139857133</v>
      </c>
      <c r="D1407" s="43">
        <v>41560474.666666664</v>
      </c>
      <c r="E1407" s="45">
        <v>8.0179455014674161</v>
      </c>
      <c r="F1407" s="43">
        <v>40346407.5</v>
      </c>
      <c r="R1407" s="9">
        <v>21.468</v>
      </c>
      <c r="S1407" s="9">
        <v>682.35515999999996</v>
      </c>
      <c r="T1407" s="45">
        <v>17.081623918700238</v>
      </c>
      <c r="U1407" s="43">
        <v>5571987</v>
      </c>
      <c r="V1407" s="45">
        <v>15.330006270823581</v>
      </c>
      <c r="W1407" s="43">
        <v>5493108.25</v>
      </c>
    </row>
    <row r="1408" spans="1:23" x14ac:dyDescent="0.4">
      <c r="A1408" s="9">
        <v>167.01285999999999</v>
      </c>
      <c r="B1408" s="9">
        <v>9.1419999999999995</v>
      </c>
      <c r="C1408" s="45">
        <v>10.842523957612865</v>
      </c>
      <c r="D1408" s="43">
        <v>4618728.833333333</v>
      </c>
      <c r="E1408" s="45">
        <v>8.0194132211490565</v>
      </c>
      <c r="F1408" s="43">
        <v>4590437.4375</v>
      </c>
      <c r="R1408" s="9">
        <v>4.5030000000000001</v>
      </c>
      <c r="S1408" s="9">
        <v>326.75958000000003</v>
      </c>
      <c r="T1408" s="45">
        <v>12.698459731537016</v>
      </c>
      <c r="U1408" s="43">
        <v>1726920.625</v>
      </c>
      <c r="V1408" s="45">
        <v>15.334507386008124</v>
      </c>
      <c r="W1408" s="43">
        <v>1566297.9375</v>
      </c>
    </row>
    <row r="1409" spans="1:23" x14ac:dyDescent="0.4">
      <c r="A1409" s="9">
        <v>167.06408999999999</v>
      </c>
      <c r="B1409" s="9">
        <v>12.939</v>
      </c>
      <c r="C1409" s="45">
        <v>9.4964603440940873</v>
      </c>
      <c r="D1409" s="43">
        <v>33599912</v>
      </c>
      <c r="E1409" s="45">
        <v>8.0204249687070401</v>
      </c>
      <c r="F1409" s="43">
        <v>33390889</v>
      </c>
      <c r="R1409" s="9">
        <v>12.938000000000001</v>
      </c>
      <c r="S1409" s="9">
        <v>271.86410999999998</v>
      </c>
      <c r="T1409" s="45">
        <v>13.891813394360742</v>
      </c>
      <c r="U1409" s="43">
        <v>1880092.5</v>
      </c>
      <c r="V1409" s="45">
        <v>15.340669947719688</v>
      </c>
      <c r="W1409" s="43">
        <v>1791810.1875</v>
      </c>
    </row>
    <row r="1410" spans="1:23" x14ac:dyDescent="0.4">
      <c r="A1410" s="9">
        <v>167.07852</v>
      </c>
      <c r="B1410" s="9">
        <v>6.2729999999999997</v>
      </c>
      <c r="C1410" s="45">
        <v>7.7836311047827857</v>
      </c>
      <c r="D1410" s="43">
        <v>28700292</v>
      </c>
      <c r="E1410" s="45">
        <v>8.0209445207963057</v>
      </c>
      <c r="F1410" s="43">
        <v>27438871.5</v>
      </c>
      <c r="R1410" s="9">
        <v>6.21</v>
      </c>
      <c r="S1410" s="9">
        <v>161.04580999999999</v>
      </c>
      <c r="T1410" s="45">
        <v>21.797051968179385</v>
      </c>
      <c r="U1410" s="43">
        <v>142408345</v>
      </c>
      <c r="V1410" s="45">
        <v>15.371935498404893</v>
      </c>
      <c r="W1410" s="43">
        <v>147691458.5</v>
      </c>
    </row>
    <row r="1411" spans="1:23" x14ac:dyDescent="0.4">
      <c r="A1411" s="9">
        <v>167.10663</v>
      </c>
      <c r="B1411" s="9">
        <v>13.321</v>
      </c>
      <c r="C1411" s="45">
        <v>8.5309021782248422</v>
      </c>
      <c r="D1411" s="43">
        <v>26483997.333333332</v>
      </c>
      <c r="E1411" s="45">
        <v>8.0261089054781003</v>
      </c>
      <c r="F1411" s="43">
        <v>25674711.125</v>
      </c>
      <c r="R1411" s="9">
        <v>4.7</v>
      </c>
      <c r="S1411" s="9">
        <v>131.05418</v>
      </c>
      <c r="T1411" s="45">
        <v>8.0617660803076774</v>
      </c>
      <c r="U1411" s="43">
        <v>145711328</v>
      </c>
      <c r="V1411" s="45">
        <v>15.420655614827853</v>
      </c>
      <c r="W1411" s="43">
        <v>141133314.5</v>
      </c>
    </row>
    <row r="1412" spans="1:23" x14ac:dyDescent="0.4">
      <c r="A1412" s="9">
        <v>168.07675</v>
      </c>
      <c r="B1412" s="9">
        <v>8.0969999999999995</v>
      </c>
      <c r="C1412" s="45">
        <v>6.9936039473962044</v>
      </c>
      <c r="D1412" s="43">
        <v>2626801.8333333335</v>
      </c>
      <c r="E1412" s="45">
        <v>8.0270707040611295</v>
      </c>
      <c r="F1412" s="43">
        <v>2549561.125</v>
      </c>
      <c r="R1412" s="9">
        <v>3.367</v>
      </c>
      <c r="S1412" s="9">
        <v>546.98212000000001</v>
      </c>
      <c r="T1412" s="45">
        <v>20.315776423013052</v>
      </c>
      <c r="U1412" s="43">
        <v>6561568.375</v>
      </c>
      <c r="V1412" s="45">
        <v>15.452789893633055</v>
      </c>
      <c r="W1412" s="43">
        <v>6340084.5</v>
      </c>
    </row>
    <row r="1413" spans="1:23" x14ac:dyDescent="0.4">
      <c r="A1413" s="9">
        <v>168.12299999999999</v>
      </c>
      <c r="B1413" s="9">
        <v>10.332000000000001</v>
      </c>
      <c r="C1413" s="45">
        <v>8.842715010502733</v>
      </c>
      <c r="D1413" s="43">
        <v>54197462.666666664</v>
      </c>
      <c r="E1413" s="45">
        <v>8.0276245838053804</v>
      </c>
      <c r="F1413" s="43">
        <v>54270478.5</v>
      </c>
      <c r="R1413" s="9">
        <v>21.963000000000001</v>
      </c>
      <c r="S1413" s="9">
        <v>612.38855000000001</v>
      </c>
      <c r="T1413" s="45">
        <v>15.917411350573968</v>
      </c>
      <c r="U1413" s="43">
        <v>86834773</v>
      </c>
      <c r="V1413" s="45">
        <v>15.455121652692403</v>
      </c>
      <c r="W1413" s="43">
        <v>84061908</v>
      </c>
    </row>
    <row r="1414" spans="1:23" x14ac:dyDescent="0.4">
      <c r="A1414" s="9">
        <v>169.00890999999999</v>
      </c>
      <c r="B1414" s="9">
        <v>9.14</v>
      </c>
      <c r="C1414" s="45">
        <v>3.5993938768575342</v>
      </c>
      <c r="D1414" s="43">
        <v>13376864.666666666</v>
      </c>
      <c r="E1414" s="45">
        <v>8.0286697369168145</v>
      </c>
      <c r="F1414" s="43">
        <v>13284336.0625</v>
      </c>
      <c r="R1414" s="9">
        <v>20.748000000000001</v>
      </c>
      <c r="S1414" s="9">
        <v>688.30615</v>
      </c>
      <c r="T1414" s="45">
        <v>15.588795271560313</v>
      </c>
      <c r="U1414" s="43">
        <v>3152753.5</v>
      </c>
      <c r="V1414" s="45">
        <v>15.465384656433695</v>
      </c>
      <c r="W1414" s="43">
        <v>3188537.75</v>
      </c>
    </row>
    <row r="1415" spans="1:23" x14ac:dyDescent="0.4">
      <c r="A1415" s="9">
        <v>169.0583</v>
      </c>
      <c r="B1415" s="9">
        <v>7.7430000000000003</v>
      </c>
      <c r="C1415" s="45">
        <v>3.8471445736582455</v>
      </c>
      <c r="D1415" s="43">
        <v>23090956</v>
      </c>
      <c r="E1415" s="45">
        <v>8.033746475587515</v>
      </c>
      <c r="F1415" s="43">
        <v>23007636.125</v>
      </c>
      <c r="R1415" s="9">
        <v>4.984</v>
      </c>
      <c r="S1415" s="9">
        <v>548.95844</v>
      </c>
      <c r="T1415" s="45">
        <v>11.292420389004418</v>
      </c>
      <c r="U1415" s="43">
        <v>1762269</v>
      </c>
      <c r="V1415" s="45">
        <v>15.500251345832659</v>
      </c>
      <c r="W1415" s="43">
        <v>1676002.1875</v>
      </c>
    </row>
    <row r="1416" spans="1:23" x14ac:dyDescent="0.4">
      <c r="A1416" s="9">
        <v>169.07977</v>
      </c>
      <c r="B1416" s="9">
        <v>6.4939999999999998</v>
      </c>
      <c r="C1416" s="45">
        <v>2.0160648984237568</v>
      </c>
      <c r="D1416" s="43">
        <v>68400349.333333328</v>
      </c>
      <c r="E1416" s="45">
        <v>8.0371693425217607</v>
      </c>
      <c r="F1416" s="43">
        <v>67992356.5</v>
      </c>
      <c r="R1416" s="9">
        <v>21.402999999999999</v>
      </c>
      <c r="S1416" s="9">
        <v>464.31473</v>
      </c>
      <c r="T1416" s="45">
        <v>18.718775371816044</v>
      </c>
      <c r="U1416" s="43">
        <v>12228813.625</v>
      </c>
      <c r="V1416" s="45">
        <v>15.503568692031417</v>
      </c>
      <c r="W1416" s="43">
        <v>12229399.25</v>
      </c>
    </row>
    <row r="1417" spans="1:23" x14ac:dyDescent="0.4">
      <c r="A1417" s="9">
        <v>169.09476000000001</v>
      </c>
      <c r="B1417" s="9">
        <v>8.5920000000000005</v>
      </c>
      <c r="C1417" s="45">
        <v>4.048239248712302</v>
      </c>
      <c r="D1417" s="43">
        <v>30641239.333333332</v>
      </c>
      <c r="E1417" s="45">
        <v>8.0424139972213222</v>
      </c>
      <c r="F1417" s="43">
        <v>30879921.125</v>
      </c>
      <c r="R1417" s="9">
        <v>3.8730000000000002</v>
      </c>
      <c r="S1417" s="9">
        <v>410.23163</v>
      </c>
      <c r="T1417" s="45">
        <v>5.1172623411914309</v>
      </c>
      <c r="U1417" s="43">
        <v>10594564.375</v>
      </c>
      <c r="V1417" s="45">
        <v>15.514191259607509</v>
      </c>
      <c r="W1417" s="43">
        <v>9531061.25</v>
      </c>
    </row>
    <row r="1418" spans="1:23" x14ac:dyDescent="0.4">
      <c r="A1418" s="9">
        <v>169.98578000000001</v>
      </c>
      <c r="B1418" s="9">
        <v>6.3840000000000003</v>
      </c>
      <c r="C1418" s="45">
        <v>9.8558698444995603</v>
      </c>
      <c r="D1418" s="43">
        <v>42340214.666666664</v>
      </c>
      <c r="E1418" s="45">
        <v>8.0473580665056783</v>
      </c>
      <c r="F1418" s="43">
        <v>41020783.75</v>
      </c>
      <c r="R1418" s="9">
        <v>14.609</v>
      </c>
      <c r="S1418" s="9">
        <v>212.166</v>
      </c>
      <c r="T1418" s="45">
        <v>15.000375827289011</v>
      </c>
      <c r="U1418" s="43">
        <v>7495297.125</v>
      </c>
      <c r="V1418" s="45">
        <v>15.533296317279502</v>
      </c>
      <c r="W1418" s="43">
        <v>7848116.5</v>
      </c>
    </row>
    <row r="1419" spans="1:23" x14ac:dyDescent="0.4">
      <c r="A1419" s="9">
        <v>170.03264999999999</v>
      </c>
      <c r="B1419" s="9">
        <v>7.1719999999999997</v>
      </c>
      <c r="C1419" s="45">
        <v>4.4681630153520464</v>
      </c>
      <c r="D1419" s="43">
        <v>4713782.5</v>
      </c>
      <c r="E1419" s="45">
        <v>8.0481376474230952</v>
      </c>
      <c r="F1419" s="43">
        <v>5033689.5625</v>
      </c>
      <c r="R1419" s="9">
        <v>6.5709999999999997</v>
      </c>
      <c r="S1419" s="9">
        <v>134.86521999999999</v>
      </c>
      <c r="T1419" s="45">
        <v>5.8669161174821864</v>
      </c>
      <c r="U1419" s="43">
        <v>14252989.75</v>
      </c>
      <c r="V1419" s="45">
        <v>15.554529536752106</v>
      </c>
      <c r="W1419" s="43">
        <v>12675596.3125</v>
      </c>
    </row>
    <row r="1420" spans="1:23" x14ac:dyDescent="0.4">
      <c r="A1420" s="9">
        <v>170.09245000000001</v>
      </c>
      <c r="B1420" s="9">
        <v>7.97</v>
      </c>
      <c r="C1420" s="45">
        <v>5.7897012137769108</v>
      </c>
      <c r="D1420" s="43">
        <v>6989328.833333333</v>
      </c>
      <c r="E1420" s="45">
        <v>8.0489777184306863</v>
      </c>
      <c r="F1420" s="43">
        <v>6850348.875</v>
      </c>
      <c r="R1420" s="9">
        <v>14.047000000000001</v>
      </c>
      <c r="S1420" s="9">
        <v>206.15522999999999</v>
      </c>
      <c r="T1420" s="45">
        <v>7.9828897455680012</v>
      </c>
      <c r="U1420" s="43">
        <v>15469080</v>
      </c>
      <c r="V1420" s="45">
        <v>15.564062894250112</v>
      </c>
      <c r="W1420" s="43">
        <v>14253488.75</v>
      </c>
    </row>
    <row r="1421" spans="1:23" x14ac:dyDescent="0.4">
      <c r="A1421" s="9">
        <v>170.09246999999999</v>
      </c>
      <c r="B1421" s="9">
        <v>8.4640000000000004</v>
      </c>
      <c r="C1421" s="45">
        <v>4.1762026999220554</v>
      </c>
      <c r="D1421" s="43">
        <v>122140604</v>
      </c>
      <c r="E1421" s="45">
        <v>8.0504038084408016</v>
      </c>
      <c r="F1421" s="43">
        <v>122798991.5</v>
      </c>
      <c r="R1421" s="9">
        <v>4.0410000000000004</v>
      </c>
      <c r="S1421" s="9">
        <v>500.36403999999999</v>
      </c>
      <c r="T1421" s="45">
        <v>15.004274399059245</v>
      </c>
      <c r="U1421" s="43">
        <v>1386067.25</v>
      </c>
      <c r="V1421" s="45">
        <v>15.578288848034456</v>
      </c>
      <c r="W1421" s="43">
        <v>1323491.3125</v>
      </c>
    </row>
    <row r="1422" spans="1:23" x14ac:dyDescent="0.4">
      <c r="A1422" s="9">
        <v>170.10039</v>
      </c>
      <c r="B1422" s="9">
        <v>5.64</v>
      </c>
      <c r="C1422" s="45">
        <v>4.5868212154415877</v>
      </c>
      <c r="D1422" s="43">
        <v>117754981.33333333</v>
      </c>
      <c r="E1422" s="45">
        <v>8.0511398981015656</v>
      </c>
      <c r="F1422" s="43">
        <v>116883947</v>
      </c>
      <c r="R1422" s="9">
        <v>10.428000000000001</v>
      </c>
      <c r="S1422" s="9">
        <v>181.05096</v>
      </c>
      <c r="T1422" s="45">
        <v>16.015568936476505</v>
      </c>
      <c r="U1422" s="43">
        <v>6530089.875</v>
      </c>
      <c r="V1422" s="45">
        <v>15.58087751877466</v>
      </c>
      <c r="W1422" s="43">
        <v>7157985.1875</v>
      </c>
    </row>
    <row r="1423" spans="1:23" x14ac:dyDescent="0.4">
      <c r="A1423" s="9">
        <v>170.10040000000001</v>
      </c>
      <c r="B1423" s="9">
        <v>6.1970000000000001</v>
      </c>
      <c r="C1423" s="45">
        <v>3.318215945641644</v>
      </c>
      <c r="D1423" s="43">
        <v>8973123.666666666</v>
      </c>
      <c r="E1423" s="45">
        <v>8.0584281568102636</v>
      </c>
      <c r="F1423" s="43">
        <v>8536557.875</v>
      </c>
      <c r="R1423" s="9">
        <v>22.204000000000001</v>
      </c>
      <c r="S1423" s="9">
        <v>283.26477</v>
      </c>
      <c r="T1423" s="45">
        <v>7.7913908347344876</v>
      </c>
      <c r="U1423" s="43">
        <v>376329300</v>
      </c>
      <c r="V1423" s="45">
        <v>15.627205820776188</v>
      </c>
      <c r="W1423" s="43">
        <v>371291964</v>
      </c>
    </row>
    <row r="1424" spans="1:23" x14ac:dyDescent="0.4">
      <c r="A1424" s="9">
        <v>170.11134000000001</v>
      </c>
      <c r="B1424" s="9">
        <v>4.734</v>
      </c>
      <c r="C1424" s="45">
        <v>6.8673416591094423</v>
      </c>
      <c r="D1424" s="43">
        <v>9203034.833333334</v>
      </c>
      <c r="E1424" s="45">
        <v>8.0656546875569219</v>
      </c>
      <c r="F1424" s="43">
        <v>8756504</v>
      </c>
      <c r="R1424" s="9">
        <v>8.3249999999999993</v>
      </c>
      <c r="S1424" s="9">
        <v>189.05193</v>
      </c>
      <c r="T1424" s="45">
        <v>16.546629520258254</v>
      </c>
      <c r="U1424" s="43">
        <v>4964038.5</v>
      </c>
      <c r="V1424" s="45">
        <v>15.637721364091488</v>
      </c>
      <c r="W1424" s="43">
        <v>4601320.875</v>
      </c>
    </row>
    <row r="1425" spans="1:23" x14ac:dyDescent="0.4">
      <c r="A1425" s="9">
        <v>170.11762999999999</v>
      </c>
      <c r="B1425" s="9">
        <v>12.744</v>
      </c>
      <c r="C1425" s="45">
        <v>3.554701424767428</v>
      </c>
      <c r="D1425" s="43">
        <v>28095178.666666668</v>
      </c>
      <c r="E1425" s="45">
        <v>8.0731197453945391</v>
      </c>
      <c r="F1425" s="43">
        <v>27063622.875</v>
      </c>
      <c r="R1425" s="9">
        <v>21.353000000000002</v>
      </c>
      <c r="S1425" s="9">
        <v>480.34872000000001</v>
      </c>
      <c r="T1425" s="45">
        <v>10.412108630838583</v>
      </c>
      <c r="U1425" s="43">
        <v>13516992.5</v>
      </c>
      <c r="V1425" s="45">
        <v>15.650942976011034</v>
      </c>
      <c r="W1425" s="43">
        <v>12548201.3125</v>
      </c>
    </row>
    <row r="1426" spans="1:23" x14ac:dyDescent="0.4">
      <c r="A1426" s="9">
        <v>171.00566000000001</v>
      </c>
      <c r="B1426" s="9">
        <v>9.141</v>
      </c>
      <c r="C1426" s="45">
        <v>4.5941621766337084</v>
      </c>
      <c r="D1426" s="43">
        <v>12847077.166666666</v>
      </c>
      <c r="E1426" s="45">
        <v>8.0741220055464282</v>
      </c>
      <c r="F1426" s="43">
        <v>12943402.5</v>
      </c>
      <c r="R1426" s="9">
        <v>4</v>
      </c>
      <c r="S1426" s="9">
        <v>289.20006999999998</v>
      </c>
      <c r="T1426" s="45">
        <v>9.023587097126283</v>
      </c>
      <c r="U1426" s="43">
        <v>1433293.625</v>
      </c>
      <c r="V1426" s="45">
        <v>15.652487418139</v>
      </c>
      <c r="W1426" s="43">
        <v>1343864.0625</v>
      </c>
    </row>
    <row r="1427" spans="1:23" x14ac:dyDescent="0.4">
      <c r="A1427" s="9">
        <v>171.10144</v>
      </c>
      <c r="B1427" s="9">
        <v>14.186</v>
      </c>
      <c r="C1427" s="45">
        <v>6.2853502441895976</v>
      </c>
      <c r="D1427" s="43">
        <v>9033377</v>
      </c>
      <c r="E1427" s="45">
        <v>8.0777375324078928</v>
      </c>
      <c r="F1427" s="43">
        <v>8907906.9375</v>
      </c>
      <c r="R1427" s="9">
        <v>20.492999999999999</v>
      </c>
      <c r="S1427" s="9">
        <v>624.31359999999995</v>
      </c>
      <c r="T1427" s="45">
        <v>21.081012657547728</v>
      </c>
      <c r="U1427" s="43">
        <v>3201840.5</v>
      </c>
      <c r="V1427" s="45">
        <v>15.653134758850806</v>
      </c>
      <c r="W1427" s="43">
        <v>3211159.0625</v>
      </c>
    </row>
    <row r="1428" spans="1:23" x14ac:dyDescent="0.4">
      <c r="A1428" s="9">
        <v>171.10158000000001</v>
      </c>
      <c r="B1428" s="9">
        <v>12.888</v>
      </c>
      <c r="C1428" s="45">
        <v>2.4805403338432277</v>
      </c>
      <c r="D1428" s="43">
        <v>28433019.666666668</v>
      </c>
      <c r="E1428" s="45">
        <v>8.0781884327255913</v>
      </c>
      <c r="F1428" s="43">
        <v>27395510</v>
      </c>
      <c r="R1428" s="9">
        <v>3.3580000000000001</v>
      </c>
      <c r="S1428" s="9">
        <v>293.00330000000002</v>
      </c>
      <c r="T1428" s="45">
        <v>18.782228477645418</v>
      </c>
      <c r="U1428" s="43">
        <v>2863602</v>
      </c>
      <c r="V1428" s="45">
        <v>15.664258745941449</v>
      </c>
      <c r="W1428" s="43">
        <v>2761846.75</v>
      </c>
    </row>
    <row r="1429" spans="1:23" x14ac:dyDescent="0.4">
      <c r="A1429" s="9">
        <v>171.11762999999999</v>
      </c>
      <c r="B1429" s="9">
        <v>4.7359999999999998</v>
      </c>
      <c r="C1429" s="45">
        <v>7.5537912256036401</v>
      </c>
      <c r="D1429" s="43">
        <v>2470341.1666666665</v>
      </c>
      <c r="E1429" s="45">
        <v>8.0791458167714758</v>
      </c>
      <c r="F1429" s="43">
        <v>2343359.5</v>
      </c>
      <c r="R1429" s="9">
        <v>12.939</v>
      </c>
      <c r="S1429" s="9">
        <v>274.48800999999997</v>
      </c>
      <c r="T1429" s="45">
        <v>12.414318744073814</v>
      </c>
      <c r="U1429" s="43">
        <v>1845436.75</v>
      </c>
      <c r="V1429" s="45">
        <v>15.666461284123331</v>
      </c>
      <c r="W1429" s="43">
        <v>1795053.25</v>
      </c>
    </row>
    <row r="1430" spans="1:23" x14ac:dyDescent="0.4">
      <c r="A1430" s="9">
        <v>171.14913999999999</v>
      </c>
      <c r="B1430" s="9">
        <v>12.77</v>
      </c>
      <c r="C1430" s="45">
        <v>7.7362620111464739</v>
      </c>
      <c r="D1430" s="43">
        <v>8877922.666666666</v>
      </c>
      <c r="E1430" s="45">
        <v>8.0816242069810116</v>
      </c>
      <c r="F1430" s="43">
        <v>8766958.5</v>
      </c>
      <c r="R1430" s="9">
        <v>4.9880000000000004</v>
      </c>
      <c r="S1430" s="9">
        <v>694.78601000000003</v>
      </c>
      <c r="T1430" s="45">
        <v>15.867735927327161</v>
      </c>
      <c r="U1430" s="43">
        <v>1786093</v>
      </c>
      <c r="V1430" s="45">
        <v>15.682720478792021</v>
      </c>
      <c r="W1430" s="43">
        <v>1707218.75</v>
      </c>
    </row>
    <row r="1431" spans="1:23" x14ac:dyDescent="0.4">
      <c r="A1431" s="9">
        <v>171.14917</v>
      </c>
      <c r="B1431" s="9">
        <v>3.7160000000000002</v>
      </c>
      <c r="C1431" s="45">
        <v>9.954310550513318</v>
      </c>
      <c r="D1431" s="43">
        <v>2106124.5</v>
      </c>
      <c r="E1431" s="45">
        <v>8.0823808467213354</v>
      </c>
      <c r="F1431" s="43">
        <v>2171997.125</v>
      </c>
      <c r="R1431" s="9">
        <v>4.7789999999999999</v>
      </c>
      <c r="S1431" s="9">
        <v>288.85138000000001</v>
      </c>
      <c r="T1431" s="45">
        <v>18.717470230903722</v>
      </c>
      <c r="U1431" s="43">
        <v>3332640.125</v>
      </c>
      <c r="V1431" s="45">
        <v>15.706925505121228</v>
      </c>
      <c r="W1431" s="43">
        <v>3263991.4375</v>
      </c>
    </row>
    <row r="1432" spans="1:23" x14ac:dyDescent="0.4">
      <c r="A1432" s="9">
        <v>171.99173999999999</v>
      </c>
      <c r="B1432" s="9">
        <v>9.1430000000000007</v>
      </c>
      <c r="C1432" s="45">
        <v>3.5415963609825942</v>
      </c>
      <c r="D1432" s="43">
        <v>4803484.666666667</v>
      </c>
      <c r="E1432" s="45">
        <v>8.0870990160183158</v>
      </c>
      <c r="F1432" s="43">
        <v>4611894.3125</v>
      </c>
      <c r="R1432" s="9">
        <v>21.661000000000001</v>
      </c>
      <c r="S1432" s="9">
        <v>624.38855000000001</v>
      </c>
      <c r="T1432" s="45">
        <v>16.676110547590945</v>
      </c>
      <c r="U1432" s="43">
        <v>4749642.875</v>
      </c>
      <c r="V1432" s="45">
        <v>15.725431303996602</v>
      </c>
      <c r="W1432" s="43">
        <v>4650751.875</v>
      </c>
    </row>
    <row r="1433" spans="1:23" x14ac:dyDescent="0.4">
      <c r="A1433" s="9">
        <v>172.03068999999999</v>
      </c>
      <c r="B1433" s="9">
        <v>7.1710000000000003</v>
      </c>
      <c r="C1433" s="45">
        <v>5.6373791019401738</v>
      </c>
      <c r="D1433" s="43">
        <v>102292852</v>
      </c>
      <c r="E1433" s="45">
        <v>8.0894531787170703</v>
      </c>
      <c r="F1433" s="43">
        <v>109199653.5</v>
      </c>
      <c r="R1433" s="9">
        <v>20.491</v>
      </c>
      <c r="S1433" s="9">
        <v>538.31573000000003</v>
      </c>
      <c r="T1433" s="45">
        <v>12.085961824176604</v>
      </c>
      <c r="U1433" s="43">
        <v>7288027</v>
      </c>
      <c r="V1433" s="45">
        <v>15.726595903540742</v>
      </c>
      <c r="W1433" s="43">
        <v>6556947.9375</v>
      </c>
    </row>
    <row r="1434" spans="1:23" x14ac:dyDescent="0.4">
      <c r="A1434" s="9">
        <v>172.05761999999999</v>
      </c>
      <c r="B1434" s="9">
        <v>8.4429999999999996</v>
      </c>
      <c r="C1434" s="45">
        <v>6.3471948042621902</v>
      </c>
      <c r="D1434" s="43">
        <v>4530857.833333333</v>
      </c>
      <c r="E1434" s="45">
        <v>8.0931987536823708</v>
      </c>
      <c r="F1434" s="43">
        <v>4649643.0625</v>
      </c>
      <c r="R1434" s="9">
        <v>5.016</v>
      </c>
      <c r="S1434" s="9">
        <v>845.80524000000003</v>
      </c>
      <c r="T1434" s="45">
        <v>17.781738376572342</v>
      </c>
      <c r="U1434" s="43">
        <v>3272284.125</v>
      </c>
      <c r="V1434" s="45">
        <v>15.754548659806819</v>
      </c>
      <c r="W1434" s="43">
        <v>3168579.8125</v>
      </c>
    </row>
    <row r="1435" spans="1:23" x14ac:dyDescent="0.4">
      <c r="A1435" s="9">
        <v>172.11915999999999</v>
      </c>
      <c r="B1435" s="9">
        <v>3.927</v>
      </c>
      <c r="C1435" s="45">
        <v>3.1804907662956943</v>
      </c>
      <c r="D1435" s="43">
        <v>3122169.5</v>
      </c>
      <c r="E1435" s="45">
        <v>8.0938032327714282</v>
      </c>
      <c r="F1435" s="43">
        <v>3058310.625</v>
      </c>
      <c r="R1435" s="9">
        <v>18.437000000000001</v>
      </c>
      <c r="S1435" s="9">
        <v>410.23169000000001</v>
      </c>
      <c r="T1435" s="45">
        <v>3.7802946036250957</v>
      </c>
      <c r="U1435" s="43">
        <v>57622100</v>
      </c>
      <c r="V1435" s="45">
        <v>15.765467611278542</v>
      </c>
      <c r="W1435" s="43">
        <v>50616017</v>
      </c>
    </row>
    <row r="1436" spans="1:23" x14ac:dyDescent="0.4">
      <c r="A1436" s="9">
        <v>172.11928</v>
      </c>
      <c r="B1436" s="9">
        <v>4.26</v>
      </c>
      <c r="C1436" s="45">
        <v>3.178743951437617</v>
      </c>
      <c r="D1436" s="43">
        <v>6110507</v>
      </c>
      <c r="E1436" s="45">
        <v>8.0949738928388566</v>
      </c>
      <c r="F1436" s="43">
        <v>6033324.4375</v>
      </c>
      <c r="R1436" s="9">
        <v>17.242999999999999</v>
      </c>
      <c r="S1436" s="9">
        <v>254.21301</v>
      </c>
      <c r="T1436" s="45">
        <v>14.292116606743305</v>
      </c>
      <c r="U1436" s="43">
        <v>2596796.625</v>
      </c>
      <c r="V1436" s="45">
        <v>15.775906016169701</v>
      </c>
      <c r="W1436" s="43">
        <v>2868356.3125</v>
      </c>
    </row>
    <row r="1437" spans="1:23" x14ac:dyDescent="0.4">
      <c r="A1437" s="9">
        <v>172.13312999999999</v>
      </c>
      <c r="B1437" s="9">
        <v>12.183</v>
      </c>
      <c r="C1437" s="45">
        <v>4.6409136397548725</v>
      </c>
      <c r="D1437" s="43">
        <v>5029297.333333333</v>
      </c>
      <c r="E1437" s="45">
        <v>8.0957512398996201</v>
      </c>
      <c r="F1437" s="43">
        <v>4955005.4375</v>
      </c>
      <c r="R1437" s="9">
        <v>5.26</v>
      </c>
      <c r="S1437" s="9">
        <v>1178.1234099999999</v>
      </c>
      <c r="T1437" s="45">
        <v>16.140301916446187</v>
      </c>
      <c r="U1437" s="43">
        <v>32060049.25</v>
      </c>
      <c r="V1437" s="45">
        <v>15.77857742862972</v>
      </c>
      <c r="W1437" s="43">
        <v>35953883.875</v>
      </c>
    </row>
    <row r="1438" spans="1:23" x14ac:dyDescent="0.4">
      <c r="A1438" s="9">
        <v>172.44855999999999</v>
      </c>
      <c r="B1438" s="9">
        <v>7.9790000000000001</v>
      </c>
      <c r="C1438" s="45">
        <v>3.1951158379429061</v>
      </c>
      <c r="D1438" s="43">
        <v>11586744.166666666</v>
      </c>
      <c r="E1438" s="45">
        <v>8.0964199790309017</v>
      </c>
      <c r="F1438" s="43">
        <v>11053119.1875</v>
      </c>
      <c r="R1438" s="9">
        <v>20.488</v>
      </c>
      <c r="S1438" s="9">
        <v>776.58159999999998</v>
      </c>
      <c r="T1438" s="45">
        <v>14.305265578363507</v>
      </c>
      <c r="U1438" s="43">
        <v>2485012.125</v>
      </c>
      <c r="V1438" s="45">
        <v>15.793506815712663</v>
      </c>
      <c r="W1438" s="43">
        <v>2385266.9375</v>
      </c>
    </row>
    <row r="1439" spans="1:23" x14ac:dyDescent="0.4">
      <c r="A1439" s="9">
        <v>172.97696999999999</v>
      </c>
      <c r="B1439" s="9">
        <v>3.3559999999999999</v>
      </c>
      <c r="C1439" s="45">
        <v>7.7565111530548094</v>
      </c>
      <c r="D1439" s="43">
        <v>5741390.666666667</v>
      </c>
      <c r="E1439" s="45">
        <v>8.1084405982033143</v>
      </c>
      <c r="F1439" s="43">
        <v>5713269</v>
      </c>
      <c r="R1439" s="9">
        <v>19.774000000000001</v>
      </c>
      <c r="S1439" s="9">
        <v>554.31011999999998</v>
      </c>
      <c r="T1439" s="45">
        <v>6.9802915248398794</v>
      </c>
      <c r="U1439" s="43">
        <v>25276476.25</v>
      </c>
      <c r="V1439" s="45">
        <v>15.839445770354008</v>
      </c>
      <c r="W1439" s="43">
        <v>22298048.1875</v>
      </c>
    </row>
    <row r="1440" spans="1:23" x14ac:dyDescent="0.4">
      <c r="A1440" s="9">
        <v>172.97702000000001</v>
      </c>
      <c r="B1440" s="9">
        <v>10.054</v>
      </c>
      <c r="C1440" s="45">
        <v>6.4445619679373722</v>
      </c>
      <c r="D1440" s="43">
        <v>4611465.5</v>
      </c>
      <c r="E1440" s="45">
        <v>8.1089528458188251</v>
      </c>
      <c r="F1440" s="43">
        <v>4478994.625</v>
      </c>
      <c r="R1440" s="9">
        <v>19.774999999999999</v>
      </c>
      <c r="S1440" s="9">
        <v>568.32574</v>
      </c>
      <c r="T1440" s="45">
        <v>5.464625447717669</v>
      </c>
      <c r="U1440" s="43">
        <v>32109286</v>
      </c>
      <c r="V1440" s="45">
        <v>15.841504570331564</v>
      </c>
      <c r="W1440" s="43">
        <v>28471762.5</v>
      </c>
    </row>
    <row r="1441" spans="1:23" x14ac:dyDescent="0.4">
      <c r="A1441" s="9">
        <v>173.07845</v>
      </c>
      <c r="B1441" s="9">
        <v>5.4180000000000001</v>
      </c>
      <c r="C1441" s="45">
        <v>3.9001914165242342</v>
      </c>
      <c r="D1441" s="43">
        <v>10325988.333333334</v>
      </c>
      <c r="E1441" s="45">
        <v>8.1093028615121714</v>
      </c>
      <c r="F1441" s="43">
        <v>9953728.5625</v>
      </c>
      <c r="R1441" s="9">
        <v>12.237</v>
      </c>
      <c r="S1441" s="9">
        <v>425.18024000000003</v>
      </c>
      <c r="T1441" s="45">
        <v>8.2609649517231283</v>
      </c>
      <c r="U1441" s="43">
        <v>1589356.5</v>
      </c>
      <c r="V1441" s="45">
        <v>15.859136392525095</v>
      </c>
      <c r="W1441" s="43">
        <v>1495953.5</v>
      </c>
    </row>
    <row r="1442" spans="1:23" x14ac:dyDescent="0.4">
      <c r="A1442" s="9">
        <v>173.09227000000001</v>
      </c>
      <c r="B1442" s="9">
        <v>4.7380000000000004</v>
      </c>
      <c r="C1442" s="45">
        <v>4.0174957268508953</v>
      </c>
      <c r="D1442" s="43">
        <v>8464521.166666666</v>
      </c>
      <c r="E1442" s="45">
        <v>8.1105588226527114</v>
      </c>
      <c r="F1442" s="43">
        <v>8149289.1875</v>
      </c>
      <c r="R1442" s="9">
        <v>20.311</v>
      </c>
      <c r="S1442" s="9">
        <v>357.35703000000001</v>
      </c>
      <c r="T1442" s="45">
        <v>15.720860875309929</v>
      </c>
      <c r="U1442" s="43">
        <v>1774089.25</v>
      </c>
      <c r="V1442" s="45">
        <v>15.871443897227834</v>
      </c>
      <c r="W1442" s="43">
        <v>1669628.625</v>
      </c>
    </row>
    <row r="1443" spans="1:23" x14ac:dyDescent="0.4">
      <c r="A1443" s="9">
        <v>173.11113</v>
      </c>
      <c r="B1443" s="9">
        <v>7.984</v>
      </c>
      <c r="C1443" s="45">
        <v>4.3329285716004593</v>
      </c>
      <c r="D1443" s="43">
        <v>83626774.666666672</v>
      </c>
      <c r="E1443" s="45">
        <v>8.115137433358127</v>
      </c>
      <c r="F1443" s="43">
        <v>84458956.5</v>
      </c>
      <c r="R1443" s="9">
        <v>4.6909999999999998</v>
      </c>
      <c r="S1443" s="9">
        <v>177.04068000000001</v>
      </c>
      <c r="T1443" s="45">
        <v>7.033598090301723</v>
      </c>
      <c r="U1443" s="43">
        <v>6787458.625</v>
      </c>
      <c r="V1443" s="45">
        <v>15.884857617457614</v>
      </c>
      <c r="W1443" s="43">
        <v>6331105.875</v>
      </c>
    </row>
    <row r="1444" spans="1:23" x14ac:dyDescent="0.4">
      <c r="A1444" s="9">
        <v>173.77766</v>
      </c>
      <c r="B1444" s="9">
        <v>7.976</v>
      </c>
      <c r="C1444" s="45">
        <v>2.2483362175633297</v>
      </c>
      <c r="D1444" s="43">
        <v>8825015.666666666</v>
      </c>
      <c r="E1444" s="45">
        <v>8.1215862391609743</v>
      </c>
      <c r="F1444" s="43">
        <v>8537524.8125</v>
      </c>
      <c r="R1444" s="9">
        <v>4.9820000000000002</v>
      </c>
      <c r="S1444" s="9">
        <v>528.85315000000003</v>
      </c>
      <c r="T1444" s="45">
        <v>12.666616465893828</v>
      </c>
      <c r="U1444" s="43">
        <v>1276506.75</v>
      </c>
      <c r="V1444" s="45">
        <v>15.905074745542192</v>
      </c>
      <c r="W1444" s="43">
        <v>1297198.9375</v>
      </c>
    </row>
    <row r="1445" spans="1:23" x14ac:dyDescent="0.4">
      <c r="A1445" s="9">
        <v>174.09132</v>
      </c>
      <c r="B1445" s="9">
        <v>13.127000000000001</v>
      </c>
      <c r="C1445" s="45">
        <v>8.9456664637230094</v>
      </c>
      <c r="D1445" s="43">
        <v>15438409.5</v>
      </c>
      <c r="E1445" s="45">
        <v>8.122495079350939</v>
      </c>
      <c r="F1445" s="43">
        <v>15349165.375</v>
      </c>
      <c r="R1445" s="9">
        <v>21.960999999999999</v>
      </c>
      <c r="S1445" s="9">
        <v>598.37292000000002</v>
      </c>
      <c r="T1445" s="45">
        <v>14.996887823851861</v>
      </c>
      <c r="U1445" s="43">
        <v>34178919</v>
      </c>
      <c r="V1445" s="45">
        <v>15.937822076789912</v>
      </c>
      <c r="W1445" s="43">
        <v>34448579.75</v>
      </c>
    </row>
    <row r="1446" spans="1:23" x14ac:dyDescent="0.4">
      <c r="A1446" s="9">
        <v>174.12376</v>
      </c>
      <c r="B1446" s="9">
        <v>4.3010000000000002</v>
      </c>
      <c r="C1446" s="45">
        <v>3.2964559145988304</v>
      </c>
      <c r="D1446" s="43">
        <v>6395382.166666667</v>
      </c>
      <c r="E1446" s="45">
        <v>8.1232388729354827</v>
      </c>
      <c r="F1446" s="43">
        <v>6640403.75</v>
      </c>
      <c r="R1446" s="9">
        <v>4.7430000000000003</v>
      </c>
      <c r="S1446" s="9">
        <v>556.49188000000004</v>
      </c>
      <c r="T1446" s="45">
        <v>10.50044994157674</v>
      </c>
      <c r="U1446" s="43">
        <v>4713213.25</v>
      </c>
      <c r="V1446" s="45">
        <v>15.971062734829998</v>
      </c>
      <c r="W1446" s="43">
        <v>4447540.9375</v>
      </c>
    </row>
    <row r="1447" spans="1:23" x14ac:dyDescent="0.4">
      <c r="A1447" s="9">
        <v>174.44471999999999</v>
      </c>
      <c r="B1447" s="9">
        <v>8.548</v>
      </c>
      <c r="C1447" s="45">
        <v>2.8919864383528511</v>
      </c>
      <c r="D1447" s="43">
        <v>139822869.33333334</v>
      </c>
      <c r="E1447" s="45">
        <v>8.1243460990232634</v>
      </c>
      <c r="F1447" s="43">
        <v>136933315</v>
      </c>
      <c r="R1447" s="9">
        <v>4.97</v>
      </c>
      <c r="S1447" s="9">
        <v>356.84627999999998</v>
      </c>
      <c r="T1447" s="45">
        <v>18.561717645280208</v>
      </c>
      <c r="U1447" s="43">
        <v>2394162.75</v>
      </c>
      <c r="V1447" s="45">
        <v>15.971213162450024</v>
      </c>
      <c r="W1447" s="43">
        <v>2367583.6875</v>
      </c>
    </row>
    <row r="1448" spans="1:23" x14ac:dyDescent="0.4">
      <c r="A1448" s="9">
        <v>174.99242000000001</v>
      </c>
      <c r="B1448" s="9">
        <v>14.87</v>
      </c>
      <c r="C1448" s="45">
        <v>4.8714510541199774</v>
      </c>
      <c r="D1448" s="43">
        <v>4407921</v>
      </c>
      <c r="E1448" s="45">
        <v>8.1253247919378193</v>
      </c>
      <c r="F1448" s="43">
        <v>4504957.6875</v>
      </c>
      <c r="R1448" s="9">
        <v>3.8119999999999998</v>
      </c>
      <c r="S1448" s="9">
        <v>282.73523</v>
      </c>
      <c r="T1448" s="45">
        <v>9.7919066182713586</v>
      </c>
      <c r="U1448" s="43">
        <v>5424958</v>
      </c>
      <c r="V1448" s="45">
        <v>15.974865662142962</v>
      </c>
      <c r="W1448" s="43">
        <v>4945207.5</v>
      </c>
    </row>
    <row r="1449" spans="1:23" x14ac:dyDescent="0.4">
      <c r="A1449" s="9">
        <v>175.00172000000001</v>
      </c>
      <c r="B1449" s="9">
        <v>3.95</v>
      </c>
      <c r="C1449" s="45">
        <v>2.6530872545638724</v>
      </c>
      <c r="D1449" s="43">
        <v>9274917.666666666</v>
      </c>
      <c r="E1449" s="45">
        <v>8.1258695090042234</v>
      </c>
      <c r="F1449" s="43">
        <v>8907803.0625</v>
      </c>
      <c r="R1449" s="9">
        <v>4.9790000000000001</v>
      </c>
      <c r="S1449" s="9">
        <v>300.88458000000003</v>
      </c>
      <c r="T1449" s="45">
        <v>19.778650824218186</v>
      </c>
      <c r="U1449" s="43">
        <v>1427839.5</v>
      </c>
      <c r="V1449" s="45">
        <v>15.979462261707594</v>
      </c>
      <c r="W1449" s="43">
        <v>1406346.8125</v>
      </c>
    </row>
    <row r="1450" spans="1:23" x14ac:dyDescent="0.4">
      <c r="A1450" s="9">
        <v>175.10785999999999</v>
      </c>
      <c r="B1450" s="9">
        <v>6.7969999999999997</v>
      </c>
      <c r="C1450" s="45">
        <v>7.5646580439850064</v>
      </c>
      <c r="D1450" s="43">
        <v>15538403.666666666</v>
      </c>
      <c r="E1450" s="45">
        <v>8.1263275317679504</v>
      </c>
      <c r="F1450" s="43">
        <v>16542617.1875</v>
      </c>
      <c r="R1450" s="9">
        <v>7.0430000000000001</v>
      </c>
      <c r="S1450" s="9">
        <v>257.97476</v>
      </c>
      <c r="T1450" s="45">
        <v>8.3497994528892026</v>
      </c>
      <c r="U1450" s="43">
        <v>2213282</v>
      </c>
      <c r="V1450" s="45">
        <v>15.992769139139444</v>
      </c>
      <c r="W1450" s="43">
        <v>1986757.3125</v>
      </c>
    </row>
    <row r="1451" spans="1:23" x14ac:dyDescent="0.4">
      <c r="A1451" s="9">
        <v>175.11893000000001</v>
      </c>
      <c r="B1451" s="9">
        <v>8.5549999999999997</v>
      </c>
      <c r="C1451" s="45">
        <v>5.5184456988259258</v>
      </c>
      <c r="D1451" s="43">
        <v>9006413</v>
      </c>
      <c r="E1451" s="45">
        <v>8.1282949976903218</v>
      </c>
      <c r="F1451" s="43">
        <v>8879234.875</v>
      </c>
      <c r="R1451" s="9">
        <v>7.9210000000000003</v>
      </c>
      <c r="S1451" s="9">
        <v>340.08202999999997</v>
      </c>
      <c r="T1451" s="45">
        <v>13.918421955753066</v>
      </c>
      <c r="U1451" s="43">
        <v>5451859</v>
      </c>
      <c r="V1451" s="45">
        <v>15.993353900914286</v>
      </c>
      <c r="W1451" s="43">
        <v>5804093.5</v>
      </c>
    </row>
    <row r="1452" spans="1:23" x14ac:dyDescent="0.4">
      <c r="A1452" s="9">
        <v>175.13283999999999</v>
      </c>
      <c r="B1452" s="9">
        <v>13.324999999999999</v>
      </c>
      <c r="C1452" s="45">
        <v>5.8755958887636419</v>
      </c>
      <c r="D1452" s="43">
        <v>37995123.333333336</v>
      </c>
      <c r="E1452" s="45">
        <v>8.1306060129468722</v>
      </c>
      <c r="F1452" s="43">
        <v>37645667</v>
      </c>
      <c r="R1452" s="9">
        <v>3.7269999999999999</v>
      </c>
      <c r="S1452" s="9">
        <v>476.27820000000003</v>
      </c>
      <c r="T1452" s="45">
        <v>6.6312124642342161</v>
      </c>
      <c r="U1452" s="43">
        <v>6637050.25</v>
      </c>
      <c r="V1452" s="45">
        <v>16.01188965566211</v>
      </c>
      <c r="W1452" s="43">
        <v>5983257.25</v>
      </c>
    </row>
    <row r="1453" spans="1:23" x14ac:dyDescent="0.4">
      <c r="A1453" s="9">
        <v>175.13784999999999</v>
      </c>
      <c r="B1453" s="9">
        <v>4.7699999999999996</v>
      </c>
      <c r="C1453" s="45">
        <v>2.8618772889783068</v>
      </c>
      <c r="D1453" s="43">
        <v>4802840.666666667</v>
      </c>
      <c r="E1453" s="45">
        <v>8.1307438764605848</v>
      </c>
      <c r="F1453" s="43">
        <v>4605385.1875</v>
      </c>
      <c r="R1453" s="9">
        <v>6.5919999999999996</v>
      </c>
      <c r="S1453" s="9">
        <v>176.81756999999999</v>
      </c>
      <c r="T1453" s="45">
        <v>5.8727765286302374</v>
      </c>
      <c r="U1453" s="43">
        <v>5759268.5</v>
      </c>
      <c r="V1453" s="45">
        <v>16.038750124829267</v>
      </c>
      <c r="W1453" s="43">
        <v>5099829.25</v>
      </c>
    </row>
    <row r="1454" spans="1:23" x14ac:dyDescent="0.4">
      <c r="A1454" s="9">
        <v>175.14815999999999</v>
      </c>
      <c r="B1454" s="9">
        <v>14.397</v>
      </c>
      <c r="C1454" s="45">
        <v>7.4711842919249882</v>
      </c>
      <c r="D1454" s="43">
        <v>3247558.6666666665</v>
      </c>
      <c r="E1454" s="45">
        <v>8.1454833327385465</v>
      </c>
      <c r="F1454" s="43">
        <v>3073312.5</v>
      </c>
      <c r="R1454" s="9">
        <v>3.242</v>
      </c>
      <c r="S1454" s="9">
        <v>163.06168</v>
      </c>
      <c r="T1454" s="45">
        <v>2.8430063558920935</v>
      </c>
      <c r="U1454" s="43">
        <v>15208787.375</v>
      </c>
      <c r="V1454" s="45">
        <v>16.042983591661514</v>
      </c>
      <c r="W1454" s="43">
        <v>14072121.625</v>
      </c>
    </row>
    <row r="1455" spans="1:23" x14ac:dyDescent="0.4">
      <c r="A1455" s="9">
        <v>175.79712000000001</v>
      </c>
      <c r="B1455" s="9">
        <v>8.5510000000000002</v>
      </c>
      <c r="C1455" s="45">
        <v>4.9461924719296961</v>
      </c>
      <c r="D1455" s="43">
        <v>39996248</v>
      </c>
      <c r="E1455" s="45">
        <v>8.1462247744991778</v>
      </c>
      <c r="F1455" s="43">
        <v>37773680.5</v>
      </c>
      <c r="R1455" s="9">
        <v>5.2519999999999998</v>
      </c>
      <c r="S1455" s="9">
        <v>997.49090999999999</v>
      </c>
      <c r="T1455" s="45">
        <v>12.372361042953552</v>
      </c>
      <c r="U1455" s="43">
        <v>27334535.75</v>
      </c>
      <c r="V1455" s="45">
        <v>16.054180154005223</v>
      </c>
      <c r="W1455" s="43">
        <v>27297262.25</v>
      </c>
    </row>
    <row r="1456" spans="1:23" x14ac:dyDescent="0.4">
      <c r="A1456" s="9">
        <v>176.04076000000001</v>
      </c>
      <c r="B1456" s="9">
        <v>7.2290000000000001</v>
      </c>
      <c r="C1456" s="45">
        <v>6.7419804805047336</v>
      </c>
      <c r="D1456" s="43">
        <v>10697553.166666666</v>
      </c>
      <c r="E1456" s="45">
        <v>8.1474275865788996</v>
      </c>
      <c r="F1456" s="43">
        <v>10856410.8125</v>
      </c>
      <c r="R1456" s="9">
        <v>20.315000000000001</v>
      </c>
      <c r="S1456" s="9">
        <v>547.32874000000004</v>
      </c>
      <c r="T1456" s="45">
        <v>9.2981800172975522</v>
      </c>
      <c r="U1456" s="43">
        <v>1868701.375</v>
      </c>
      <c r="V1456" s="45">
        <v>16.058947719214398</v>
      </c>
      <c r="W1456" s="43">
        <v>1763517.875</v>
      </c>
    </row>
    <row r="1457" spans="1:23" x14ac:dyDescent="0.4">
      <c r="A1457" s="9">
        <v>176.07068000000001</v>
      </c>
      <c r="B1457" s="9">
        <v>12.624000000000001</v>
      </c>
      <c r="C1457" s="45">
        <v>10.396729457521655</v>
      </c>
      <c r="D1457" s="43">
        <v>43817094</v>
      </c>
      <c r="E1457" s="45">
        <v>8.1515898593599143</v>
      </c>
      <c r="F1457" s="43">
        <v>42148991</v>
      </c>
      <c r="R1457" s="9">
        <v>4.6980000000000004</v>
      </c>
      <c r="S1457" s="9">
        <v>99.008759999999995</v>
      </c>
      <c r="T1457" s="45">
        <v>12.01245136360526</v>
      </c>
      <c r="U1457" s="43">
        <v>3642672.75</v>
      </c>
      <c r="V1457" s="45">
        <v>16.061107033135091</v>
      </c>
      <c r="W1457" s="43">
        <v>3691947.3125</v>
      </c>
    </row>
    <row r="1458" spans="1:23" x14ac:dyDescent="0.4">
      <c r="A1458" s="9">
        <v>176.07405</v>
      </c>
      <c r="B1458" s="9">
        <v>3.605</v>
      </c>
      <c r="C1458" s="45">
        <v>3.8821563756932438</v>
      </c>
      <c r="D1458" s="43">
        <v>15060207</v>
      </c>
      <c r="E1458" s="45">
        <v>8.151596098275979</v>
      </c>
      <c r="F1458" s="43">
        <v>15407839</v>
      </c>
      <c r="R1458" s="9">
        <v>3.363</v>
      </c>
      <c r="S1458" s="9">
        <v>496.98543999999998</v>
      </c>
      <c r="T1458" s="45">
        <v>19.027420250448671</v>
      </c>
      <c r="U1458" s="43">
        <v>3388896.25</v>
      </c>
      <c r="V1458" s="45">
        <v>16.067804902416039</v>
      </c>
      <c r="W1458" s="43">
        <v>3173938.4375</v>
      </c>
    </row>
    <row r="1459" spans="1:23" x14ac:dyDescent="0.4">
      <c r="A1459" s="9">
        <v>176.10294999999999</v>
      </c>
      <c r="B1459" s="9">
        <v>8.0109999999999992</v>
      </c>
      <c r="C1459" s="45">
        <v>4.8317801038025108</v>
      </c>
      <c r="D1459" s="43">
        <v>11069015</v>
      </c>
      <c r="E1459" s="45">
        <v>8.1579852577930296</v>
      </c>
      <c r="F1459" s="43">
        <v>10778412.5</v>
      </c>
      <c r="R1459" s="9">
        <v>21.472000000000001</v>
      </c>
      <c r="S1459" s="9">
        <v>696.37067000000002</v>
      </c>
      <c r="T1459" s="45">
        <v>18.901142235648816</v>
      </c>
      <c r="U1459" s="43">
        <v>7765008.25</v>
      </c>
      <c r="V1459" s="45">
        <v>16.09366246321477</v>
      </c>
      <c r="W1459" s="43">
        <v>7583963.5625</v>
      </c>
    </row>
    <row r="1460" spans="1:23" x14ac:dyDescent="0.4">
      <c r="A1460" s="9">
        <v>176.12823</v>
      </c>
      <c r="B1460" s="9">
        <v>6.665</v>
      </c>
      <c r="C1460" s="45">
        <v>4.0952097272339154</v>
      </c>
      <c r="D1460" s="43">
        <v>5819492.666666667</v>
      </c>
      <c r="E1460" s="45">
        <v>8.1638815154117061</v>
      </c>
      <c r="F1460" s="43">
        <v>5623246.875</v>
      </c>
      <c r="R1460" s="9">
        <v>20.931999999999999</v>
      </c>
      <c r="S1460" s="9">
        <v>554.34631000000002</v>
      </c>
      <c r="T1460" s="45">
        <v>17.992192315782876</v>
      </c>
      <c r="U1460" s="43">
        <v>18275525.375</v>
      </c>
      <c r="V1460" s="45">
        <v>16.108527407941573</v>
      </c>
      <c r="W1460" s="43">
        <v>19300704.5</v>
      </c>
    </row>
    <row r="1461" spans="1:23" x14ac:dyDescent="0.4">
      <c r="A1461" s="9">
        <v>176.13930999999999</v>
      </c>
      <c r="B1461" s="9">
        <v>4.952</v>
      </c>
      <c r="C1461" s="45">
        <v>4.1429402925943206</v>
      </c>
      <c r="D1461" s="43">
        <v>3598977.5</v>
      </c>
      <c r="E1461" s="45">
        <v>8.1672965618151352</v>
      </c>
      <c r="F1461" s="43">
        <v>3828324.125</v>
      </c>
      <c r="R1461" s="9">
        <v>6.23</v>
      </c>
      <c r="S1461" s="9">
        <v>225.12663000000001</v>
      </c>
      <c r="T1461" s="45">
        <v>20.180600175648586</v>
      </c>
      <c r="U1461" s="43">
        <v>1822320.75</v>
      </c>
      <c r="V1461" s="45">
        <v>16.111025944522527</v>
      </c>
      <c r="W1461" s="43">
        <v>1756592.0625</v>
      </c>
    </row>
    <row r="1462" spans="1:23" x14ac:dyDescent="0.4">
      <c r="A1462" s="9">
        <v>177.05457999999999</v>
      </c>
      <c r="B1462" s="9">
        <v>14.007999999999999</v>
      </c>
      <c r="C1462" s="45">
        <v>7.2493242311074741</v>
      </c>
      <c r="D1462" s="43">
        <v>15395551</v>
      </c>
      <c r="E1462" s="45">
        <v>8.1735283125200588</v>
      </c>
      <c r="F1462" s="43">
        <v>15576349.4375</v>
      </c>
      <c r="R1462" s="9">
        <v>4.4989999999999997</v>
      </c>
      <c r="S1462" s="9">
        <v>305.04745000000003</v>
      </c>
      <c r="T1462" s="45">
        <v>10.200410431799071</v>
      </c>
      <c r="U1462" s="43">
        <v>2598375.25</v>
      </c>
      <c r="V1462" s="45">
        <v>16.111647792704762</v>
      </c>
      <c r="W1462" s="43">
        <v>2318086.75</v>
      </c>
    </row>
    <row r="1463" spans="1:23" x14ac:dyDescent="0.4">
      <c r="A1463" s="9">
        <v>177.08702</v>
      </c>
      <c r="B1463" s="9">
        <v>8.8859999999999992</v>
      </c>
      <c r="C1463" s="45">
        <v>2.5921638306772827</v>
      </c>
      <c r="D1463" s="43">
        <v>9939144.166666666</v>
      </c>
      <c r="E1463" s="45">
        <v>8.173583213653945</v>
      </c>
      <c r="F1463" s="43">
        <v>9612225.8125</v>
      </c>
      <c r="R1463" s="9">
        <v>7.665</v>
      </c>
      <c r="S1463" s="9">
        <v>331.99545000000001</v>
      </c>
      <c r="T1463" s="45">
        <v>10.284563900137076</v>
      </c>
      <c r="U1463" s="43">
        <v>4678982.125</v>
      </c>
      <c r="V1463" s="45">
        <v>16.127521209593752</v>
      </c>
      <c r="W1463" s="43">
        <v>4155419.3125</v>
      </c>
    </row>
    <row r="1464" spans="1:23" x14ac:dyDescent="0.4">
      <c r="A1464" s="9">
        <v>177.12743</v>
      </c>
      <c r="B1464" s="9">
        <v>19.539000000000001</v>
      </c>
      <c r="C1464" s="45">
        <v>3.3342371462278577</v>
      </c>
      <c r="D1464" s="43">
        <v>15869263.166666666</v>
      </c>
      <c r="E1464" s="45">
        <v>8.1758071134411079</v>
      </c>
      <c r="F1464" s="43">
        <v>15298027.9375</v>
      </c>
      <c r="R1464" s="9">
        <v>7.9269999999999996</v>
      </c>
      <c r="S1464" s="9">
        <v>506.09829999999999</v>
      </c>
      <c r="T1464" s="45">
        <v>15.183611402826038</v>
      </c>
      <c r="U1464" s="43">
        <v>2855887.75</v>
      </c>
      <c r="V1464" s="45">
        <v>16.140062988127486</v>
      </c>
      <c r="W1464" s="43">
        <v>2967827.125</v>
      </c>
    </row>
    <row r="1465" spans="1:23" x14ac:dyDescent="0.4">
      <c r="A1465" s="9">
        <v>178.05343999999999</v>
      </c>
      <c r="B1465" s="9">
        <v>6.7649999999999997</v>
      </c>
      <c r="C1465" s="45">
        <v>4.7004546505558</v>
      </c>
      <c r="D1465" s="43">
        <v>3561478</v>
      </c>
      <c r="E1465" s="45">
        <v>8.1781813621800712</v>
      </c>
      <c r="F1465" s="43">
        <v>3466550.9375</v>
      </c>
      <c r="R1465" s="9">
        <v>3.4809999999999999</v>
      </c>
      <c r="S1465" s="9">
        <v>540.33112000000006</v>
      </c>
      <c r="T1465" s="45">
        <v>8.1595915346216739</v>
      </c>
      <c r="U1465" s="43">
        <v>427692516</v>
      </c>
      <c r="V1465" s="45">
        <v>16.144464748887856</v>
      </c>
      <c r="W1465" s="43">
        <v>379182509</v>
      </c>
    </row>
    <row r="1466" spans="1:23" x14ac:dyDescent="0.4">
      <c r="A1466" s="9">
        <v>178.05880999999999</v>
      </c>
      <c r="B1466" s="9">
        <v>8.4169999999999998</v>
      </c>
      <c r="C1466" s="45">
        <v>6.1801140259404326</v>
      </c>
      <c r="D1466" s="43">
        <v>17353319</v>
      </c>
      <c r="E1466" s="45">
        <v>8.1813115340496569</v>
      </c>
      <c r="F1466" s="43">
        <v>16935109.5625</v>
      </c>
      <c r="R1466" s="9">
        <v>3.3650000000000002</v>
      </c>
      <c r="S1466" s="9">
        <v>312.98941000000002</v>
      </c>
      <c r="T1466" s="45">
        <v>20.225108154952352</v>
      </c>
      <c r="U1466" s="43">
        <v>1373007.75</v>
      </c>
      <c r="V1466" s="45">
        <v>16.195713820700167</v>
      </c>
      <c r="W1466" s="43">
        <v>1438093.9375</v>
      </c>
    </row>
    <row r="1467" spans="1:23" x14ac:dyDescent="0.4">
      <c r="A1467" s="9">
        <v>179.04834</v>
      </c>
      <c r="B1467" s="9">
        <v>7.3029999999999999</v>
      </c>
      <c r="C1467" s="45">
        <v>2.4413518929579996</v>
      </c>
      <c r="D1467" s="43">
        <v>58099791.333333336</v>
      </c>
      <c r="E1467" s="45">
        <v>8.1891636970813799</v>
      </c>
      <c r="F1467" s="43">
        <v>57211066</v>
      </c>
      <c r="R1467" s="9">
        <v>20.495999999999999</v>
      </c>
      <c r="S1467" s="9">
        <v>453.20015999999998</v>
      </c>
      <c r="T1467" s="45">
        <v>18.016936451639133</v>
      </c>
      <c r="U1467" s="43">
        <v>3859729.25</v>
      </c>
      <c r="V1467" s="45">
        <v>16.210040620567494</v>
      </c>
      <c r="W1467" s="43">
        <v>4015258</v>
      </c>
    </row>
    <row r="1468" spans="1:23" x14ac:dyDescent="0.4">
      <c r="A1468" s="9">
        <v>179.14045999999999</v>
      </c>
      <c r="B1468" s="9">
        <v>8.3919999999999995</v>
      </c>
      <c r="C1468" s="45">
        <v>4.0198695929149801</v>
      </c>
      <c r="D1468" s="43">
        <v>4707061930.666667</v>
      </c>
      <c r="E1468" s="45">
        <v>8.2006582100806611</v>
      </c>
      <c r="F1468" s="43">
        <v>4393056368</v>
      </c>
      <c r="R1468" s="9">
        <v>4.6529999999999996</v>
      </c>
      <c r="S1468" s="9">
        <v>314.05565999999999</v>
      </c>
      <c r="T1468" s="45">
        <v>13.267454329031734</v>
      </c>
      <c r="U1468" s="43">
        <v>1449478.75</v>
      </c>
      <c r="V1468" s="45">
        <v>16.211074086999506</v>
      </c>
      <c r="W1468" s="43">
        <v>1317974.25</v>
      </c>
    </row>
    <row r="1469" spans="1:23" x14ac:dyDescent="0.4">
      <c r="A1469" s="9">
        <v>179.14690999999999</v>
      </c>
      <c r="B1469" s="9">
        <v>10.324</v>
      </c>
      <c r="C1469" s="45">
        <v>7.5732378423602347</v>
      </c>
      <c r="D1469" s="43">
        <v>17480505.333333332</v>
      </c>
      <c r="E1469" s="45">
        <v>8.2034618039603444</v>
      </c>
      <c r="F1469" s="43">
        <v>16712447</v>
      </c>
      <c r="R1469" s="9">
        <v>7.9189999999999996</v>
      </c>
      <c r="S1469" s="9">
        <v>349.18450999999999</v>
      </c>
      <c r="T1469" s="45">
        <v>14.599501464258354</v>
      </c>
      <c r="U1469" s="43">
        <v>2563263.375</v>
      </c>
      <c r="V1469" s="45">
        <v>16.233916350006805</v>
      </c>
      <c r="W1469" s="43">
        <v>2667553.6875</v>
      </c>
    </row>
    <row r="1470" spans="1:23" x14ac:dyDescent="0.4">
      <c r="A1470" s="9">
        <v>179.14697000000001</v>
      </c>
      <c r="B1470" s="9">
        <v>3.633</v>
      </c>
      <c r="C1470" s="45">
        <v>6.7978871803763283</v>
      </c>
      <c r="D1470" s="43">
        <v>2766390</v>
      </c>
      <c r="E1470" s="45">
        <v>8.2070134189115276</v>
      </c>
      <c r="F1470" s="43">
        <v>2851521.8125</v>
      </c>
      <c r="R1470" s="9">
        <v>10.423999999999999</v>
      </c>
      <c r="S1470" s="9">
        <v>186.35648</v>
      </c>
      <c r="T1470" s="45">
        <v>14.404315257978071</v>
      </c>
      <c r="U1470" s="43">
        <v>9565759.125</v>
      </c>
      <c r="V1470" s="45">
        <v>16.243386364023905</v>
      </c>
      <c r="W1470" s="43">
        <v>9243051.75</v>
      </c>
    </row>
    <row r="1471" spans="1:23" x14ac:dyDescent="0.4">
      <c r="A1471" s="9">
        <v>180.00658999999999</v>
      </c>
      <c r="B1471" s="9">
        <v>6.274</v>
      </c>
      <c r="C1471" s="45">
        <v>7.7240956063000477</v>
      </c>
      <c r="D1471" s="43">
        <v>7149724</v>
      </c>
      <c r="E1471" s="45">
        <v>8.2111718912701299</v>
      </c>
      <c r="F1471" s="43">
        <v>7080950.125</v>
      </c>
      <c r="R1471" s="9">
        <v>3.8029999999999999</v>
      </c>
      <c r="S1471" s="9">
        <v>301.01193000000001</v>
      </c>
      <c r="T1471" s="45">
        <v>7.8651425462361111</v>
      </c>
      <c r="U1471" s="43">
        <v>20522342</v>
      </c>
      <c r="V1471" s="45">
        <v>16.270453814773262</v>
      </c>
      <c r="W1471" s="43">
        <v>20296705.9375</v>
      </c>
    </row>
    <row r="1472" spans="1:23" x14ac:dyDescent="0.4">
      <c r="A1472" s="9">
        <v>180.06555</v>
      </c>
      <c r="B1472" s="9">
        <v>11.887</v>
      </c>
      <c r="C1472" s="45">
        <v>6.0107363811616663</v>
      </c>
      <c r="D1472" s="43">
        <v>2481559.6666666665</v>
      </c>
      <c r="E1472" s="45">
        <v>8.2274992558389908</v>
      </c>
      <c r="F1472" s="43">
        <v>2420925.1875</v>
      </c>
      <c r="R1472" s="9">
        <v>7.7460000000000004</v>
      </c>
      <c r="S1472" s="9">
        <v>299.0976</v>
      </c>
      <c r="T1472" s="45">
        <v>17.66379373029682</v>
      </c>
      <c r="U1472" s="43">
        <v>8680561.875</v>
      </c>
      <c r="V1472" s="45">
        <v>16.274876003268364</v>
      </c>
      <c r="W1472" s="43">
        <v>9329656.5</v>
      </c>
    </row>
    <row r="1473" spans="1:23" x14ac:dyDescent="0.4">
      <c r="A1473" s="9">
        <v>180.15007</v>
      </c>
      <c r="B1473" s="9">
        <v>4.5599999999999996</v>
      </c>
      <c r="C1473" s="45">
        <v>2.3493130309022021</v>
      </c>
      <c r="D1473" s="43">
        <v>10779238.333333334</v>
      </c>
      <c r="E1473" s="45">
        <v>8.2284286558431301</v>
      </c>
      <c r="F1473" s="43">
        <v>10523766.5</v>
      </c>
      <c r="R1473" s="9">
        <v>4.742</v>
      </c>
      <c r="S1473" s="9">
        <v>404.63247999999999</v>
      </c>
      <c r="T1473" s="45">
        <v>13.408308573353375</v>
      </c>
      <c r="U1473" s="43">
        <v>4175060.5</v>
      </c>
      <c r="V1473" s="45">
        <v>16.289061987527905</v>
      </c>
      <c r="W1473" s="43">
        <v>4080079.375</v>
      </c>
    </row>
    <row r="1474" spans="1:23" x14ac:dyDescent="0.4">
      <c r="A1474" s="9">
        <v>181.00837999999999</v>
      </c>
      <c r="B1474" s="9">
        <v>6.8730000000000002</v>
      </c>
      <c r="C1474" s="45">
        <v>3.57107871509954</v>
      </c>
      <c r="D1474" s="43">
        <v>30830369.333333332</v>
      </c>
      <c r="E1474" s="45">
        <v>8.2301844619140194</v>
      </c>
      <c r="F1474" s="43">
        <v>31783379.375</v>
      </c>
      <c r="R1474" s="9">
        <v>5.4939999999999998</v>
      </c>
      <c r="S1474" s="9">
        <v>642.93353000000002</v>
      </c>
      <c r="T1474" s="45">
        <v>15.825698710034739</v>
      </c>
      <c r="U1474" s="43">
        <v>4758790.625</v>
      </c>
      <c r="V1474" s="45">
        <v>16.310882971910875</v>
      </c>
      <c r="W1474" s="43">
        <v>4355996.0625</v>
      </c>
    </row>
    <row r="1475" spans="1:23" x14ac:dyDescent="0.4">
      <c r="A1475" s="9">
        <v>181.04949999999999</v>
      </c>
      <c r="B1475" s="9">
        <v>17.195</v>
      </c>
      <c r="C1475" s="45">
        <v>2.8243361978711645</v>
      </c>
      <c r="D1475" s="43">
        <v>16845101</v>
      </c>
      <c r="E1475" s="45">
        <v>8.2414164859578101</v>
      </c>
      <c r="F1475" s="43">
        <v>15787337.375</v>
      </c>
      <c r="R1475" s="9">
        <v>5.1429999999999998</v>
      </c>
      <c r="S1475" s="9">
        <v>821.83989999999994</v>
      </c>
      <c r="T1475" s="45">
        <v>12.193077583284477</v>
      </c>
      <c r="U1475" s="43">
        <v>163169811</v>
      </c>
      <c r="V1475" s="45">
        <v>16.319940891359956</v>
      </c>
      <c r="W1475" s="43">
        <v>153004737</v>
      </c>
    </row>
    <row r="1476" spans="1:23" x14ac:dyDescent="0.4">
      <c r="A1476" s="9">
        <v>181.08595</v>
      </c>
      <c r="B1476" s="9">
        <v>14.547000000000001</v>
      </c>
      <c r="C1476" s="45">
        <v>3.8767374090941469</v>
      </c>
      <c r="D1476" s="43">
        <v>2847243.1666666665</v>
      </c>
      <c r="E1476" s="45">
        <v>8.2457627066647081</v>
      </c>
      <c r="F1476" s="43">
        <v>2876154.0625</v>
      </c>
      <c r="R1476" s="9">
        <v>8.3539999999999992</v>
      </c>
      <c r="S1476" s="9">
        <v>252.03962999999999</v>
      </c>
      <c r="T1476" s="45">
        <v>13.846438075525812</v>
      </c>
      <c r="U1476" s="43">
        <v>4194223.875</v>
      </c>
      <c r="V1476" s="45">
        <v>16.327462465518771</v>
      </c>
      <c r="W1476" s="43">
        <v>4717398.8125</v>
      </c>
    </row>
    <row r="1477" spans="1:23" x14ac:dyDescent="0.4">
      <c r="A1477" s="9">
        <v>182.05781999999999</v>
      </c>
      <c r="B1477" s="9">
        <v>4.8739999999999997</v>
      </c>
      <c r="C1477" s="45">
        <v>4.2984298955826397</v>
      </c>
      <c r="D1477" s="43">
        <v>7061869</v>
      </c>
      <c r="E1477" s="45">
        <v>8.2479134556573346</v>
      </c>
      <c r="F1477" s="43">
        <v>6875746.1875</v>
      </c>
      <c r="R1477" s="9">
        <v>3.6859999999999999</v>
      </c>
      <c r="S1477" s="9">
        <v>478.29376000000002</v>
      </c>
      <c r="T1477" s="45">
        <v>7.0694158330207628</v>
      </c>
      <c r="U1477" s="43">
        <v>3043097.125</v>
      </c>
      <c r="V1477" s="45">
        <v>16.32852323382561</v>
      </c>
      <c r="W1477" s="43">
        <v>2804726.25</v>
      </c>
    </row>
    <row r="1478" spans="1:23" x14ac:dyDescent="0.4">
      <c r="A1478" s="9">
        <v>182.08133000000001</v>
      </c>
      <c r="B1478" s="9">
        <v>6.4850000000000003</v>
      </c>
      <c r="C1478" s="45">
        <v>6.8053155828795182</v>
      </c>
      <c r="D1478" s="43">
        <v>2908315.6666666665</v>
      </c>
      <c r="E1478" s="45">
        <v>8.2479719454687075</v>
      </c>
      <c r="F1478" s="43">
        <v>2907853.4375</v>
      </c>
      <c r="R1478" s="9">
        <v>4.4989999999999997</v>
      </c>
      <c r="S1478" s="9">
        <v>303.05045000000001</v>
      </c>
      <c r="T1478" s="45">
        <v>8.6313831363440947</v>
      </c>
      <c r="U1478" s="43">
        <v>7910312.125</v>
      </c>
      <c r="V1478" s="45">
        <v>16.347758465748299</v>
      </c>
      <c r="W1478" s="43">
        <v>7032975.5</v>
      </c>
    </row>
    <row r="1479" spans="1:23" x14ac:dyDescent="0.4">
      <c r="A1479" s="9">
        <v>182.09241</v>
      </c>
      <c r="B1479" s="9">
        <v>7.7850000000000001</v>
      </c>
      <c r="C1479" s="45">
        <v>4.381773845342086</v>
      </c>
      <c r="D1479" s="43">
        <v>7082371</v>
      </c>
      <c r="E1479" s="45">
        <v>8.2498335753695518</v>
      </c>
      <c r="F1479" s="43">
        <v>6814531.9375</v>
      </c>
      <c r="R1479" s="9">
        <v>3.8029999999999999</v>
      </c>
      <c r="S1479" s="9">
        <v>299.01389</v>
      </c>
      <c r="T1479" s="45">
        <v>7.2833998062076892</v>
      </c>
      <c r="U1479" s="43">
        <v>20757135.25</v>
      </c>
      <c r="V1479" s="45">
        <v>16.357173504175968</v>
      </c>
      <c r="W1479" s="43">
        <v>20394573.5625</v>
      </c>
    </row>
    <row r="1480" spans="1:23" x14ac:dyDescent="0.4">
      <c r="A1480" s="9">
        <v>182.10364000000001</v>
      </c>
      <c r="B1480" s="9">
        <v>3.8570000000000002</v>
      </c>
      <c r="C1480" s="45">
        <v>2.3384015089991377</v>
      </c>
      <c r="D1480" s="43">
        <v>12699502.666666666</v>
      </c>
      <c r="E1480" s="45">
        <v>8.2501368479985207</v>
      </c>
      <c r="F1480" s="43">
        <v>12004835.125</v>
      </c>
      <c r="R1480" s="9">
        <v>4.3310000000000004</v>
      </c>
      <c r="S1480" s="9">
        <v>239.07753</v>
      </c>
      <c r="T1480" s="45">
        <v>12.775736977196482</v>
      </c>
      <c r="U1480" s="43">
        <v>11919737.375</v>
      </c>
      <c r="V1480" s="45">
        <v>16.362146506751657</v>
      </c>
      <c r="W1480" s="43">
        <v>10852664.625</v>
      </c>
    </row>
    <row r="1481" spans="1:23" x14ac:dyDescent="0.4">
      <c r="A1481" s="9">
        <v>182.98526000000001</v>
      </c>
      <c r="B1481" s="9">
        <v>10.446999999999999</v>
      </c>
      <c r="C1481" s="45">
        <v>2.0638260834743156</v>
      </c>
      <c r="D1481" s="43">
        <v>14327222.666666666</v>
      </c>
      <c r="E1481" s="45">
        <v>8.2503105751188741</v>
      </c>
      <c r="F1481" s="43">
        <v>13968673.4375</v>
      </c>
      <c r="R1481" s="9">
        <v>5.2530000000000001</v>
      </c>
      <c r="S1481" s="9">
        <v>1019.82056</v>
      </c>
      <c r="T1481" s="45">
        <v>5.3853051741891154</v>
      </c>
      <c r="U1481" s="43">
        <v>51121107.5</v>
      </c>
      <c r="V1481" s="45">
        <v>16.402832015067425</v>
      </c>
      <c r="W1481" s="43">
        <v>48721007.125</v>
      </c>
    </row>
    <row r="1482" spans="1:23" x14ac:dyDescent="0.4">
      <c r="A1482" s="9">
        <v>182.98526000000001</v>
      </c>
      <c r="B1482" s="9">
        <v>10.077999999999999</v>
      </c>
      <c r="C1482" s="45">
        <v>4.2374034583971349</v>
      </c>
      <c r="D1482" s="43">
        <v>9083649.333333334</v>
      </c>
      <c r="E1482" s="45">
        <v>8.2550399173408522</v>
      </c>
      <c r="F1482" s="43">
        <v>8929264.3125</v>
      </c>
      <c r="R1482" s="9">
        <v>5.2050000000000001</v>
      </c>
      <c r="S1482" s="9">
        <v>1106.7921100000001</v>
      </c>
      <c r="T1482" s="45">
        <v>22.396562610080384</v>
      </c>
      <c r="U1482" s="43">
        <v>32704710</v>
      </c>
      <c r="V1482" s="45">
        <v>16.431893137231082</v>
      </c>
      <c r="W1482" s="43">
        <v>35234893.75</v>
      </c>
    </row>
    <row r="1483" spans="1:23" x14ac:dyDescent="0.4">
      <c r="A1483" s="9">
        <v>184.00299000000001</v>
      </c>
      <c r="B1483" s="9">
        <v>9.1560000000000006</v>
      </c>
      <c r="C1483" s="45">
        <v>6.2247847062873589</v>
      </c>
      <c r="D1483" s="43">
        <v>14426454</v>
      </c>
      <c r="E1483" s="45">
        <v>8.257366726044209</v>
      </c>
      <c r="F1483" s="43">
        <v>14054709.125</v>
      </c>
      <c r="R1483" s="9">
        <v>6.593</v>
      </c>
      <c r="S1483" s="9">
        <v>178.81550999999999</v>
      </c>
      <c r="T1483" s="45">
        <v>4.9772337566266822</v>
      </c>
      <c r="U1483" s="43">
        <v>9286665</v>
      </c>
      <c r="V1483" s="45">
        <v>16.451205485592993</v>
      </c>
      <c r="W1483" s="43">
        <v>8207464.6875</v>
      </c>
    </row>
    <row r="1484" spans="1:23" x14ac:dyDescent="0.4">
      <c r="A1484" s="9">
        <v>184.07326</v>
      </c>
      <c r="B1484" s="9">
        <v>7.8490000000000002</v>
      </c>
      <c r="C1484" s="45">
        <v>3.2216560615456498</v>
      </c>
      <c r="D1484" s="43">
        <v>7693307</v>
      </c>
      <c r="E1484" s="45">
        <v>8.2584689172651018</v>
      </c>
      <c r="F1484" s="43">
        <v>7436468.375</v>
      </c>
      <c r="R1484" s="9">
        <v>22.434000000000001</v>
      </c>
      <c r="S1484" s="9">
        <v>410.32830999999999</v>
      </c>
      <c r="T1484" s="45">
        <v>18.448932270740972</v>
      </c>
      <c r="U1484" s="43">
        <v>1434696.625</v>
      </c>
      <c r="V1484" s="45">
        <v>16.470540078940274</v>
      </c>
      <c r="W1484" s="43">
        <v>1336428.75</v>
      </c>
    </row>
    <row r="1485" spans="1:23" x14ac:dyDescent="0.4">
      <c r="A1485" s="9">
        <v>184.07434000000001</v>
      </c>
      <c r="B1485" s="9">
        <v>19.231000000000002</v>
      </c>
      <c r="C1485" s="45">
        <v>2.4058633583617461</v>
      </c>
      <c r="D1485" s="43">
        <v>7998549.666666667</v>
      </c>
      <c r="E1485" s="45">
        <v>8.264806426601778</v>
      </c>
      <c r="F1485" s="43">
        <v>7677649.75</v>
      </c>
      <c r="R1485" s="9">
        <v>5.19</v>
      </c>
      <c r="S1485" s="9">
        <v>1107.12354</v>
      </c>
      <c r="T1485" s="45">
        <v>19.899242202740933</v>
      </c>
      <c r="U1485" s="43">
        <v>15416676.5</v>
      </c>
      <c r="V1485" s="45">
        <v>16.474080904428629</v>
      </c>
      <c r="W1485" s="43">
        <v>15740832.4375</v>
      </c>
    </row>
    <row r="1486" spans="1:23" x14ac:dyDescent="0.4">
      <c r="A1486" s="9">
        <v>184.09456</v>
      </c>
      <c r="B1486" s="9">
        <v>6.5919999999999996</v>
      </c>
      <c r="C1486" s="45">
        <v>3.0797515116157212</v>
      </c>
      <c r="D1486" s="43">
        <v>12213111.166666666</v>
      </c>
      <c r="E1486" s="45">
        <v>8.2654209955708833</v>
      </c>
      <c r="F1486" s="43">
        <v>11674267.125</v>
      </c>
      <c r="R1486" s="9">
        <v>19.774000000000001</v>
      </c>
      <c r="S1486" s="9">
        <v>407.22018000000003</v>
      </c>
      <c r="T1486" s="45">
        <v>5.8072307348408891</v>
      </c>
      <c r="U1486" s="43">
        <v>10537734.625</v>
      </c>
      <c r="V1486" s="45">
        <v>16.475479423350816</v>
      </c>
      <c r="W1486" s="43">
        <v>9383570.9375</v>
      </c>
    </row>
    <row r="1487" spans="1:23" x14ac:dyDescent="0.4">
      <c r="A1487" s="9">
        <v>184.13328999999999</v>
      </c>
      <c r="B1487" s="9">
        <v>12.741</v>
      </c>
      <c r="C1487" s="45">
        <v>7.3544267075318928</v>
      </c>
      <c r="D1487" s="43">
        <v>7457323</v>
      </c>
      <c r="E1487" s="45">
        <v>8.2689237678826384</v>
      </c>
      <c r="F1487" s="43">
        <v>7800372.4375</v>
      </c>
      <c r="R1487" s="9">
        <v>3.4140000000000001</v>
      </c>
      <c r="S1487" s="9">
        <v>281.24892999999997</v>
      </c>
      <c r="T1487" s="45">
        <v>8.1306783834521656</v>
      </c>
      <c r="U1487" s="43">
        <v>3945375.375</v>
      </c>
      <c r="V1487" s="45">
        <v>16.481052322554604</v>
      </c>
      <c r="W1487" s="43">
        <v>3736228</v>
      </c>
    </row>
    <row r="1488" spans="1:23" x14ac:dyDescent="0.4">
      <c r="A1488" s="9">
        <v>185.02341999999999</v>
      </c>
      <c r="B1488" s="9">
        <v>9.141</v>
      </c>
      <c r="C1488" s="45">
        <v>6.4356478976629363</v>
      </c>
      <c r="D1488" s="43">
        <v>6780617.166666667</v>
      </c>
      <c r="E1488" s="45">
        <v>8.270309915931934</v>
      </c>
      <c r="F1488" s="43">
        <v>6862224.1875</v>
      </c>
      <c r="R1488" s="9">
        <v>3.8039999999999998</v>
      </c>
      <c r="S1488" s="9">
        <v>490.54834</v>
      </c>
      <c r="T1488" s="45">
        <v>7.86347203951573</v>
      </c>
      <c r="U1488" s="43">
        <v>4846431.625</v>
      </c>
      <c r="V1488" s="45">
        <v>16.486997448841723</v>
      </c>
      <c r="W1488" s="43">
        <v>4356908.5</v>
      </c>
    </row>
    <row r="1489" spans="1:23" x14ac:dyDescent="0.4">
      <c r="A1489" s="9">
        <v>185.03237999999999</v>
      </c>
      <c r="B1489" s="9">
        <v>7.734</v>
      </c>
      <c r="C1489" s="45">
        <v>4.399699158261603</v>
      </c>
      <c r="D1489" s="43">
        <v>2503280.8333333335</v>
      </c>
      <c r="E1489" s="45">
        <v>8.2707901012126097</v>
      </c>
      <c r="F1489" s="43">
        <v>2560924.1875</v>
      </c>
      <c r="R1489" s="9">
        <v>20.414000000000001</v>
      </c>
      <c r="S1489" s="9">
        <v>630.34076000000005</v>
      </c>
      <c r="T1489" s="45">
        <v>10.378342165059887</v>
      </c>
      <c r="U1489" s="43">
        <v>2285939.75</v>
      </c>
      <c r="V1489" s="45">
        <v>16.518272479116135</v>
      </c>
      <c r="W1489" s="43">
        <v>2098205.375</v>
      </c>
    </row>
    <row r="1490" spans="1:23" x14ac:dyDescent="0.4">
      <c r="A1490" s="9">
        <v>185.11722</v>
      </c>
      <c r="B1490" s="9">
        <v>14.186999999999999</v>
      </c>
      <c r="C1490" s="45">
        <v>8.9755118099576539</v>
      </c>
      <c r="D1490" s="43">
        <v>154705221.33333334</v>
      </c>
      <c r="E1490" s="45">
        <v>8.2743758684512265</v>
      </c>
      <c r="F1490" s="43">
        <v>153457045.5</v>
      </c>
      <c r="R1490" s="9">
        <v>7.07</v>
      </c>
      <c r="S1490" s="9">
        <v>274.97426999999999</v>
      </c>
      <c r="T1490" s="45">
        <v>9.5843434256050948</v>
      </c>
      <c r="U1490" s="43">
        <v>2907548.5</v>
      </c>
      <c r="V1490" s="45">
        <v>16.520201595482636</v>
      </c>
      <c r="W1490" s="43">
        <v>2591403</v>
      </c>
    </row>
    <row r="1491" spans="1:23" x14ac:dyDescent="0.4">
      <c r="A1491" s="9">
        <v>185.11725999999999</v>
      </c>
      <c r="B1491" s="9">
        <v>13.349</v>
      </c>
      <c r="C1491" s="45">
        <v>7.2445328740371666</v>
      </c>
      <c r="D1491" s="43">
        <v>14830309.5</v>
      </c>
      <c r="E1491" s="45">
        <v>8.2752210458232121</v>
      </c>
      <c r="F1491" s="43">
        <v>14180979.8125</v>
      </c>
      <c r="R1491" s="9">
        <v>20.49</v>
      </c>
      <c r="S1491" s="9">
        <v>1051.6584499999999</v>
      </c>
      <c r="T1491" s="45">
        <v>15.353712205290259</v>
      </c>
      <c r="U1491" s="43">
        <v>10083037</v>
      </c>
      <c r="V1491" s="45">
        <v>16.521551525940477</v>
      </c>
      <c r="W1491" s="43">
        <v>9523513.125</v>
      </c>
    </row>
    <row r="1492" spans="1:23" x14ac:dyDescent="0.4">
      <c r="A1492" s="9">
        <v>185.11732000000001</v>
      </c>
      <c r="B1492" s="9">
        <v>12.888</v>
      </c>
      <c r="C1492" s="45">
        <v>4.484677238488449</v>
      </c>
      <c r="D1492" s="43">
        <v>3971724</v>
      </c>
      <c r="E1492" s="45">
        <v>8.2780401428809025</v>
      </c>
      <c r="F1492" s="43">
        <v>4080747.75</v>
      </c>
      <c r="R1492" s="9">
        <v>4.7859999999999996</v>
      </c>
      <c r="S1492" s="9">
        <v>372.81299000000001</v>
      </c>
      <c r="T1492" s="45">
        <v>15.856195392959588</v>
      </c>
      <c r="U1492" s="43">
        <v>1623027.375</v>
      </c>
      <c r="V1492" s="45">
        <v>16.539809099587583</v>
      </c>
      <c r="W1492" s="43">
        <v>1749976.0625</v>
      </c>
    </row>
    <row r="1493" spans="1:23" x14ac:dyDescent="0.4">
      <c r="A1493" s="9">
        <v>186.10638</v>
      </c>
      <c r="B1493" s="9">
        <v>6.4939999999999998</v>
      </c>
      <c r="C1493" s="45">
        <v>7.8497286357669944</v>
      </c>
      <c r="D1493" s="43">
        <v>56362015.333333336</v>
      </c>
      <c r="E1493" s="45">
        <v>8.2799612024571001</v>
      </c>
      <c r="F1493" s="43">
        <v>53888994.5</v>
      </c>
      <c r="R1493" s="9">
        <v>10.426</v>
      </c>
      <c r="S1493" s="9">
        <v>187.84371999999999</v>
      </c>
      <c r="T1493" s="45">
        <v>13.623582921293018</v>
      </c>
      <c r="U1493" s="43">
        <v>9896061.625</v>
      </c>
      <c r="V1493" s="45">
        <v>16.540727801019184</v>
      </c>
      <c r="W1493" s="43">
        <v>9367820</v>
      </c>
    </row>
    <row r="1494" spans="1:23" x14ac:dyDescent="0.4">
      <c r="A1494" s="9">
        <v>186.11250000000001</v>
      </c>
      <c r="B1494" s="9">
        <v>4.3689999999999998</v>
      </c>
      <c r="C1494" s="45">
        <v>5.0165483334783225</v>
      </c>
      <c r="D1494" s="43">
        <v>3614051.1666666665</v>
      </c>
      <c r="E1494" s="45">
        <v>8.2822848798325808</v>
      </c>
      <c r="F1494" s="43">
        <v>3612665.8125</v>
      </c>
      <c r="R1494" s="9">
        <v>20.491</v>
      </c>
      <c r="S1494" s="9">
        <v>1065.67419</v>
      </c>
      <c r="T1494" s="45">
        <v>14.620086149349319</v>
      </c>
      <c r="U1494" s="43">
        <v>6608139.375</v>
      </c>
      <c r="V1494" s="45">
        <v>16.540773827534604</v>
      </c>
      <c r="W1494" s="43">
        <v>6070960.375</v>
      </c>
    </row>
    <row r="1495" spans="1:23" x14ac:dyDescent="0.4">
      <c r="A1495" s="9">
        <v>186.22162</v>
      </c>
      <c r="B1495" s="9">
        <v>12.435</v>
      </c>
      <c r="C1495" s="45">
        <v>6.6853336758253663</v>
      </c>
      <c r="D1495" s="43">
        <v>12617960.5</v>
      </c>
      <c r="E1495" s="45">
        <v>8.2863141093307586</v>
      </c>
      <c r="F1495" s="43">
        <v>12636968.5625</v>
      </c>
      <c r="R1495" s="9">
        <v>7.6840000000000002</v>
      </c>
      <c r="S1495" s="9">
        <v>570.21649000000002</v>
      </c>
      <c r="T1495" s="45">
        <v>10.760001887024305</v>
      </c>
      <c r="U1495" s="43">
        <v>3129698</v>
      </c>
      <c r="V1495" s="45">
        <v>16.557521533701919</v>
      </c>
      <c r="W1495" s="43">
        <v>3569763.9375</v>
      </c>
    </row>
    <row r="1496" spans="1:23" x14ac:dyDescent="0.4">
      <c r="A1496" s="9">
        <v>186.82828000000001</v>
      </c>
      <c r="B1496" s="9">
        <v>4.8019999999999996</v>
      </c>
      <c r="C1496" s="45">
        <v>5.7349449561483699</v>
      </c>
      <c r="D1496" s="43">
        <v>11031858.333333334</v>
      </c>
      <c r="E1496" s="45">
        <v>8.2868959375988709</v>
      </c>
      <c r="F1496" s="43">
        <v>11086465.0625</v>
      </c>
      <c r="R1496" s="9">
        <v>10.130000000000001</v>
      </c>
      <c r="S1496" s="9">
        <v>96.960189999999997</v>
      </c>
      <c r="T1496" s="45">
        <v>14.20821352861957</v>
      </c>
      <c r="U1496" s="43">
        <v>14879796</v>
      </c>
      <c r="V1496" s="45">
        <v>16.562887831522154</v>
      </c>
      <c r="W1496" s="43">
        <v>14042825.8125</v>
      </c>
    </row>
    <row r="1497" spans="1:23" x14ac:dyDescent="0.4">
      <c r="A1497" s="9">
        <v>187.00120999999999</v>
      </c>
      <c r="B1497" s="9">
        <v>14.443</v>
      </c>
      <c r="C1497" s="45">
        <v>4.3162476327570554</v>
      </c>
      <c r="D1497" s="43">
        <v>9408880.5</v>
      </c>
      <c r="E1497" s="45">
        <v>8.2888342269343038</v>
      </c>
      <c r="F1497" s="43">
        <v>9326726.4375</v>
      </c>
      <c r="R1497" s="9">
        <v>5.0119999999999996</v>
      </c>
      <c r="S1497" s="9">
        <v>170.94426000000001</v>
      </c>
      <c r="T1497" s="45">
        <v>19.162157951599681</v>
      </c>
      <c r="U1497" s="43">
        <v>35824181.25</v>
      </c>
      <c r="V1497" s="45">
        <v>16.56602931918782</v>
      </c>
      <c r="W1497" s="43">
        <v>35288202</v>
      </c>
    </row>
    <row r="1498" spans="1:23" x14ac:dyDescent="0.4">
      <c r="A1498" s="9">
        <v>187.05770999999999</v>
      </c>
      <c r="B1498" s="9">
        <v>4.383</v>
      </c>
      <c r="C1498" s="45">
        <v>3.1493301338795914</v>
      </c>
      <c r="D1498" s="43">
        <v>9092833.833333334</v>
      </c>
      <c r="E1498" s="45">
        <v>8.2913174544602821</v>
      </c>
      <c r="F1498" s="43">
        <v>8738072.625</v>
      </c>
      <c r="R1498" s="9">
        <v>5.4329999999999998</v>
      </c>
      <c r="S1498" s="9">
        <v>668.02173000000005</v>
      </c>
      <c r="T1498" s="45">
        <v>17.742984408930141</v>
      </c>
      <c r="U1498" s="43">
        <v>6224844.375</v>
      </c>
      <c r="V1498" s="45">
        <v>16.566463960508461</v>
      </c>
      <c r="W1498" s="43">
        <v>5889001.625</v>
      </c>
    </row>
    <row r="1499" spans="1:23" x14ac:dyDescent="0.4">
      <c r="A1499" s="9">
        <v>187.07135</v>
      </c>
      <c r="B1499" s="9">
        <v>8.8840000000000003</v>
      </c>
      <c r="C1499" s="45">
        <v>9.0501622116210818</v>
      </c>
      <c r="D1499" s="43">
        <v>19755454.333333332</v>
      </c>
      <c r="E1499" s="45">
        <v>8.2956789150329016</v>
      </c>
      <c r="F1499" s="43">
        <v>19007873.5</v>
      </c>
      <c r="R1499" s="9">
        <v>7.4210000000000003</v>
      </c>
      <c r="S1499" s="9">
        <v>165.04060000000001</v>
      </c>
      <c r="T1499" s="45">
        <v>21.145094517321333</v>
      </c>
      <c r="U1499" s="43">
        <v>19303550.75</v>
      </c>
      <c r="V1499" s="45">
        <v>16.598572586481541</v>
      </c>
      <c r="W1499" s="43">
        <v>18737770.875</v>
      </c>
    </row>
    <row r="1500" spans="1:23" x14ac:dyDescent="0.4">
      <c r="A1500" s="9">
        <v>187.14410000000001</v>
      </c>
      <c r="B1500" s="9">
        <v>12.744</v>
      </c>
      <c r="C1500" s="45">
        <v>2.1155608823537504</v>
      </c>
      <c r="D1500" s="43">
        <v>19311945.333333332</v>
      </c>
      <c r="E1500" s="45">
        <v>8.3081400867689084</v>
      </c>
      <c r="F1500" s="43">
        <v>18636501.6875</v>
      </c>
      <c r="R1500" s="9">
        <v>3.359</v>
      </c>
      <c r="S1500" s="9">
        <v>578.96942000000001</v>
      </c>
      <c r="T1500" s="45">
        <v>20.056689656628716</v>
      </c>
      <c r="U1500" s="43">
        <v>1473525.875</v>
      </c>
      <c r="V1500" s="45">
        <v>16.630788644257773</v>
      </c>
      <c r="W1500" s="43">
        <v>1440228.375</v>
      </c>
    </row>
    <row r="1501" spans="1:23" x14ac:dyDescent="0.4">
      <c r="A1501" s="9">
        <v>187.99073999999999</v>
      </c>
      <c r="B1501" s="9">
        <v>7.548</v>
      </c>
      <c r="C1501" s="45">
        <v>3.6922071081323788</v>
      </c>
      <c r="D1501" s="43">
        <v>16827248.833333332</v>
      </c>
      <c r="E1501" s="45">
        <v>8.3112212342733862</v>
      </c>
      <c r="F1501" s="43">
        <v>17310234.1875</v>
      </c>
      <c r="R1501" s="9">
        <v>4.734</v>
      </c>
      <c r="S1501" s="9">
        <v>242.79085000000001</v>
      </c>
      <c r="T1501" s="45">
        <v>8.8679628993630946</v>
      </c>
      <c r="U1501" s="43">
        <v>2986733.375</v>
      </c>
      <c r="V1501" s="45">
        <v>16.718655465063108</v>
      </c>
      <c r="W1501" s="43">
        <v>2742680.625</v>
      </c>
    </row>
    <row r="1502" spans="1:23" x14ac:dyDescent="0.4">
      <c r="A1502" s="9">
        <v>188.0352</v>
      </c>
      <c r="B1502" s="9">
        <v>7.7229999999999999</v>
      </c>
      <c r="C1502" s="45">
        <v>5.6289759932637971</v>
      </c>
      <c r="D1502" s="43">
        <v>2570272</v>
      </c>
      <c r="E1502" s="45">
        <v>8.3202604393768933</v>
      </c>
      <c r="F1502" s="43">
        <v>2587756.25</v>
      </c>
      <c r="R1502" s="9">
        <v>18.035</v>
      </c>
      <c r="S1502" s="9">
        <v>353.17367999999999</v>
      </c>
      <c r="T1502" s="45">
        <v>5.9377957821051739</v>
      </c>
      <c r="U1502" s="43">
        <v>13228020.125</v>
      </c>
      <c r="V1502" s="45">
        <v>16.733509442293446</v>
      </c>
      <c r="W1502" s="43">
        <v>11599630.375</v>
      </c>
    </row>
    <row r="1503" spans="1:23" x14ac:dyDescent="0.4">
      <c r="A1503" s="9">
        <v>188.07053999999999</v>
      </c>
      <c r="B1503" s="9">
        <v>3.8940000000000001</v>
      </c>
      <c r="C1503" s="45">
        <v>4.5207107003452451</v>
      </c>
      <c r="D1503" s="43">
        <v>1614275.5</v>
      </c>
      <c r="E1503" s="45">
        <v>8.3205633824517502</v>
      </c>
      <c r="F1503" s="43">
        <v>1592372.125</v>
      </c>
      <c r="R1503" s="9">
        <v>6.7</v>
      </c>
      <c r="S1503" s="9">
        <v>292.14058999999997</v>
      </c>
      <c r="T1503" s="45">
        <v>17.328986665086624</v>
      </c>
      <c r="U1503" s="43">
        <v>1693906.5</v>
      </c>
      <c r="V1503" s="45">
        <v>16.734360509242652</v>
      </c>
      <c r="W1503" s="43">
        <v>1612187.625</v>
      </c>
    </row>
    <row r="1504" spans="1:23" x14ac:dyDescent="0.4">
      <c r="A1504" s="9">
        <v>188.07065</v>
      </c>
      <c r="B1504" s="9">
        <v>4.7510000000000003</v>
      </c>
      <c r="C1504" s="45">
        <v>6.9066842071426784</v>
      </c>
      <c r="D1504" s="43">
        <v>27574464.333333332</v>
      </c>
      <c r="E1504" s="45">
        <v>8.3230907032884449</v>
      </c>
      <c r="F1504" s="43">
        <v>28641609</v>
      </c>
      <c r="R1504" s="9">
        <v>5.0090000000000003</v>
      </c>
      <c r="S1504" s="9">
        <v>468.89672999999999</v>
      </c>
      <c r="T1504" s="45">
        <v>19.231924830249952</v>
      </c>
      <c r="U1504" s="43">
        <v>15529391.75</v>
      </c>
      <c r="V1504" s="45">
        <v>16.744522996235361</v>
      </c>
      <c r="W1504" s="43">
        <v>15257971.5</v>
      </c>
    </row>
    <row r="1505" spans="1:23" x14ac:dyDescent="0.4">
      <c r="A1505" s="9">
        <v>188.17577</v>
      </c>
      <c r="B1505" s="9">
        <v>8.0190000000000001</v>
      </c>
      <c r="C1505" s="45">
        <v>4.6749147144689793</v>
      </c>
      <c r="D1505" s="43">
        <v>1170422.3333333333</v>
      </c>
      <c r="E1505" s="45">
        <v>8.3263181689894132</v>
      </c>
      <c r="F1505" s="43">
        <v>1148391.6875</v>
      </c>
      <c r="R1505" s="9">
        <v>7.93</v>
      </c>
      <c r="S1505" s="9">
        <v>359.04514</v>
      </c>
      <c r="T1505" s="45">
        <v>15.519392356967163</v>
      </c>
      <c r="U1505" s="43">
        <v>5603220.375</v>
      </c>
      <c r="V1505" s="45">
        <v>16.788504269019011</v>
      </c>
      <c r="W1505" s="43">
        <v>5924950.9375</v>
      </c>
    </row>
    <row r="1506" spans="1:23" x14ac:dyDescent="0.4">
      <c r="A1506" s="9">
        <v>188.82544999999999</v>
      </c>
      <c r="B1506" s="9">
        <v>4.8019999999999996</v>
      </c>
      <c r="C1506" s="45">
        <v>4.8374768708722184</v>
      </c>
      <c r="D1506" s="43">
        <v>4225579</v>
      </c>
      <c r="E1506" s="45">
        <v>8.3268324074201026</v>
      </c>
      <c r="F1506" s="43">
        <v>4128897.25</v>
      </c>
      <c r="R1506" s="9">
        <v>5.4820000000000002</v>
      </c>
      <c r="S1506" s="9">
        <v>943.83978000000002</v>
      </c>
      <c r="T1506" s="45">
        <v>16.937296226486254</v>
      </c>
      <c r="U1506" s="43">
        <v>5158196.875</v>
      </c>
      <c r="V1506" s="45">
        <v>16.793438889005397</v>
      </c>
      <c r="W1506" s="43">
        <v>4860897.3125</v>
      </c>
    </row>
    <row r="1507" spans="1:23" x14ac:dyDescent="0.4">
      <c r="A1507" s="9">
        <v>189.08693</v>
      </c>
      <c r="B1507" s="9">
        <v>8.1509999999999998</v>
      </c>
      <c r="C1507" s="45">
        <v>6.4622999660903346</v>
      </c>
      <c r="D1507" s="43">
        <v>7250013.666666667</v>
      </c>
      <c r="E1507" s="45">
        <v>8.3268413034900242</v>
      </c>
      <c r="F1507" s="43">
        <v>7489275.0625</v>
      </c>
      <c r="R1507" s="9">
        <v>17.553000000000001</v>
      </c>
      <c r="S1507" s="9">
        <v>318.90546000000001</v>
      </c>
      <c r="T1507" s="45">
        <v>12.289626056343501</v>
      </c>
      <c r="U1507" s="43">
        <v>1277152.25</v>
      </c>
      <c r="V1507" s="45">
        <v>16.813886450381069</v>
      </c>
      <c r="W1507" s="43">
        <v>1362529.8125</v>
      </c>
    </row>
    <row r="1508" spans="1:23" x14ac:dyDescent="0.4">
      <c r="A1508" s="9">
        <v>189.08698999999999</v>
      </c>
      <c r="B1508" s="9">
        <v>8.8810000000000002</v>
      </c>
      <c r="C1508" s="45">
        <v>4.2929290622062304</v>
      </c>
      <c r="D1508" s="43">
        <v>3396335.5</v>
      </c>
      <c r="E1508" s="45">
        <v>8.3316809969156171</v>
      </c>
      <c r="F1508" s="43">
        <v>3355252.3125</v>
      </c>
      <c r="R1508" s="9">
        <v>4.968</v>
      </c>
      <c r="S1508" s="9">
        <v>410.06603999999999</v>
      </c>
      <c r="T1508" s="45">
        <v>19.320617764327633</v>
      </c>
      <c r="U1508" s="43">
        <v>1190511</v>
      </c>
      <c r="V1508" s="45">
        <v>16.860559086677856</v>
      </c>
      <c r="W1508" s="43">
        <v>1251394.5</v>
      </c>
    </row>
    <row r="1509" spans="1:23" x14ac:dyDescent="0.4">
      <c r="A1509" s="9">
        <v>189.11199999999999</v>
      </c>
      <c r="B1509" s="9">
        <v>14.186999999999999</v>
      </c>
      <c r="C1509" s="45">
        <v>3.0861344975015426</v>
      </c>
      <c r="D1509" s="43">
        <v>14012761.5</v>
      </c>
      <c r="E1509" s="45">
        <v>8.3326370273487953</v>
      </c>
      <c r="F1509" s="43">
        <v>13690504.75</v>
      </c>
      <c r="R1509" s="9">
        <v>20.49</v>
      </c>
      <c r="S1509" s="9">
        <v>989.65819999999997</v>
      </c>
      <c r="T1509" s="45">
        <v>13.719793520996468</v>
      </c>
      <c r="U1509" s="43">
        <v>17237322</v>
      </c>
      <c r="V1509" s="45">
        <v>16.860954212458026</v>
      </c>
      <c r="W1509" s="43">
        <v>15651824.25</v>
      </c>
    </row>
    <row r="1510" spans="1:23" x14ac:dyDescent="0.4">
      <c r="A1510" s="9">
        <v>189.11216999999999</v>
      </c>
      <c r="B1510" s="9">
        <v>12.888</v>
      </c>
      <c r="C1510" s="45">
        <v>8.0455763794067305</v>
      </c>
      <c r="D1510" s="43">
        <v>3294939.5</v>
      </c>
      <c r="E1510" s="45">
        <v>8.3431155775944799</v>
      </c>
      <c r="F1510" s="43">
        <v>3127512.3125</v>
      </c>
      <c r="R1510" s="9">
        <v>5.4779999999999998</v>
      </c>
      <c r="S1510" s="9">
        <v>660.90130999999997</v>
      </c>
      <c r="T1510" s="45">
        <v>12.965369604186979</v>
      </c>
      <c r="U1510" s="43">
        <v>20027666.5</v>
      </c>
      <c r="V1510" s="45">
        <v>16.875119241268678</v>
      </c>
      <c r="W1510" s="43">
        <v>18121226.375</v>
      </c>
    </row>
    <row r="1511" spans="1:23" x14ac:dyDescent="0.4">
      <c r="A1511" s="9">
        <v>189.15980999999999</v>
      </c>
      <c r="B1511" s="9">
        <v>8.3930000000000007</v>
      </c>
      <c r="C1511" s="45">
        <v>6.7499610201335267</v>
      </c>
      <c r="D1511" s="43">
        <v>14893593.833333334</v>
      </c>
      <c r="E1511" s="45">
        <v>8.3455763712527737</v>
      </c>
      <c r="F1511" s="43">
        <v>14113683.6875</v>
      </c>
      <c r="R1511" s="9">
        <v>4.9160000000000004</v>
      </c>
      <c r="S1511" s="9">
        <v>258.98318</v>
      </c>
      <c r="T1511" s="45">
        <v>17.617470052553802</v>
      </c>
      <c r="U1511" s="43">
        <v>1254336.125</v>
      </c>
      <c r="V1511" s="45">
        <v>16.899669691130505</v>
      </c>
      <c r="W1511" s="43">
        <v>1150781</v>
      </c>
    </row>
    <row r="1512" spans="1:23" x14ac:dyDescent="0.4">
      <c r="A1512" s="9">
        <v>189.96702999999999</v>
      </c>
      <c r="B1512" s="9">
        <v>3.3149999999999999</v>
      </c>
      <c r="C1512" s="45">
        <v>4.9776036204666996</v>
      </c>
      <c r="D1512" s="43">
        <v>2742816.8333333335</v>
      </c>
      <c r="E1512" s="45">
        <v>8.3457073879208039</v>
      </c>
      <c r="F1512" s="43">
        <v>2633739.5</v>
      </c>
      <c r="R1512" s="9">
        <v>3.5920000000000001</v>
      </c>
      <c r="S1512" s="9">
        <v>133.05065999999999</v>
      </c>
      <c r="T1512" s="45">
        <v>9.6645314598008127</v>
      </c>
      <c r="U1512" s="43">
        <v>8923524.875</v>
      </c>
      <c r="V1512" s="45">
        <v>16.90406899046679</v>
      </c>
      <c r="W1512" s="43">
        <v>8073216.25</v>
      </c>
    </row>
    <row r="1513" spans="1:23" x14ac:dyDescent="0.4">
      <c r="A1513" s="9">
        <v>190.04990000000001</v>
      </c>
      <c r="B1513" s="9">
        <v>4.4580000000000002</v>
      </c>
      <c r="C1513" s="45">
        <v>7.2918349774109217</v>
      </c>
      <c r="D1513" s="43">
        <v>6080213.166666667</v>
      </c>
      <c r="E1513" s="45">
        <v>8.3464244189950634</v>
      </c>
      <c r="F1513" s="43">
        <v>6327567.0625</v>
      </c>
      <c r="R1513" s="9">
        <v>13.472</v>
      </c>
      <c r="S1513" s="9">
        <v>337.21352999999999</v>
      </c>
      <c r="T1513" s="45">
        <v>5.5027149139102258</v>
      </c>
      <c r="U1513" s="43">
        <v>13664605.5</v>
      </c>
      <c r="V1513" s="45">
        <v>16.92117075468709</v>
      </c>
      <c r="W1513" s="43">
        <v>14146365.25</v>
      </c>
    </row>
    <row r="1514" spans="1:23" x14ac:dyDescent="0.4">
      <c r="A1514" s="9">
        <v>190.08618000000001</v>
      </c>
      <c r="B1514" s="9">
        <v>12.935</v>
      </c>
      <c r="C1514" s="45">
        <v>5.9954350018772287</v>
      </c>
      <c r="D1514" s="43">
        <v>339728634.66666669</v>
      </c>
      <c r="E1514" s="45">
        <v>8.3548059080595465</v>
      </c>
      <c r="F1514" s="43">
        <v>335040758</v>
      </c>
      <c r="R1514" s="9">
        <v>8.3960000000000008</v>
      </c>
      <c r="S1514" s="9">
        <v>260.08899000000002</v>
      </c>
      <c r="T1514" s="45">
        <v>15.325834549047569</v>
      </c>
      <c r="U1514" s="43">
        <v>2511574.5</v>
      </c>
      <c r="V1514" s="45">
        <v>16.925233380210155</v>
      </c>
      <c r="W1514" s="43">
        <v>2255860.375</v>
      </c>
    </row>
    <row r="1515" spans="1:23" x14ac:dyDescent="0.4">
      <c r="A1515" s="9">
        <v>191.04026999999999</v>
      </c>
      <c r="B1515" s="9">
        <v>7.7229999999999999</v>
      </c>
      <c r="C1515" s="45">
        <v>3.1999247965846025</v>
      </c>
      <c r="D1515" s="43">
        <v>3214145.8333333335</v>
      </c>
      <c r="E1515" s="45">
        <v>8.3587062169511093</v>
      </c>
      <c r="F1515" s="43">
        <v>3128537.75</v>
      </c>
      <c r="R1515" s="9">
        <v>4.7699999999999996</v>
      </c>
      <c r="S1515" s="9">
        <v>122.92596</v>
      </c>
      <c r="T1515" s="45">
        <v>21.02984115493712</v>
      </c>
      <c r="U1515" s="43">
        <v>1462501.75</v>
      </c>
      <c r="V1515" s="45">
        <v>16.958682663544064</v>
      </c>
      <c r="W1515" s="43">
        <v>1434088.6875</v>
      </c>
    </row>
    <row r="1516" spans="1:23" x14ac:dyDescent="0.4">
      <c r="A1516" s="9">
        <v>191.08931999999999</v>
      </c>
      <c r="B1516" s="9">
        <v>4.7510000000000003</v>
      </c>
      <c r="C1516" s="45">
        <v>1.5860637479440634</v>
      </c>
      <c r="D1516" s="43">
        <v>10534469.333333334</v>
      </c>
      <c r="E1516" s="45">
        <v>8.3590304995060531</v>
      </c>
      <c r="F1516" s="43">
        <v>10120741.4375</v>
      </c>
      <c r="R1516" s="9">
        <v>8.5289999999999999</v>
      </c>
      <c r="S1516" s="9">
        <v>131.08267000000001</v>
      </c>
      <c r="T1516" s="45">
        <v>15.86997749779816</v>
      </c>
      <c r="U1516" s="43">
        <v>29658036</v>
      </c>
      <c r="V1516" s="45">
        <v>16.960080508705815</v>
      </c>
      <c r="W1516" s="43">
        <v>33677857.25</v>
      </c>
    </row>
    <row r="1517" spans="1:23" x14ac:dyDescent="0.4">
      <c r="A1517" s="9">
        <v>191.13894999999999</v>
      </c>
      <c r="B1517" s="9">
        <v>8.5670000000000002</v>
      </c>
      <c r="C1517" s="45">
        <v>6.0319403973461636</v>
      </c>
      <c r="D1517" s="43">
        <v>7051173.666666667</v>
      </c>
      <c r="E1517" s="45">
        <v>8.363798554608934</v>
      </c>
      <c r="F1517" s="43">
        <v>6813050.625</v>
      </c>
      <c r="R1517" s="9">
        <v>3.4670000000000001</v>
      </c>
      <c r="S1517" s="9">
        <v>564.33099000000004</v>
      </c>
      <c r="T1517" s="45">
        <v>10.131473358406971</v>
      </c>
      <c r="U1517" s="43">
        <v>91401264</v>
      </c>
      <c r="V1517" s="45">
        <v>16.973277251700829</v>
      </c>
      <c r="W1517" s="43">
        <v>80987075.5</v>
      </c>
    </row>
    <row r="1518" spans="1:23" x14ac:dyDescent="0.4">
      <c r="A1518" s="9">
        <v>192.00274999999999</v>
      </c>
      <c r="B1518" s="9">
        <v>4.7699999999999996</v>
      </c>
      <c r="C1518" s="45">
        <v>9.5806984255356049</v>
      </c>
      <c r="D1518" s="43">
        <v>5586746.833333333</v>
      </c>
      <c r="E1518" s="45">
        <v>8.3658740473570052</v>
      </c>
      <c r="F1518" s="43">
        <v>5576606.1875</v>
      </c>
      <c r="R1518" s="9">
        <v>4.7030000000000003</v>
      </c>
      <c r="S1518" s="9">
        <v>145.01436000000001</v>
      </c>
      <c r="T1518" s="45">
        <v>9.1176165918179741</v>
      </c>
      <c r="U1518" s="43">
        <v>272594924</v>
      </c>
      <c r="V1518" s="45">
        <v>16.974619118729969</v>
      </c>
      <c r="W1518" s="43">
        <v>261367855</v>
      </c>
    </row>
    <row r="1519" spans="1:23" x14ac:dyDescent="0.4">
      <c r="A1519" s="9">
        <v>192.02420000000001</v>
      </c>
      <c r="B1519" s="9">
        <v>8.0220000000000002</v>
      </c>
      <c r="C1519" s="45">
        <v>5.1925749215736721</v>
      </c>
      <c r="D1519" s="43">
        <v>16303569.5</v>
      </c>
      <c r="E1519" s="45">
        <v>8.3664713394445265</v>
      </c>
      <c r="F1519" s="43">
        <v>15531951.75</v>
      </c>
      <c r="R1519" s="9">
        <v>4.9930000000000003</v>
      </c>
      <c r="S1519" s="9">
        <v>730.81519000000003</v>
      </c>
      <c r="T1519" s="45">
        <v>16.461251243173916</v>
      </c>
      <c r="U1519" s="43">
        <v>1614283.125</v>
      </c>
      <c r="V1519" s="45">
        <v>16.99396534422128</v>
      </c>
      <c r="W1519" s="43">
        <v>1548341.5625</v>
      </c>
    </row>
    <row r="1520" spans="1:23" x14ac:dyDescent="0.4">
      <c r="A1520" s="9">
        <v>192.09573</v>
      </c>
      <c r="B1520" s="9">
        <v>4.7510000000000003</v>
      </c>
      <c r="C1520" s="45">
        <v>3.3502379995494747</v>
      </c>
      <c r="D1520" s="43">
        <v>2936762</v>
      </c>
      <c r="E1520" s="45">
        <v>8.3671418427605673</v>
      </c>
      <c r="F1520" s="43">
        <v>2769804.5</v>
      </c>
      <c r="R1520" s="9">
        <v>10.427</v>
      </c>
      <c r="S1520" s="9">
        <v>375.20269999999999</v>
      </c>
      <c r="T1520" s="45">
        <v>17.485014605739785</v>
      </c>
      <c r="U1520" s="43">
        <v>2196953</v>
      </c>
      <c r="V1520" s="45">
        <v>17.015089650885152</v>
      </c>
      <c r="W1520" s="43">
        <v>2136935.625</v>
      </c>
    </row>
    <row r="1521" spans="1:23" x14ac:dyDescent="0.4">
      <c r="A1521" s="9">
        <v>192.0994</v>
      </c>
      <c r="B1521" s="9">
        <v>12.737</v>
      </c>
      <c r="C1521" s="45">
        <v>3.3246277466305969</v>
      </c>
      <c r="D1521" s="43">
        <v>3060909.8333333335</v>
      </c>
      <c r="E1521" s="45">
        <v>8.3678146945090912</v>
      </c>
      <c r="F1521" s="43">
        <v>3003416.875</v>
      </c>
      <c r="R1521" s="9">
        <v>4.74</v>
      </c>
      <c r="S1521" s="9">
        <v>203.96532999999999</v>
      </c>
      <c r="T1521" s="45">
        <v>14.728590571101861</v>
      </c>
      <c r="U1521" s="43">
        <v>2726822.75</v>
      </c>
      <c r="V1521" s="45">
        <v>17.039892174260793</v>
      </c>
      <c r="W1521" s="43">
        <v>2765945.6875</v>
      </c>
    </row>
    <row r="1522" spans="1:23" x14ac:dyDescent="0.4">
      <c r="A1522" s="9">
        <v>192.13829000000001</v>
      </c>
      <c r="B1522" s="9">
        <v>13.896000000000001</v>
      </c>
      <c r="C1522" s="45">
        <v>8.8143916603428458</v>
      </c>
      <c r="D1522" s="43">
        <v>3245992</v>
      </c>
      <c r="E1522" s="45">
        <v>8.3697168540557687</v>
      </c>
      <c r="F1522" s="43">
        <v>3287873.625</v>
      </c>
      <c r="R1522" s="9">
        <v>17.489999999999998</v>
      </c>
      <c r="S1522" s="9">
        <v>141.12875</v>
      </c>
      <c r="T1522" s="45">
        <v>5.9469055502685251</v>
      </c>
      <c r="U1522" s="43">
        <v>2639972.25</v>
      </c>
      <c r="V1522" s="45">
        <v>17.045534347560601</v>
      </c>
      <c r="W1522" s="43">
        <v>3110634.3125</v>
      </c>
    </row>
    <row r="1523" spans="1:23" x14ac:dyDescent="0.4">
      <c r="A1523" s="9">
        <v>192.15948</v>
      </c>
      <c r="B1523" s="9">
        <v>13.038</v>
      </c>
      <c r="C1523" s="45">
        <v>6.3321953752183555</v>
      </c>
      <c r="D1523" s="43">
        <v>18240896.166666668</v>
      </c>
      <c r="E1523" s="45">
        <v>8.3725440388869359</v>
      </c>
      <c r="F1523" s="43">
        <v>17233345.5625</v>
      </c>
      <c r="R1523" s="9">
        <v>18.439</v>
      </c>
      <c r="S1523" s="9">
        <v>432.21298000000002</v>
      </c>
      <c r="T1523" s="45">
        <v>7.6756139337050877</v>
      </c>
      <c r="U1523" s="43">
        <v>1819426.875</v>
      </c>
      <c r="V1523" s="45">
        <v>17.048091015143555</v>
      </c>
      <c r="W1523" s="43">
        <v>1628343.75</v>
      </c>
    </row>
    <row r="1524" spans="1:23" x14ac:dyDescent="0.4">
      <c r="A1524" s="9">
        <v>192.16461000000001</v>
      </c>
      <c r="B1524" s="9">
        <v>8.3179999999999996</v>
      </c>
      <c r="C1524" s="45">
        <v>3.4565875491030504</v>
      </c>
      <c r="D1524" s="43">
        <v>13609893.166666666</v>
      </c>
      <c r="E1524" s="45">
        <v>8.3894598856810916</v>
      </c>
      <c r="F1524" s="43">
        <v>13736545.4375</v>
      </c>
      <c r="R1524" s="9">
        <v>21.463999999999999</v>
      </c>
      <c r="S1524" s="9">
        <v>492.31045999999998</v>
      </c>
      <c r="T1524" s="45">
        <v>16.556988293248452</v>
      </c>
      <c r="U1524" s="43">
        <v>2670081.75</v>
      </c>
      <c r="V1524" s="45">
        <v>17.052571197568724</v>
      </c>
      <c r="W1524" s="43">
        <v>2588569</v>
      </c>
    </row>
    <row r="1525" spans="1:23" x14ac:dyDescent="0.4">
      <c r="A1525" s="9">
        <v>193.05847</v>
      </c>
      <c r="B1525" s="9">
        <v>7.7329999999999997</v>
      </c>
      <c r="C1525" s="45">
        <v>2.2120323702799589</v>
      </c>
      <c r="D1525" s="43">
        <v>10768331.666666666</v>
      </c>
      <c r="E1525" s="45">
        <v>8.3902389764867973</v>
      </c>
      <c r="F1525" s="43">
        <v>11274221.1875</v>
      </c>
      <c r="R1525" s="9">
        <v>4.7439999999999998</v>
      </c>
      <c r="S1525" s="9">
        <v>708.35199</v>
      </c>
      <c r="T1525" s="45">
        <v>14.561925485869079</v>
      </c>
      <c r="U1525" s="43">
        <v>2140572.25</v>
      </c>
      <c r="V1525" s="45">
        <v>17.086577812795078</v>
      </c>
      <c r="W1525" s="43">
        <v>2007119.75</v>
      </c>
    </row>
    <row r="1526" spans="1:23" x14ac:dyDescent="0.4">
      <c r="A1526" s="9">
        <v>193.15864999999999</v>
      </c>
      <c r="B1526" s="9">
        <v>14.395</v>
      </c>
      <c r="C1526" s="45">
        <v>8.6844945935085818</v>
      </c>
      <c r="D1526" s="43">
        <v>5098341.666666667</v>
      </c>
      <c r="E1526" s="45">
        <v>8.3937917840053764</v>
      </c>
      <c r="F1526" s="43">
        <v>5009973.3125</v>
      </c>
      <c r="R1526" s="9">
        <v>8.4789999999999992</v>
      </c>
      <c r="S1526" s="9">
        <v>393.22226000000001</v>
      </c>
      <c r="T1526" s="45">
        <v>18.839794834502761</v>
      </c>
      <c r="U1526" s="43">
        <v>1950782.875</v>
      </c>
      <c r="V1526" s="45">
        <v>17.102095579112571</v>
      </c>
      <c r="W1526" s="43">
        <v>2182740.75</v>
      </c>
    </row>
    <row r="1527" spans="1:23" x14ac:dyDescent="0.4">
      <c r="A1527" s="9">
        <v>193.97362000000001</v>
      </c>
      <c r="B1527" s="9">
        <v>9.1479999999999997</v>
      </c>
      <c r="C1527" s="45">
        <v>7.9588308253134468</v>
      </c>
      <c r="D1527" s="43">
        <v>7451319.666666667</v>
      </c>
      <c r="E1527" s="45">
        <v>8.3961078006700376</v>
      </c>
      <c r="F1527" s="43">
        <v>7619702.375</v>
      </c>
      <c r="R1527" s="9">
        <v>21.96</v>
      </c>
      <c r="S1527" s="9">
        <v>582.37787000000003</v>
      </c>
      <c r="T1527" s="45">
        <v>17.970931888397079</v>
      </c>
      <c r="U1527" s="43">
        <v>16432766.25</v>
      </c>
      <c r="V1527" s="45">
        <v>17.136770493305512</v>
      </c>
      <c r="W1527" s="43">
        <v>15836382.8125</v>
      </c>
    </row>
    <row r="1528" spans="1:23" x14ac:dyDescent="0.4">
      <c r="A1528" s="9">
        <v>194.09653</v>
      </c>
      <c r="B1528" s="9">
        <v>12.728999999999999</v>
      </c>
      <c r="C1528" s="45">
        <v>8.5976160582226857</v>
      </c>
      <c r="D1528" s="43">
        <v>6055886.833333333</v>
      </c>
      <c r="E1528" s="45">
        <v>8.407761891640444</v>
      </c>
      <c r="F1528" s="43">
        <v>5716061.5</v>
      </c>
      <c r="R1528" s="9">
        <v>7.6970000000000001</v>
      </c>
      <c r="S1528" s="9">
        <v>470.15255999999999</v>
      </c>
      <c r="T1528" s="45">
        <v>13.358140941799201</v>
      </c>
      <c r="U1528" s="43">
        <v>3941546.375</v>
      </c>
      <c r="V1528" s="45">
        <v>17.138140669820231</v>
      </c>
      <c r="W1528" s="43">
        <v>4508202.0625</v>
      </c>
    </row>
    <row r="1529" spans="1:23" x14ac:dyDescent="0.4">
      <c r="A1529" s="9">
        <v>194.11754999999999</v>
      </c>
      <c r="B1529" s="9">
        <v>10.321</v>
      </c>
      <c r="C1529" s="45">
        <v>7.001971261779329</v>
      </c>
      <c r="D1529" s="43">
        <v>75334612</v>
      </c>
      <c r="E1529" s="45">
        <v>8.418907383005271</v>
      </c>
      <c r="F1529" s="43">
        <v>72512005.5</v>
      </c>
      <c r="R1529" s="9">
        <v>5.4790000000000001</v>
      </c>
      <c r="S1529" s="9">
        <v>796.87567000000001</v>
      </c>
      <c r="T1529" s="45">
        <v>12.074868107438718</v>
      </c>
      <c r="U1529" s="43">
        <v>10687508</v>
      </c>
      <c r="V1529" s="45">
        <v>17.138433763295208</v>
      </c>
      <c r="W1529" s="43">
        <v>9555268.5625</v>
      </c>
    </row>
    <row r="1530" spans="1:23" x14ac:dyDescent="0.4">
      <c r="A1530" s="9">
        <v>194.11757</v>
      </c>
      <c r="B1530" s="9">
        <v>10.964</v>
      </c>
      <c r="C1530" s="45">
        <v>8.5457282486813604</v>
      </c>
      <c r="D1530" s="43">
        <v>309851098.66666669</v>
      </c>
      <c r="E1530" s="45">
        <v>8.4242465269296023</v>
      </c>
      <c r="F1530" s="43">
        <v>315599148</v>
      </c>
      <c r="R1530" s="9">
        <v>7.7750000000000004</v>
      </c>
      <c r="S1530" s="9">
        <v>311.11007999999998</v>
      </c>
      <c r="T1530" s="45">
        <v>15.380220638636061</v>
      </c>
      <c r="U1530" s="43">
        <v>8101346.25</v>
      </c>
      <c r="V1530" s="45">
        <v>17.156090515160656</v>
      </c>
      <c r="W1530" s="43">
        <v>8809812.75</v>
      </c>
    </row>
    <row r="1531" spans="1:23" x14ac:dyDescent="0.4">
      <c r="A1531" s="9">
        <v>194.11762999999999</v>
      </c>
      <c r="B1531" s="9">
        <v>13.808999999999999</v>
      </c>
      <c r="C1531" s="45">
        <v>4.6544352439554402</v>
      </c>
      <c r="D1531" s="43">
        <v>5891169.5</v>
      </c>
      <c r="E1531" s="45">
        <v>8.4247966195727191</v>
      </c>
      <c r="F1531" s="43">
        <v>5611536.75</v>
      </c>
      <c r="R1531" s="9">
        <v>5.3959999999999999</v>
      </c>
      <c r="S1531" s="9">
        <v>384.93561</v>
      </c>
      <c r="T1531" s="45">
        <v>7.427139645008749</v>
      </c>
      <c r="U1531" s="43">
        <v>2808793248</v>
      </c>
      <c r="V1531" s="45">
        <v>17.162052505511426</v>
      </c>
      <c r="W1531" s="43">
        <v>2955631824</v>
      </c>
    </row>
    <row r="1532" spans="1:23" x14ac:dyDescent="0.4">
      <c r="A1532" s="9">
        <v>195.00290000000001</v>
      </c>
      <c r="B1532" s="9">
        <v>8.1029999999999998</v>
      </c>
      <c r="C1532" s="45">
        <v>4.8605214266959607</v>
      </c>
      <c r="D1532" s="43">
        <v>7068907</v>
      </c>
      <c r="E1532" s="45">
        <v>8.4266646639233578</v>
      </c>
      <c r="F1532" s="43">
        <v>7113561.75</v>
      </c>
      <c r="R1532" s="9">
        <v>7.782</v>
      </c>
      <c r="S1532" s="9">
        <v>216.024</v>
      </c>
      <c r="T1532" s="45">
        <v>15.657281945220124</v>
      </c>
      <c r="U1532" s="43">
        <v>9628750</v>
      </c>
      <c r="V1532" s="45">
        <v>17.188851215900229</v>
      </c>
      <c r="W1532" s="43">
        <v>9942555.875</v>
      </c>
    </row>
    <row r="1533" spans="1:23" x14ac:dyDescent="0.4">
      <c r="A1533" s="9">
        <v>195.09897000000001</v>
      </c>
      <c r="B1533" s="9">
        <v>12.866</v>
      </c>
      <c r="C1533" s="45">
        <v>4.1414428029211168</v>
      </c>
      <c r="D1533" s="43">
        <v>12248422.833333334</v>
      </c>
      <c r="E1533" s="45">
        <v>8.4270574069846891</v>
      </c>
      <c r="F1533" s="43">
        <v>12709509.6875</v>
      </c>
      <c r="R1533" s="9">
        <v>21.463999999999999</v>
      </c>
      <c r="S1533" s="9">
        <v>712.30340999999999</v>
      </c>
      <c r="T1533" s="45">
        <v>18.716415859114889</v>
      </c>
      <c r="U1533" s="43">
        <v>3819375.5</v>
      </c>
      <c r="V1533" s="45">
        <v>17.227229765950916</v>
      </c>
      <c r="W1533" s="43">
        <v>4111619</v>
      </c>
    </row>
    <row r="1534" spans="1:23" x14ac:dyDescent="0.4">
      <c r="A1534" s="9">
        <v>195.12273999999999</v>
      </c>
      <c r="B1534" s="9">
        <v>11.45</v>
      </c>
      <c r="C1534" s="45">
        <v>9.5745110469565855</v>
      </c>
      <c r="D1534" s="43">
        <v>2489226.3333333335</v>
      </c>
      <c r="E1534" s="45">
        <v>8.4298505095458616</v>
      </c>
      <c r="F1534" s="43">
        <v>2569767.75</v>
      </c>
      <c r="R1534" s="9">
        <v>4.9109999999999996</v>
      </c>
      <c r="S1534" s="9">
        <v>207.05124000000001</v>
      </c>
      <c r="T1534" s="45">
        <v>17.099084370272084</v>
      </c>
      <c r="U1534" s="43">
        <v>16727866.625</v>
      </c>
      <c r="V1534" s="45">
        <v>17.23771509308634</v>
      </c>
      <c r="W1534" s="43">
        <v>15491861.0625</v>
      </c>
    </row>
    <row r="1535" spans="1:23" x14ac:dyDescent="0.4">
      <c r="A1535" s="9">
        <v>195.12281999999999</v>
      </c>
      <c r="B1535" s="9">
        <v>10.365</v>
      </c>
      <c r="C1535" s="45">
        <v>3.2001994735924968</v>
      </c>
      <c r="D1535" s="43">
        <v>9659172</v>
      </c>
      <c r="E1535" s="45">
        <v>8.4347243194504742</v>
      </c>
      <c r="F1535" s="43">
        <v>9201201.5</v>
      </c>
      <c r="R1535" s="9">
        <v>8.2769999999999992</v>
      </c>
      <c r="S1535" s="9">
        <v>287.05032</v>
      </c>
      <c r="T1535" s="45">
        <v>19.001608057774277</v>
      </c>
      <c r="U1535" s="43">
        <v>1466394.375</v>
      </c>
      <c r="V1535" s="45">
        <v>17.238239274242428</v>
      </c>
      <c r="W1535" s="43">
        <v>1604847.6875</v>
      </c>
    </row>
    <row r="1536" spans="1:23" x14ac:dyDescent="0.4">
      <c r="A1536" s="9">
        <v>196.00163000000001</v>
      </c>
      <c r="B1536" s="9">
        <v>7.5919999999999996</v>
      </c>
      <c r="C1536" s="45">
        <v>6.5652119068197745</v>
      </c>
      <c r="D1536" s="43">
        <v>61148682</v>
      </c>
      <c r="E1536" s="45">
        <v>8.4504612662847922</v>
      </c>
      <c r="F1536" s="43">
        <v>62747965.5</v>
      </c>
      <c r="R1536" s="9">
        <v>6.173</v>
      </c>
      <c r="S1536" s="9">
        <v>314.09197999999998</v>
      </c>
      <c r="T1536" s="45">
        <v>16.214761232356917</v>
      </c>
      <c r="U1536" s="43">
        <v>5565197.375</v>
      </c>
      <c r="V1536" s="45">
        <v>17.243436863717136</v>
      </c>
      <c r="W1536" s="43">
        <v>5032619.625</v>
      </c>
    </row>
    <row r="1537" spans="1:23" x14ac:dyDescent="0.4">
      <c r="A1537" s="9">
        <v>196.85709</v>
      </c>
      <c r="B1537" s="9">
        <v>4.827</v>
      </c>
      <c r="C1537" s="45">
        <v>6.1975523425387875</v>
      </c>
      <c r="D1537" s="43">
        <v>47648659.333333336</v>
      </c>
      <c r="E1537" s="45">
        <v>8.4565283311001309</v>
      </c>
      <c r="F1537" s="43">
        <v>45069872</v>
      </c>
      <c r="R1537" s="9">
        <v>4.6580000000000004</v>
      </c>
      <c r="S1537" s="9">
        <v>142.05096</v>
      </c>
      <c r="T1537" s="45">
        <v>19.006019975506536</v>
      </c>
      <c r="U1537" s="43">
        <v>2922702.125</v>
      </c>
      <c r="V1537" s="45">
        <v>17.246374540414653</v>
      </c>
      <c r="W1537" s="43">
        <v>2838707.8125</v>
      </c>
    </row>
    <row r="1538" spans="1:23" x14ac:dyDescent="0.4">
      <c r="A1538" s="9">
        <v>196.86517000000001</v>
      </c>
      <c r="B1538" s="9">
        <v>4.431</v>
      </c>
      <c r="C1538" s="45">
        <v>4.0883745934085827</v>
      </c>
      <c r="D1538" s="43">
        <v>13198224</v>
      </c>
      <c r="E1538" s="45">
        <v>8.4631765175951141</v>
      </c>
      <c r="F1538" s="43">
        <v>12767180.1875</v>
      </c>
      <c r="R1538" s="9">
        <v>17.66</v>
      </c>
      <c r="S1538" s="9">
        <v>345.28357</v>
      </c>
      <c r="T1538" s="45">
        <v>11.758144828083447</v>
      </c>
      <c r="U1538" s="43">
        <v>61070032</v>
      </c>
      <c r="V1538" s="45">
        <v>17.258274099951567</v>
      </c>
      <c r="W1538" s="43">
        <v>55097765.75</v>
      </c>
    </row>
    <row r="1539" spans="1:23" x14ac:dyDescent="0.4">
      <c r="A1539" s="9">
        <v>197.08986999999999</v>
      </c>
      <c r="B1539" s="9">
        <v>7.4939999999999998</v>
      </c>
      <c r="C1539" s="45">
        <v>8.8148252566088825</v>
      </c>
      <c r="D1539" s="43">
        <v>4044049.3333333335</v>
      </c>
      <c r="E1539" s="45">
        <v>8.4640973047684831</v>
      </c>
      <c r="F1539" s="43">
        <v>3874402.9375</v>
      </c>
      <c r="R1539" s="9">
        <v>20.931000000000001</v>
      </c>
      <c r="S1539" s="9">
        <v>393.24191000000002</v>
      </c>
      <c r="T1539" s="45">
        <v>16.292231421025296</v>
      </c>
      <c r="U1539" s="43">
        <v>4507762.5</v>
      </c>
      <c r="V1539" s="45">
        <v>17.263433171892768</v>
      </c>
      <c r="W1539" s="43">
        <v>4887950.0625</v>
      </c>
    </row>
    <row r="1540" spans="1:23" x14ac:dyDescent="0.4">
      <c r="A1540" s="9">
        <v>197.09614999999999</v>
      </c>
      <c r="B1540" s="9">
        <v>15.618</v>
      </c>
      <c r="C1540" s="45">
        <v>6.467711325411222</v>
      </c>
      <c r="D1540" s="43">
        <v>2204445.1666666665</v>
      </c>
      <c r="E1540" s="45">
        <v>8.4672716750790702</v>
      </c>
      <c r="F1540" s="43">
        <v>2227983.5625</v>
      </c>
      <c r="R1540" s="9">
        <v>21.696999999999999</v>
      </c>
      <c r="S1540" s="9">
        <v>612.38842999999997</v>
      </c>
      <c r="T1540" s="45">
        <v>17.489767574777765</v>
      </c>
      <c r="U1540" s="43">
        <v>7876322.375</v>
      </c>
      <c r="V1540" s="45">
        <v>17.268964262164083</v>
      </c>
      <c r="W1540" s="43">
        <v>7427186.1875</v>
      </c>
    </row>
    <row r="1541" spans="1:23" x14ac:dyDescent="0.4">
      <c r="A1541" s="9">
        <v>197.10092</v>
      </c>
      <c r="B1541" s="9">
        <v>8.5310000000000006</v>
      </c>
      <c r="C1541" s="45">
        <v>4.9017344861089995</v>
      </c>
      <c r="D1541" s="43">
        <v>6029331</v>
      </c>
      <c r="E1541" s="45">
        <v>8.471135904377336</v>
      </c>
      <c r="F1541" s="43">
        <v>5911212.25</v>
      </c>
      <c r="R1541" s="9">
        <v>20.844000000000001</v>
      </c>
      <c r="S1541" s="9">
        <v>279.23322000000002</v>
      </c>
      <c r="T1541" s="45">
        <v>19.214154313402059</v>
      </c>
      <c r="U1541" s="43">
        <v>202753222</v>
      </c>
      <c r="V1541" s="45">
        <v>17.276512006597599</v>
      </c>
      <c r="W1541" s="43">
        <v>196406276</v>
      </c>
    </row>
    <row r="1542" spans="1:23" x14ac:dyDescent="0.4">
      <c r="A1542" s="9">
        <v>197.11479</v>
      </c>
      <c r="B1542" s="9">
        <v>13.333</v>
      </c>
      <c r="C1542" s="45">
        <v>7.0401167572364649</v>
      </c>
      <c r="D1542" s="43">
        <v>17294537</v>
      </c>
      <c r="E1542" s="45">
        <v>8.4736604485017537</v>
      </c>
      <c r="F1542" s="43">
        <v>17786008.8125</v>
      </c>
      <c r="R1542" s="9">
        <v>4.6959999999999997</v>
      </c>
      <c r="S1542" s="9">
        <v>541.26513999999997</v>
      </c>
      <c r="T1542" s="45">
        <v>16.33832245331385</v>
      </c>
      <c r="U1542" s="43">
        <v>2456615</v>
      </c>
      <c r="V1542" s="45">
        <v>17.279715977483406</v>
      </c>
      <c r="W1542" s="43">
        <v>2347275.1875</v>
      </c>
    </row>
    <row r="1543" spans="1:23" x14ac:dyDescent="0.4">
      <c r="A1543" s="9">
        <v>197.11711</v>
      </c>
      <c r="B1543" s="9">
        <v>12.792</v>
      </c>
      <c r="C1543" s="45">
        <v>8.9104036456170466</v>
      </c>
      <c r="D1543" s="43">
        <v>4029529.5</v>
      </c>
      <c r="E1543" s="45">
        <v>8.4738527734360733</v>
      </c>
      <c r="F1543" s="43">
        <v>4153957.1875</v>
      </c>
      <c r="R1543" s="9">
        <v>3.8330000000000002</v>
      </c>
      <c r="S1543" s="9">
        <v>216.95565999999999</v>
      </c>
      <c r="T1543" s="45">
        <v>10.714250776597259</v>
      </c>
      <c r="U1543" s="43">
        <v>5009785.125</v>
      </c>
      <c r="V1543" s="45">
        <v>17.382113724353069</v>
      </c>
      <c r="W1543" s="43">
        <v>4915640.625</v>
      </c>
    </row>
    <row r="1544" spans="1:23" x14ac:dyDescent="0.4">
      <c r="A1544" s="9">
        <v>198.08484000000001</v>
      </c>
      <c r="B1544" s="9">
        <v>8.0180000000000007</v>
      </c>
      <c r="C1544" s="45">
        <v>8.33743811214317</v>
      </c>
      <c r="D1544" s="43">
        <v>7595261.833333333</v>
      </c>
      <c r="E1544" s="45">
        <v>8.4760251433309133</v>
      </c>
      <c r="F1544" s="43">
        <v>7675183.3125</v>
      </c>
      <c r="R1544" s="9">
        <v>3.7570000000000001</v>
      </c>
      <c r="S1544" s="9">
        <v>177.02277000000001</v>
      </c>
      <c r="T1544" s="45">
        <v>8.3189305029851859</v>
      </c>
      <c r="U1544" s="43">
        <v>4937065.5</v>
      </c>
      <c r="V1544" s="45">
        <v>17.399638227514263</v>
      </c>
      <c r="W1544" s="43">
        <v>4521636.9375</v>
      </c>
    </row>
    <row r="1545" spans="1:23" x14ac:dyDescent="0.4">
      <c r="A1545" s="9">
        <v>198.85443000000001</v>
      </c>
      <c r="B1545" s="9">
        <v>4.8250000000000002</v>
      </c>
      <c r="C1545" s="45">
        <v>6.7551302305387324</v>
      </c>
      <c r="D1545" s="43">
        <v>17828242.5</v>
      </c>
      <c r="E1545" s="45">
        <v>8.4780119539567558</v>
      </c>
      <c r="F1545" s="43">
        <v>16861487.3125</v>
      </c>
      <c r="R1545" s="9">
        <v>20.495999999999999</v>
      </c>
      <c r="S1545" s="9">
        <v>638.32794000000001</v>
      </c>
      <c r="T1545" s="45">
        <v>18.995920491341867</v>
      </c>
      <c r="U1545" s="43">
        <v>2396996.625</v>
      </c>
      <c r="V1545" s="45">
        <v>17.414496849954141</v>
      </c>
      <c r="W1545" s="43">
        <v>2307989.8125</v>
      </c>
    </row>
    <row r="1546" spans="1:23" x14ac:dyDescent="0.4">
      <c r="A1546" s="9">
        <v>198.86214000000001</v>
      </c>
      <c r="B1546" s="9">
        <v>4.4320000000000004</v>
      </c>
      <c r="C1546" s="45">
        <v>4.7368835834843805</v>
      </c>
      <c r="D1546" s="43">
        <v>3537580.3333333335</v>
      </c>
      <c r="E1546" s="45">
        <v>8.4848340853235289</v>
      </c>
      <c r="F1546" s="43">
        <v>3357681.625</v>
      </c>
      <c r="R1546" s="9">
        <v>3.673</v>
      </c>
      <c r="S1546" s="9">
        <v>500.27820000000003</v>
      </c>
      <c r="T1546" s="45">
        <v>7.478380175762549</v>
      </c>
      <c r="U1546" s="43">
        <v>4669023.875</v>
      </c>
      <c r="V1546" s="45">
        <v>17.431895439204677</v>
      </c>
      <c r="W1546" s="43">
        <v>4174648.25</v>
      </c>
    </row>
    <row r="1547" spans="1:23" x14ac:dyDescent="0.4">
      <c r="A1547" s="9">
        <v>199.06352000000001</v>
      </c>
      <c r="B1547" s="9">
        <v>4.7080000000000002</v>
      </c>
      <c r="C1547" s="45">
        <v>5.523932759794481</v>
      </c>
      <c r="D1547" s="43">
        <v>9336286.5</v>
      </c>
      <c r="E1547" s="45">
        <v>8.4858938920280185</v>
      </c>
      <c r="F1547" s="43">
        <v>9699066.3125</v>
      </c>
      <c r="R1547" s="9">
        <v>4.99</v>
      </c>
      <c r="S1547" s="9">
        <v>662.82928000000004</v>
      </c>
      <c r="T1547" s="45">
        <v>9.9498921740319073</v>
      </c>
      <c r="U1547" s="43">
        <v>2419440.625</v>
      </c>
      <c r="V1547" s="45">
        <v>17.432798229777728</v>
      </c>
      <c r="W1547" s="43">
        <v>2317958.6875</v>
      </c>
    </row>
    <row r="1548" spans="1:23" x14ac:dyDescent="0.4">
      <c r="A1548" s="9">
        <v>199.07550000000001</v>
      </c>
      <c r="B1548" s="9">
        <v>13.996</v>
      </c>
      <c r="C1548" s="45">
        <v>9.5926989232432369</v>
      </c>
      <c r="D1548" s="43">
        <v>5125285.5</v>
      </c>
      <c r="E1548" s="45">
        <v>8.4863401119543234</v>
      </c>
      <c r="F1548" s="43">
        <v>5387053.8125</v>
      </c>
      <c r="R1548" s="9">
        <v>6.5910000000000002</v>
      </c>
      <c r="S1548" s="9">
        <v>180.81318999999999</v>
      </c>
      <c r="T1548" s="45">
        <v>5.8255527698256904</v>
      </c>
      <c r="U1548" s="43">
        <v>4142755.875</v>
      </c>
      <c r="V1548" s="45">
        <v>17.473620819888733</v>
      </c>
      <c r="W1548" s="43">
        <v>3652492.1875</v>
      </c>
    </row>
    <row r="1549" spans="1:23" x14ac:dyDescent="0.4">
      <c r="A1549" s="9">
        <v>199.09031999999999</v>
      </c>
      <c r="B1549" s="9">
        <v>12.945</v>
      </c>
      <c r="C1549" s="45">
        <v>1.641218507875682</v>
      </c>
      <c r="D1549" s="43">
        <v>55923322.666666664</v>
      </c>
      <c r="E1549" s="45">
        <v>8.487922215231519</v>
      </c>
      <c r="F1549" s="43">
        <v>59083829</v>
      </c>
      <c r="R1549" s="9">
        <v>17.855</v>
      </c>
      <c r="S1549" s="9">
        <v>376.22635000000002</v>
      </c>
      <c r="T1549" s="45">
        <v>13.405671437535513</v>
      </c>
      <c r="U1549" s="43">
        <v>2797042.875</v>
      </c>
      <c r="V1549" s="45">
        <v>17.501610524498705</v>
      </c>
      <c r="W1549" s="43">
        <v>2857370.5</v>
      </c>
    </row>
    <row r="1550" spans="1:23" x14ac:dyDescent="0.4">
      <c r="A1550" s="9">
        <v>199.0966</v>
      </c>
      <c r="B1550" s="9">
        <v>3.7759999999999998</v>
      </c>
      <c r="C1550" s="45">
        <v>3.2965798451377126</v>
      </c>
      <c r="D1550" s="43">
        <v>4388906.833333333</v>
      </c>
      <c r="E1550" s="45">
        <v>8.4955525664333553</v>
      </c>
      <c r="F1550" s="43">
        <v>4145839</v>
      </c>
      <c r="R1550" s="9">
        <v>10.023999999999999</v>
      </c>
      <c r="S1550" s="9">
        <v>343.99551000000002</v>
      </c>
      <c r="T1550" s="45">
        <v>21.635480321271341</v>
      </c>
      <c r="U1550" s="43">
        <v>7598935.375</v>
      </c>
      <c r="V1550" s="45">
        <v>17.509447288437784</v>
      </c>
      <c r="W1550" s="43">
        <v>8357664.8125</v>
      </c>
    </row>
    <row r="1551" spans="1:23" x14ac:dyDescent="0.4">
      <c r="A1551" s="9">
        <v>199.13290000000001</v>
      </c>
      <c r="B1551" s="9">
        <v>14.000999999999999</v>
      </c>
      <c r="C1551" s="45">
        <v>6.7700827656811633</v>
      </c>
      <c r="D1551" s="43">
        <v>5330727.333333333</v>
      </c>
      <c r="E1551" s="45">
        <v>8.5023412511198764</v>
      </c>
      <c r="F1551" s="43">
        <v>5486993.5</v>
      </c>
      <c r="R1551" s="9">
        <v>9.0790000000000006</v>
      </c>
      <c r="S1551" s="9">
        <v>174.28531000000001</v>
      </c>
      <c r="T1551" s="45">
        <v>20.077163096946716</v>
      </c>
      <c r="U1551" s="43">
        <v>1324000.25</v>
      </c>
      <c r="V1551" s="45">
        <v>17.547343204214727</v>
      </c>
      <c r="W1551" s="43">
        <v>1246338.875</v>
      </c>
    </row>
    <row r="1552" spans="1:23" x14ac:dyDescent="0.4">
      <c r="A1552" s="9">
        <v>199.13294999999999</v>
      </c>
      <c r="B1552" s="9">
        <v>13.352</v>
      </c>
      <c r="C1552" s="45">
        <v>3.6564881331742671</v>
      </c>
      <c r="D1552" s="43">
        <v>18905862</v>
      </c>
      <c r="E1552" s="45">
        <v>8.505406199049979</v>
      </c>
      <c r="F1552" s="43">
        <v>19271275.375</v>
      </c>
      <c r="R1552" s="9">
        <v>12.661</v>
      </c>
      <c r="S1552" s="9">
        <v>591.32245</v>
      </c>
      <c r="T1552" s="45">
        <v>11.97255707470628</v>
      </c>
      <c r="U1552" s="43">
        <v>1647763.375</v>
      </c>
      <c r="V1552" s="45">
        <v>17.572740060106639</v>
      </c>
      <c r="W1552" s="43">
        <v>1450317.875</v>
      </c>
    </row>
    <row r="1553" spans="1:23" x14ac:dyDescent="0.4">
      <c r="A1553" s="9">
        <v>199.16933</v>
      </c>
      <c r="B1553" s="9">
        <v>17.818000000000001</v>
      </c>
      <c r="C1553" s="45">
        <v>7.9197699373625898</v>
      </c>
      <c r="D1553" s="43">
        <v>1607162.1666666667</v>
      </c>
      <c r="E1553" s="45">
        <v>8.5192819323430644</v>
      </c>
      <c r="F1553" s="43">
        <v>1593491.5625</v>
      </c>
      <c r="R1553" s="9">
        <v>19.495999999999999</v>
      </c>
      <c r="S1553" s="9">
        <v>457.34719999999999</v>
      </c>
      <c r="T1553" s="45">
        <v>19.191250238984484</v>
      </c>
      <c r="U1553" s="43">
        <v>1494926.5</v>
      </c>
      <c r="V1553" s="45">
        <v>17.622056283264047</v>
      </c>
      <c r="W1553" s="43">
        <v>1592184.8125</v>
      </c>
    </row>
    <row r="1554" spans="1:23" x14ac:dyDescent="0.4">
      <c r="A1554" s="9">
        <v>199.16942</v>
      </c>
      <c r="B1554" s="9">
        <v>20.936</v>
      </c>
      <c r="C1554" s="45">
        <v>1.9895763269097462</v>
      </c>
      <c r="D1554" s="43">
        <v>24888574</v>
      </c>
      <c r="E1554" s="45">
        <v>8.5241587779564405</v>
      </c>
      <c r="F1554" s="43">
        <v>24663840</v>
      </c>
      <c r="R1554" s="9">
        <v>12.118</v>
      </c>
      <c r="S1554" s="9">
        <v>227.12915000000001</v>
      </c>
      <c r="T1554" s="45">
        <v>13.960165436186889</v>
      </c>
      <c r="U1554" s="43">
        <v>22423448.625</v>
      </c>
      <c r="V1554" s="45">
        <v>17.703343150367193</v>
      </c>
      <c r="W1554" s="43">
        <v>21484612.9375</v>
      </c>
    </row>
    <row r="1555" spans="1:23" x14ac:dyDescent="0.4">
      <c r="A1555" s="9">
        <v>200.04057</v>
      </c>
      <c r="B1555" s="9">
        <v>8.4169999999999998</v>
      </c>
      <c r="C1555" s="45">
        <v>4.6970292187292433</v>
      </c>
      <c r="D1555" s="43">
        <v>3565405.3333333335</v>
      </c>
      <c r="E1555" s="45">
        <v>8.5280799548955581</v>
      </c>
      <c r="F1555" s="43">
        <v>3519755.4375</v>
      </c>
      <c r="R1555" s="9">
        <v>10.4</v>
      </c>
      <c r="S1555" s="9">
        <v>185.08212</v>
      </c>
      <c r="T1555" s="45">
        <v>19.744297369716229</v>
      </c>
      <c r="U1555" s="43">
        <v>9095520.25</v>
      </c>
      <c r="V1555" s="45">
        <v>17.76546168482324</v>
      </c>
      <c r="W1555" s="43">
        <v>9861642.5625</v>
      </c>
    </row>
    <row r="1556" spans="1:23" x14ac:dyDescent="0.4">
      <c r="A1556" s="9">
        <v>200.05422999999999</v>
      </c>
      <c r="B1556" s="9">
        <v>3.8690000000000002</v>
      </c>
      <c r="C1556" s="45">
        <v>11.620250040654749</v>
      </c>
      <c r="D1556" s="43">
        <v>53935558</v>
      </c>
      <c r="E1556" s="45">
        <v>8.5340246739382</v>
      </c>
      <c r="F1556" s="43">
        <v>52646059.5</v>
      </c>
      <c r="R1556" s="9">
        <v>6.9989999999999997</v>
      </c>
      <c r="S1556" s="9">
        <v>146.96608000000001</v>
      </c>
      <c r="T1556" s="45">
        <v>18.886561290806288</v>
      </c>
      <c r="U1556" s="43">
        <v>103812753</v>
      </c>
      <c r="V1556" s="45">
        <v>17.76848631155757</v>
      </c>
      <c r="W1556" s="43">
        <v>102118815.75</v>
      </c>
    </row>
    <row r="1557" spans="1:23" x14ac:dyDescent="0.4">
      <c r="A1557" s="9">
        <v>200.06834000000001</v>
      </c>
      <c r="B1557" s="9">
        <v>4.9829999999999997</v>
      </c>
      <c r="C1557" s="45">
        <v>8.6672859116038694</v>
      </c>
      <c r="D1557" s="43">
        <v>5404713</v>
      </c>
      <c r="E1557" s="45">
        <v>8.5374089606528649</v>
      </c>
      <c r="F1557" s="43">
        <v>5589828.1875</v>
      </c>
      <c r="R1557" s="9">
        <v>5.48</v>
      </c>
      <c r="S1557" s="9">
        <v>864.86121000000003</v>
      </c>
      <c r="T1557" s="45">
        <v>9.9810367728179727</v>
      </c>
      <c r="U1557" s="43">
        <v>8350801.25</v>
      </c>
      <c r="V1557" s="45">
        <v>17.805899242820985</v>
      </c>
      <c r="W1557" s="43">
        <v>7305569.5</v>
      </c>
    </row>
    <row r="1558" spans="1:23" x14ac:dyDescent="0.4">
      <c r="A1558" s="9">
        <v>200.11827</v>
      </c>
      <c r="B1558" s="9">
        <v>14.375999999999999</v>
      </c>
      <c r="C1558" s="45">
        <v>3.6385738289565248</v>
      </c>
      <c r="D1558" s="43">
        <v>6501781.333333333</v>
      </c>
      <c r="E1558" s="45">
        <v>8.5434925219068933</v>
      </c>
      <c r="F1558" s="43">
        <v>6170349.375</v>
      </c>
      <c r="R1558" s="9">
        <v>5.0309999999999997</v>
      </c>
      <c r="S1558" s="9">
        <v>740.84685999999999</v>
      </c>
      <c r="T1558" s="45">
        <v>17.327635889368523</v>
      </c>
      <c r="U1558" s="43">
        <v>5283496</v>
      </c>
      <c r="V1558" s="45">
        <v>17.80812122623707</v>
      </c>
      <c r="W1558" s="43">
        <v>5516550.375</v>
      </c>
    </row>
    <row r="1559" spans="1:23" x14ac:dyDescent="0.4">
      <c r="A1559" s="9">
        <v>200.16446999999999</v>
      </c>
      <c r="B1559" s="9">
        <v>13.045</v>
      </c>
      <c r="C1559" s="45">
        <v>3.8005240215779743</v>
      </c>
      <c r="D1559" s="43">
        <v>17946626</v>
      </c>
      <c r="E1559" s="45">
        <v>8.5537286833026052</v>
      </c>
      <c r="F1559" s="43">
        <v>18700514.75</v>
      </c>
      <c r="R1559" s="9">
        <v>3.8079999999999998</v>
      </c>
      <c r="S1559" s="9">
        <v>492.54477000000003</v>
      </c>
      <c r="T1559" s="45">
        <v>10.089779314339347</v>
      </c>
      <c r="U1559" s="43">
        <v>4901109</v>
      </c>
      <c r="V1559" s="45">
        <v>17.831109407848142</v>
      </c>
      <c r="W1559" s="43">
        <v>4329152.0625</v>
      </c>
    </row>
    <row r="1560" spans="1:23" x14ac:dyDescent="0.4">
      <c r="A1560" s="9">
        <v>200.20096000000001</v>
      </c>
      <c r="B1560" s="9">
        <v>17.393999999999998</v>
      </c>
      <c r="C1560" s="45">
        <v>5.5351874949195032</v>
      </c>
      <c r="D1560" s="43">
        <v>36319719.333333336</v>
      </c>
      <c r="E1560" s="45">
        <v>8.5552695794094227</v>
      </c>
      <c r="F1560" s="43">
        <v>35930870.75</v>
      </c>
      <c r="R1560" s="9">
        <v>4.992</v>
      </c>
      <c r="S1560" s="9">
        <v>352.00592</v>
      </c>
      <c r="T1560" s="45">
        <v>16.641404551398544</v>
      </c>
      <c r="U1560" s="43">
        <v>1874037.5</v>
      </c>
      <c r="V1560" s="45">
        <v>17.833983624823304</v>
      </c>
      <c r="W1560" s="43">
        <v>1810726.3125</v>
      </c>
    </row>
    <row r="1561" spans="1:23" x14ac:dyDescent="0.4">
      <c r="A1561" s="9">
        <v>201.06095999999999</v>
      </c>
      <c r="B1561" s="9">
        <v>6.2569999999999997</v>
      </c>
      <c r="C1561" s="45">
        <v>4.9504035766038799</v>
      </c>
      <c r="D1561" s="43">
        <v>4557986.666666667</v>
      </c>
      <c r="E1561" s="45">
        <v>8.5567869326314643</v>
      </c>
      <c r="F1561" s="43">
        <v>4394349.75</v>
      </c>
      <c r="R1561" s="9">
        <v>21.306999999999999</v>
      </c>
      <c r="S1561" s="9">
        <v>421.27170000000001</v>
      </c>
      <c r="T1561" s="45">
        <v>19.818753641661285</v>
      </c>
      <c r="U1561" s="43">
        <v>2680290.75</v>
      </c>
      <c r="V1561" s="45">
        <v>17.855669005237313</v>
      </c>
      <c r="W1561" s="43">
        <v>2803448</v>
      </c>
    </row>
    <row r="1562" spans="1:23" x14ac:dyDescent="0.4">
      <c r="A1562" s="9">
        <v>202.04747</v>
      </c>
      <c r="B1562" s="9">
        <v>11.877000000000001</v>
      </c>
      <c r="C1562" s="45">
        <v>8.6385898250949253</v>
      </c>
      <c r="D1562" s="43">
        <v>8805758.333333334</v>
      </c>
      <c r="E1562" s="45">
        <v>8.5591394653246482</v>
      </c>
      <c r="F1562" s="43">
        <v>8768466.0625</v>
      </c>
      <c r="R1562" s="9">
        <v>4.7460000000000004</v>
      </c>
      <c r="S1562" s="9">
        <v>634.41962000000001</v>
      </c>
      <c r="T1562" s="45">
        <v>18.683570860116852</v>
      </c>
      <c r="U1562" s="43">
        <v>1508743.375</v>
      </c>
      <c r="V1562" s="45">
        <v>17.874572124619981</v>
      </c>
      <c r="W1562" s="43">
        <v>1416877.5625</v>
      </c>
    </row>
    <row r="1563" spans="1:23" x14ac:dyDescent="0.4">
      <c r="A1563" s="9">
        <v>202.08546000000001</v>
      </c>
      <c r="B1563" s="9">
        <v>13.151999999999999</v>
      </c>
      <c r="C1563" s="45">
        <v>4.5956186671440689</v>
      </c>
      <c r="D1563" s="43">
        <v>24795638.333333332</v>
      </c>
      <c r="E1563" s="45">
        <v>8.5639543927673767</v>
      </c>
      <c r="F1563" s="43">
        <v>23898605.875</v>
      </c>
      <c r="R1563" s="9">
        <v>8.17</v>
      </c>
      <c r="S1563" s="9">
        <v>174.00219999999999</v>
      </c>
      <c r="T1563" s="45">
        <v>15.271607440606006</v>
      </c>
      <c r="U1563" s="43">
        <v>3697190.75</v>
      </c>
      <c r="V1563" s="45">
        <v>17.893114948541768</v>
      </c>
      <c r="W1563" s="43">
        <v>3848719.75</v>
      </c>
    </row>
    <row r="1564" spans="1:23" x14ac:dyDescent="0.4">
      <c r="A1564" s="9">
        <v>202.14375000000001</v>
      </c>
      <c r="B1564" s="9">
        <v>4.798</v>
      </c>
      <c r="C1564" s="45">
        <v>2.0724170231458618</v>
      </c>
      <c r="D1564" s="43">
        <v>10452174.333333334</v>
      </c>
      <c r="E1564" s="45">
        <v>8.5682528752491844</v>
      </c>
      <c r="F1564" s="43">
        <v>10115614.8125</v>
      </c>
      <c r="R1564" s="9">
        <v>3.9420000000000002</v>
      </c>
      <c r="S1564" s="9">
        <v>171.98686000000001</v>
      </c>
      <c r="T1564" s="45">
        <v>7.6001889263446305</v>
      </c>
      <c r="U1564" s="43">
        <v>2163470.375</v>
      </c>
      <c r="V1564" s="45">
        <v>17.916349786977502</v>
      </c>
      <c r="W1564" s="43">
        <v>1995397.1875</v>
      </c>
    </row>
    <row r="1565" spans="1:23" x14ac:dyDescent="0.4">
      <c r="A1565" s="9">
        <v>202.18018000000001</v>
      </c>
      <c r="B1565" s="9">
        <v>3.9609999999999999</v>
      </c>
      <c r="C1565" s="45">
        <v>6.9065013563319972</v>
      </c>
      <c r="D1565" s="43">
        <v>4400172.166666667</v>
      </c>
      <c r="E1565" s="45">
        <v>8.5704655360122288</v>
      </c>
      <c r="F1565" s="43">
        <v>4302278.1875</v>
      </c>
      <c r="R1565" s="9">
        <v>14.724</v>
      </c>
      <c r="S1565" s="9">
        <v>214.18170000000001</v>
      </c>
      <c r="T1565" s="45">
        <v>17.552253750883338</v>
      </c>
      <c r="U1565" s="43">
        <v>2784040.375</v>
      </c>
      <c r="V1565" s="45">
        <v>17.975344456330255</v>
      </c>
      <c r="W1565" s="43">
        <v>2954472.25</v>
      </c>
    </row>
    <row r="1566" spans="1:23" x14ac:dyDescent="0.4">
      <c r="A1566" s="9">
        <v>202.99712</v>
      </c>
      <c r="B1566" s="9">
        <v>8.8970000000000002</v>
      </c>
      <c r="C1566" s="45">
        <v>3.1628576434727429</v>
      </c>
      <c r="D1566" s="43">
        <v>5409235.166666667</v>
      </c>
      <c r="E1566" s="45">
        <v>8.5745942006285034</v>
      </c>
      <c r="F1566" s="43">
        <v>5224769.75</v>
      </c>
      <c r="R1566" s="9">
        <v>21.463000000000001</v>
      </c>
      <c r="S1566" s="9">
        <v>496.28161999999998</v>
      </c>
      <c r="T1566" s="45">
        <v>20.038858416355406</v>
      </c>
      <c r="U1566" s="43">
        <v>3370719.75</v>
      </c>
      <c r="V1566" s="45">
        <v>17.982296810518829</v>
      </c>
      <c r="W1566" s="43">
        <v>3264733.625</v>
      </c>
    </row>
    <row r="1567" spans="1:23" x14ac:dyDescent="0.4">
      <c r="A1567" s="9">
        <v>203.05258000000001</v>
      </c>
      <c r="B1567" s="9">
        <v>6.3339999999999996</v>
      </c>
      <c r="C1567" s="45">
        <v>6.1047149766708468</v>
      </c>
      <c r="D1567" s="43">
        <v>9402258.5</v>
      </c>
      <c r="E1567" s="45">
        <v>8.586492862041684</v>
      </c>
      <c r="F1567" s="43">
        <v>9156409.875</v>
      </c>
      <c r="R1567" s="9">
        <v>12.268000000000001</v>
      </c>
      <c r="S1567" s="9">
        <v>199.09778</v>
      </c>
      <c r="T1567" s="45">
        <v>6.9346780847619094</v>
      </c>
      <c r="U1567" s="43">
        <v>30360963</v>
      </c>
      <c r="V1567" s="45">
        <v>18.000857305286413</v>
      </c>
      <c r="W1567" s="43">
        <v>26632200.625</v>
      </c>
    </row>
    <row r="1568" spans="1:23" x14ac:dyDescent="0.4">
      <c r="A1568" s="9">
        <v>203.10668999999999</v>
      </c>
      <c r="B1568" s="9">
        <v>16.515999999999998</v>
      </c>
      <c r="C1568" s="45">
        <v>7.0090940216474467</v>
      </c>
      <c r="D1568" s="43">
        <v>18482487.666666668</v>
      </c>
      <c r="E1568" s="45">
        <v>8.586962186691169</v>
      </c>
      <c r="F1568" s="43">
        <v>19352254.625</v>
      </c>
      <c r="R1568" s="9">
        <v>20.747</v>
      </c>
      <c r="S1568" s="9">
        <v>710.28619000000003</v>
      </c>
      <c r="T1568" s="45">
        <v>21.382121108324874</v>
      </c>
      <c r="U1568" s="43">
        <v>2362284.75</v>
      </c>
      <c r="V1568" s="45">
        <v>18.014735658339372</v>
      </c>
      <c r="W1568" s="43">
        <v>2401997.625</v>
      </c>
    </row>
    <row r="1569" spans="1:23" x14ac:dyDescent="0.4">
      <c r="A1569" s="9">
        <v>203.10668999999999</v>
      </c>
      <c r="B1569" s="9">
        <v>15.275</v>
      </c>
      <c r="C1569" s="45">
        <v>4.6090029254644893</v>
      </c>
      <c r="D1569" s="43">
        <v>3446350</v>
      </c>
      <c r="E1569" s="45">
        <v>8.5895035595662108</v>
      </c>
      <c r="F1569" s="43">
        <v>3487526.625</v>
      </c>
      <c r="R1569" s="9">
        <v>3.8940000000000001</v>
      </c>
      <c r="S1569" s="9">
        <v>265.97021000000001</v>
      </c>
      <c r="T1569" s="45">
        <v>10.458716352551916</v>
      </c>
      <c r="U1569" s="43">
        <v>1282813.625</v>
      </c>
      <c r="V1569" s="45">
        <v>18.029712910945801</v>
      </c>
      <c r="W1569" s="43">
        <v>1316085.75</v>
      </c>
    </row>
    <row r="1570" spans="1:23" x14ac:dyDescent="0.4">
      <c r="A1570" s="9">
        <v>203.12778</v>
      </c>
      <c r="B1570" s="9">
        <v>12.888</v>
      </c>
      <c r="C1570" s="45">
        <v>3.3992910002101508</v>
      </c>
      <c r="D1570" s="43">
        <v>7931025.166666667</v>
      </c>
      <c r="E1570" s="45">
        <v>8.5954489954058886</v>
      </c>
      <c r="F1570" s="43">
        <v>7752800.625</v>
      </c>
      <c r="R1570" s="9">
        <v>20.49</v>
      </c>
      <c r="S1570" s="9">
        <v>826.60095000000001</v>
      </c>
      <c r="T1570" s="45">
        <v>16.037505991467171</v>
      </c>
      <c r="U1570" s="43">
        <v>5989947.125</v>
      </c>
      <c r="V1570" s="45">
        <v>18.096210082612792</v>
      </c>
      <c r="W1570" s="43">
        <v>5425247.0625</v>
      </c>
    </row>
    <row r="1571" spans="1:23" x14ac:dyDescent="0.4">
      <c r="A1571" s="9">
        <v>203.12778</v>
      </c>
      <c r="B1571" s="9">
        <v>13.351000000000001</v>
      </c>
      <c r="C1571" s="45">
        <v>1.8304492441422024</v>
      </c>
      <c r="D1571" s="43">
        <v>5230813</v>
      </c>
      <c r="E1571" s="45">
        <v>8.6009276750566954</v>
      </c>
      <c r="F1571" s="43">
        <v>5151967.375</v>
      </c>
      <c r="R1571" s="9">
        <v>5.0659999999999998</v>
      </c>
      <c r="S1571" s="9">
        <v>716.84222</v>
      </c>
      <c r="T1571" s="45">
        <v>4.6300398396981777</v>
      </c>
      <c r="U1571" s="43">
        <v>68393786</v>
      </c>
      <c r="V1571" s="45">
        <v>18.101158632458006</v>
      </c>
      <c r="W1571" s="43">
        <v>61708295.125</v>
      </c>
    </row>
    <row r="1572" spans="1:23" x14ac:dyDescent="0.4">
      <c r="A1572" s="9">
        <v>203.12778</v>
      </c>
      <c r="B1572" s="9">
        <v>14.189</v>
      </c>
      <c r="C1572" s="45">
        <v>7.3943926291971707</v>
      </c>
      <c r="D1572" s="43">
        <v>20737977.666666668</v>
      </c>
      <c r="E1572" s="45">
        <v>8.6022295486237041</v>
      </c>
      <c r="F1572" s="43">
        <v>19706598.25</v>
      </c>
      <c r="R1572" s="9">
        <v>5.4779999999999998</v>
      </c>
      <c r="S1572" s="9">
        <v>898.85668999999996</v>
      </c>
      <c r="T1572" s="45">
        <v>15.132301146221995</v>
      </c>
      <c r="U1572" s="43">
        <v>7159712.25</v>
      </c>
      <c r="V1572" s="45">
        <v>18.102536448753611</v>
      </c>
      <c r="W1572" s="43">
        <v>6534416</v>
      </c>
    </row>
    <row r="1573" spans="1:23" x14ac:dyDescent="0.4">
      <c r="A1573" s="9">
        <v>203.12791000000001</v>
      </c>
      <c r="B1573" s="9">
        <v>13.622999999999999</v>
      </c>
      <c r="C1573" s="45">
        <v>5.5447405422410263</v>
      </c>
      <c r="D1573" s="43">
        <v>7721943.833333333</v>
      </c>
      <c r="E1573" s="45">
        <v>8.6034934361729096</v>
      </c>
      <c r="F1573" s="43">
        <v>8022166.0625</v>
      </c>
      <c r="R1573" s="9">
        <v>5.4729999999999999</v>
      </c>
      <c r="S1573" s="9">
        <v>875.85406</v>
      </c>
      <c r="T1573" s="45">
        <v>12.646415609358725</v>
      </c>
      <c r="U1573" s="43">
        <v>8848711.375</v>
      </c>
      <c r="V1573" s="45">
        <v>18.133128249268637</v>
      </c>
      <c r="W1573" s="43">
        <v>7966979.1875</v>
      </c>
    </row>
    <row r="1574" spans="1:23" x14ac:dyDescent="0.4">
      <c r="A1574" s="9">
        <v>203.13907</v>
      </c>
      <c r="B1574" s="9">
        <v>4.9459999999999997</v>
      </c>
      <c r="C1574" s="45">
        <v>4.4097647070141521</v>
      </c>
      <c r="D1574" s="43">
        <v>10672689.166666666</v>
      </c>
      <c r="E1574" s="45">
        <v>8.6064516563888915</v>
      </c>
      <c r="F1574" s="43">
        <v>10458796.5</v>
      </c>
      <c r="R1574" s="9">
        <v>3.5979999999999999</v>
      </c>
      <c r="S1574" s="9">
        <v>246.07504</v>
      </c>
      <c r="T1574" s="45">
        <v>15.104105810883832</v>
      </c>
      <c r="U1574" s="43">
        <v>4726441.125</v>
      </c>
      <c r="V1574" s="45">
        <v>18.16984508028456</v>
      </c>
      <c r="W1574" s="43">
        <v>4462771</v>
      </c>
    </row>
    <row r="1575" spans="1:23" x14ac:dyDescent="0.4">
      <c r="A1575" s="9">
        <v>203.15029999999999</v>
      </c>
      <c r="B1575" s="9">
        <v>8.1270000000000007</v>
      </c>
      <c r="C1575" s="45">
        <v>5.4841017528698064</v>
      </c>
      <c r="D1575" s="43">
        <v>6918799.666666667</v>
      </c>
      <c r="E1575" s="45">
        <v>8.6070721244255424</v>
      </c>
      <c r="F1575" s="43">
        <v>6994943.3125</v>
      </c>
      <c r="R1575" s="9">
        <v>21.207999999999998</v>
      </c>
      <c r="S1575" s="9">
        <v>375.27569999999997</v>
      </c>
      <c r="T1575" s="45">
        <v>17.094956350672721</v>
      </c>
      <c r="U1575" s="43">
        <v>3038496.25</v>
      </c>
      <c r="V1575" s="45">
        <v>18.171343796663159</v>
      </c>
      <c r="W1575" s="43">
        <v>3034445</v>
      </c>
    </row>
    <row r="1576" spans="1:23" x14ac:dyDescent="0.4">
      <c r="A1576" s="9">
        <v>203.17943</v>
      </c>
      <c r="B1576" s="9">
        <v>16.817</v>
      </c>
      <c r="C1576" s="45">
        <v>7.6615271420078042</v>
      </c>
      <c r="D1576" s="43">
        <v>20860637.666666668</v>
      </c>
      <c r="E1576" s="45">
        <v>8.6251052553646286</v>
      </c>
      <c r="F1576" s="43">
        <v>20456014.625</v>
      </c>
      <c r="R1576" s="9">
        <v>3.36</v>
      </c>
      <c r="S1576" s="9">
        <v>346.99486999999999</v>
      </c>
      <c r="T1576" s="45">
        <v>17.86750787660467</v>
      </c>
      <c r="U1576" s="43">
        <v>1260239</v>
      </c>
      <c r="V1576" s="45">
        <v>18.204539914455115</v>
      </c>
      <c r="W1576" s="43">
        <v>1167777.125</v>
      </c>
    </row>
    <row r="1577" spans="1:23" x14ac:dyDescent="0.4">
      <c r="A1577" s="9">
        <v>204.08250000000001</v>
      </c>
      <c r="B1577" s="9">
        <v>13.148999999999999</v>
      </c>
      <c r="C1577" s="45">
        <v>8.934269045188687</v>
      </c>
      <c r="D1577" s="43">
        <v>8896322.833333334</v>
      </c>
      <c r="E1577" s="45">
        <v>8.6264927205305835</v>
      </c>
      <c r="F1577" s="43">
        <v>8920214.4375</v>
      </c>
      <c r="R1577" s="9">
        <v>4.7430000000000003</v>
      </c>
      <c r="S1577" s="9">
        <v>560.48644999999999</v>
      </c>
      <c r="T1577" s="45">
        <v>14.347877488717927</v>
      </c>
      <c r="U1577" s="43">
        <v>2235192.875</v>
      </c>
      <c r="V1577" s="45">
        <v>18.245146353795185</v>
      </c>
      <c r="W1577" s="43">
        <v>2026677.9375</v>
      </c>
    </row>
    <row r="1578" spans="1:23" x14ac:dyDescent="0.4">
      <c r="A1578" s="9">
        <v>204.12296000000001</v>
      </c>
      <c r="B1578" s="9">
        <v>4.7110000000000003</v>
      </c>
      <c r="C1578" s="45">
        <v>7.0692213157866775</v>
      </c>
      <c r="D1578" s="43">
        <v>5372628.666666667</v>
      </c>
      <c r="E1578" s="45">
        <v>8.6325923458278417</v>
      </c>
      <c r="F1578" s="43">
        <v>5697010.5</v>
      </c>
      <c r="R1578" s="9">
        <v>3.47</v>
      </c>
      <c r="S1578" s="9">
        <v>140.98615000000001</v>
      </c>
      <c r="T1578" s="45">
        <v>9.2093519795784715</v>
      </c>
      <c r="U1578" s="43">
        <v>7557957.875</v>
      </c>
      <c r="V1578" s="45">
        <v>18.250895406615239</v>
      </c>
      <c r="W1578" s="43">
        <v>6642069.6875</v>
      </c>
    </row>
    <row r="1579" spans="1:23" x14ac:dyDescent="0.4">
      <c r="A1579" s="9">
        <v>205.08595</v>
      </c>
      <c r="B1579" s="9">
        <v>17.198</v>
      </c>
      <c r="C1579" s="45">
        <v>5.7396483264204408</v>
      </c>
      <c r="D1579" s="43">
        <v>26738502</v>
      </c>
      <c r="E1579" s="45">
        <v>8.633183012252303</v>
      </c>
      <c r="F1579" s="43">
        <v>26556325.5</v>
      </c>
      <c r="R1579" s="9">
        <v>9.1839999999999993</v>
      </c>
      <c r="S1579" s="9">
        <v>129.97591</v>
      </c>
      <c r="T1579" s="45">
        <v>17.932649661110812</v>
      </c>
      <c r="U1579" s="43">
        <v>5273232.25</v>
      </c>
      <c r="V1579" s="45">
        <v>18.259355631801228</v>
      </c>
      <c r="W1579" s="43">
        <v>5395569.0625</v>
      </c>
    </row>
    <row r="1580" spans="1:23" x14ac:dyDescent="0.4">
      <c r="A1580" s="9">
        <v>205.08609000000001</v>
      </c>
      <c r="B1580" s="9">
        <v>17.643000000000001</v>
      </c>
      <c r="C1580" s="45">
        <v>8.4281105298921641</v>
      </c>
      <c r="D1580" s="43">
        <v>5498949</v>
      </c>
      <c r="E1580" s="45">
        <v>8.6361469424226911</v>
      </c>
      <c r="F1580" s="43">
        <v>5513899.0625</v>
      </c>
      <c r="R1580" s="9">
        <v>5.2110000000000003</v>
      </c>
      <c r="S1580" s="9">
        <v>1084.7959000000001</v>
      </c>
      <c r="T1580" s="45">
        <v>25.214573236882764</v>
      </c>
      <c r="U1580" s="43">
        <v>19025471.375</v>
      </c>
      <c r="V1580" s="45">
        <v>18.265110760338974</v>
      </c>
      <c r="W1580" s="43">
        <v>20475143.1875</v>
      </c>
    </row>
    <row r="1581" spans="1:23" x14ac:dyDescent="0.4">
      <c r="A1581" s="9">
        <v>205.09727000000001</v>
      </c>
      <c r="B1581" s="9">
        <v>4.7549999999999999</v>
      </c>
      <c r="C1581" s="45">
        <v>12.67596354474588</v>
      </c>
      <c r="D1581" s="43">
        <v>5238529</v>
      </c>
      <c r="E1581" s="45">
        <v>8.6371045563766309</v>
      </c>
      <c r="F1581" s="43">
        <v>5207297.25</v>
      </c>
      <c r="R1581" s="9">
        <v>6.0839999999999996</v>
      </c>
      <c r="S1581" s="9">
        <v>331.99518</v>
      </c>
      <c r="T1581" s="45">
        <v>22.51811869711775</v>
      </c>
      <c r="U1581" s="43">
        <v>17805945.375</v>
      </c>
      <c r="V1581" s="45">
        <v>18.267583112633361</v>
      </c>
      <c r="W1581" s="43">
        <v>17940847.875</v>
      </c>
    </row>
    <row r="1582" spans="1:23" x14ac:dyDescent="0.4">
      <c r="A1582" s="9">
        <v>205.15482</v>
      </c>
      <c r="B1582" s="9">
        <v>8.5050000000000008</v>
      </c>
      <c r="C1582" s="45">
        <v>6.3080799967329977</v>
      </c>
      <c r="D1582" s="43">
        <v>6007424.333333333</v>
      </c>
      <c r="E1582" s="45">
        <v>8.6378033635341875</v>
      </c>
      <c r="F1582" s="43">
        <v>5643142.5625</v>
      </c>
      <c r="R1582" s="9">
        <v>5.476</v>
      </c>
      <c r="S1582" s="9">
        <v>762.88165000000004</v>
      </c>
      <c r="T1582" s="45">
        <v>9.2559702998577418</v>
      </c>
      <c r="U1582" s="43">
        <v>11204752.75</v>
      </c>
      <c r="V1582" s="45">
        <v>18.315933381843021</v>
      </c>
      <c r="W1582" s="43">
        <v>9906329.375</v>
      </c>
    </row>
    <row r="1583" spans="1:23" x14ac:dyDescent="0.4">
      <c r="A1583" s="9">
        <v>205.27753999999999</v>
      </c>
      <c r="B1583" s="9">
        <v>12.89</v>
      </c>
      <c r="C1583" s="45">
        <v>2.8900893463186992</v>
      </c>
      <c r="D1583" s="43">
        <v>5307391.333333333</v>
      </c>
      <c r="E1583" s="45">
        <v>8.6404844883924774</v>
      </c>
      <c r="F1583" s="43">
        <v>5427907.8125</v>
      </c>
      <c r="R1583" s="9">
        <v>3.923</v>
      </c>
      <c r="S1583" s="9">
        <v>278.07378999999997</v>
      </c>
      <c r="T1583" s="45">
        <v>10.11063116246604</v>
      </c>
      <c r="U1583" s="43">
        <v>2061301.25</v>
      </c>
      <c r="V1583" s="45">
        <v>18.347357076265695</v>
      </c>
      <c r="W1583" s="43">
        <v>2075449.6875</v>
      </c>
    </row>
    <row r="1584" spans="1:23" x14ac:dyDescent="0.4">
      <c r="A1584" s="9">
        <v>205.96169</v>
      </c>
      <c r="B1584" s="9">
        <v>4.8209999999999997</v>
      </c>
      <c r="C1584" s="45">
        <v>10.118041857116637</v>
      </c>
      <c r="D1584" s="43">
        <v>3170276.8333333335</v>
      </c>
      <c r="E1584" s="45">
        <v>8.6461831578415858</v>
      </c>
      <c r="F1584" s="43">
        <v>3153939.5625</v>
      </c>
      <c r="R1584" s="9">
        <v>21.262</v>
      </c>
      <c r="S1584" s="9">
        <v>352.32227</v>
      </c>
      <c r="T1584" s="45">
        <v>19.647627315071833</v>
      </c>
      <c r="U1584" s="43">
        <v>2892457</v>
      </c>
      <c r="V1584" s="45">
        <v>18.393456323056782</v>
      </c>
      <c r="W1584" s="43">
        <v>2875084.8125</v>
      </c>
    </row>
    <row r="1585" spans="1:23" x14ac:dyDescent="0.4">
      <c r="A1585" s="9">
        <v>206.08116000000001</v>
      </c>
      <c r="B1585" s="9">
        <v>12.401999999999999</v>
      </c>
      <c r="C1585" s="45">
        <v>6.9571975620662725</v>
      </c>
      <c r="D1585" s="43">
        <v>13677637.666666666</v>
      </c>
      <c r="E1585" s="45">
        <v>8.6492257673186614</v>
      </c>
      <c r="F1585" s="43">
        <v>14394940.3125</v>
      </c>
      <c r="R1585" s="9">
        <v>3.7850000000000001</v>
      </c>
      <c r="S1585" s="9">
        <v>413.87963999999999</v>
      </c>
      <c r="T1585" s="45">
        <v>8.2333111386885722</v>
      </c>
      <c r="U1585" s="43">
        <v>1477121.25</v>
      </c>
      <c r="V1585" s="45">
        <v>18.406706160916215</v>
      </c>
      <c r="W1585" s="43">
        <v>1421458.125</v>
      </c>
    </row>
    <row r="1586" spans="1:23" x14ac:dyDescent="0.4">
      <c r="A1586" s="9">
        <v>206.13866999999999</v>
      </c>
      <c r="B1586" s="9">
        <v>12.888</v>
      </c>
      <c r="C1586" s="45">
        <v>8.439095225903861</v>
      </c>
      <c r="D1586" s="43">
        <v>8856734</v>
      </c>
      <c r="E1586" s="45">
        <v>8.6569632313319218</v>
      </c>
      <c r="F1586" s="43">
        <v>8303167.9375</v>
      </c>
      <c r="R1586" s="9">
        <v>8.2859999999999996</v>
      </c>
      <c r="S1586" s="9">
        <v>290.03757000000002</v>
      </c>
      <c r="T1586" s="45">
        <v>23.642557212766416</v>
      </c>
      <c r="U1586" s="43">
        <v>2543829.5</v>
      </c>
      <c r="V1586" s="45">
        <v>18.423596836648827</v>
      </c>
      <c r="W1586" s="43">
        <v>2740681.1875</v>
      </c>
    </row>
    <row r="1587" spans="1:23" x14ac:dyDescent="0.4">
      <c r="A1587" s="9">
        <v>206.88587999999999</v>
      </c>
      <c r="B1587" s="9">
        <v>4.8360000000000003</v>
      </c>
      <c r="C1587" s="45">
        <v>9.0852893225573332</v>
      </c>
      <c r="D1587" s="43">
        <v>20777926</v>
      </c>
      <c r="E1587" s="45">
        <v>8.6610029766196437</v>
      </c>
      <c r="F1587" s="43">
        <v>20144914.125</v>
      </c>
      <c r="R1587" s="9">
        <v>5.4809999999999999</v>
      </c>
      <c r="S1587" s="9">
        <v>830.86919999999998</v>
      </c>
      <c r="T1587" s="45">
        <v>11.248705219422398</v>
      </c>
      <c r="U1587" s="43">
        <v>9005184</v>
      </c>
      <c r="V1587" s="45">
        <v>18.447970939653128</v>
      </c>
      <c r="W1587" s="43">
        <v>8052251.125</v>
      </c>
    </row>
    <row r="1588" spans="1:23" x14ac:dyDescent="0.4">
      <c r="A1588" s="9">
        <v>207.00443999999999</v>
      </c>
      <c r="B1588" s="9">
        <v>12.891999999999999</v>
      </c>
      <c r="C1588" s="45">
        <v>4.605538453015102</v>
      </c>
      <c r="D1588" s="43">
        <v>5659430</v>
      </c>
      <c r="E1588" s="45">
        <v>8.6620943018987084</v>
      </c>
      <c r="F1588" s="43">
        <v>5887899.1875</v>
      </c>
      <c r="R1588" s="9">
        <v>7.04</v>
      </c>
      <c r="S1588" s="9">
        <v>132.86795000000001</v>
      </c>
      <c r="T1588" s="45">
        <v>7.1255191386521979</v>
      </c>
      <c r="U1588" s="43">
        <v>21972481.5</v>
      </c>
      <c r="V1588" s="45">
        <v>18.449632089503037</v>
      </c>
      <c r="W1588" s="43">
        <v>19116987.375</v>
      </c>
    </row>
    <row r="1589" spans="1:23" x14ac:dyDescent="0.4">
      <c r="A1589" s="9">
        <v>207.01439999999999</v>
      </c>
      <c r="B1589" s="9">
        <v>7.7069999999999999</v>
      </c>
      <c r="C1589" s="45">
        <v>5.8942452055328962</v>
      </c>
      <c r="D1589" s="43">
        <v>17038850.166666668</v>
      </c>
      <c r="E1589" s="45">
        <v>8.66610552957858</v>
      </c>
      <c r="F1589" s="43">
        <v>16511672.5625</v>
      </c>
      <c r="R1589" s="9">
        <v>14.391999999999999</v>
      </c>
      <c r="S1589" s="9">
        <v>679.26837</v>
      </c>
      <c r="T1589" s="45">
        <v>3.4712837032442949</v>
      </c>
      <c r="U1589" s="43">
        <v>2001050</v>
      </c>
      <c r="V1589" s="45">
        <v>18.46026478850472</v>
      </c>
      <c r="W1589" s="43">
        <v>1772288.9375</v>
      </c>
    </row>
    <row r="1590" spans="1:23" x14ac:dyDescent="0.4">
      <c r="A1590" s="9">
        <v>207.14188999999999</v>
      </c>
      <c r="B1590" s="9">
        <v>4.71</v>
      </c>
      <c r="C1590" s="45">
        <v>4.7208951175185314</v>
      </c>
      <c r="D1590" s="43">
        <v>9008532</v>
      </c>
      <c r="E1590" s="45">
        <v>8.6674779674903988</v>
      </c>
      <c r="F1590" s="43">
        <v>8686245.1875</v>
      </c>
      <c r="R1590" s="9">
        <v>21.45</v>
      </c>
      <c r="S1590" s="9">
        <v>355.28577000000001</v>
      </c>
      <c r="T1590" s="45">
        <v>20.138347476741863</v>
      </c>
      <c r="U1590" s="43">
        <v>3540813.375</v>
      </c>
      <c r="V1590" s="45">
        <v>18.464815847679965</v>
      </c>
      <c r="W1590" s="43">
        <v>3357708.375</v>
      </c>
    </row>
    <row r="1591" spans="1:23" x14ac:dyDescent="0.4">
      <c r="A1591" s="9">
        <v>207.14924999999999</v>
      </c>
      <c r="B1591" s="9">
        <v>13.914</v>
      </c>
      <c r="C1591" s="45">
        <v>9.4142063133559226</v>
      </c>
      <c r="D1591" s="43">
        <v>33367075</v>
      </c>
      <c r="E1591" s="45">
        <v>8.6755890565849914</v>
      </c>
      <c r="F1591" s="43">
        <v>32520208.875</v>
      </c>
      <c r="R1591" s="9">
        <v>21.065000000000001</v>
      </c>
      <c r="S1591" s="9">
        <v>622.37249999999995</v>
      </c>
      <c r="T1591" s="45">
        <v>20.174532541590089</v>
      </c>
      <c r="U1591" s="43">
        <v>4235427.5</v>
      </c>
      <c r="V1591" s="45">
        <v>18.487189669710524</v>
      </c>
      <c r="W1591" s="43">
        <v>4202173.125</v>
      </c>
    </row>
    <row r="1592" spans="1:23" x14ac:dyDescent="0.4">
      <c r="A1592" s="9">
        <v>207.20656</v>
      </c>
      <c r="B1592" s="9">
        <v>4.1269999999999998</v>
      </c>
      <c r="C1592" s="45">
        <v>7.7064531730375396</v>
      </c>
      <c r="D1592" s="43">
        <v>3271271.6666666665</v>
      </c>
      <c r="E1592" s="45">
        <v>8.6841010832975982</v>
      </c>
      <c r="F1592" s="43">
        <v>3147268.125</v>
      </c>
      <c r="R1592" s="9">
        <v>20.161999999999999</v>
      </c>
      <c r="S1592" s="9">
        <v>502.29406999999998</v>
      </c>
      <c r="T1592" s="45">
        <v>19.738696007975125</v>
      </c>
      <c r="U1592" s="43">
        <v>2201088.625</v>
      </c>
      <c r="V1592" s="45">
        <v>18.492858848813885</v>
      </c>
      <c r="W1592" s="43">
        <v>2048120.375</v>
      </c>
    </row>
    <row r="1593" spans="1:23" x14ac:dyDescent="0.4">
      <c r="A1593" s="9">
        <v>208.01364000000001</v>
      </c>
      <c r="B1593" s="9">
        <v>4.8390000000000004</v>
      </c>
      <c r="C1593" s="45">
        <v>8.1201484282906087</v>
      </c>
      <c r="D1593" s="43">
        <v>5689310634.666667</v>
      </c>
      <c r="E1593" s="45">
        <v>8.6871174020752839</v>
      </c>
      <c r="F1593" s="43">
        <v>5565633760</v>
      </c>
      <c r="R1593" s="9">
        <v>3.8340000000000001</v>
      </c>
      <c r="S1593" s="9">
        <v>214.95764</v>
      </c>
      <c r="T1593" s="45">
        <v>10.075077697566154</v>
      </c>
      <c r="U1593" s="43">
        <v>4458486.625</v>
      </c>
      <c r="V1593" s="45">
        <v>18.51728937128383</v>
      </c>
      <c r="W1593" s="43">
        <v>4517724.3125</v>
      </c>
    </row>
    <row r="1594" spans="1:23" x14ac:dyDescent="0.4">
      <c r="A1594" s="9">
        <v>208.03945999999999</v>
      </c>
      <c r="B1594" s="9">
        <v>9.1419999999999995</v>
      </c>
      <c r="C1594" s="45">
        <v>9.4041461047029902</v>
      </c>
      <c r="D1594" s="43">
        <v>4900143.833333333</v>
      </c>
      <c r="E1594" s="45">
        <v>8.692710833571665</v>
      </c>
      <c r="F1594" s="43">
        <v>4960478.625</v>
      </c>
      <c r="R1594" s="9">
        <v>3.4359999999999999</v>
      </c>
      <c r="S1594" s="9">
        <v>449.25457999999998</v>
      </c>
      <c r="T1594" s="45">
        <v>16.076498845638987</v>
      </c>
      <c r="U1594" s="43">
        <v>3574204.5</v>
      </c>
      <c r="V1594" s="45">
        <v>18.539282417550385</v>
      </c>
      <c r="W1594" s="43">
        <v>3311832.375</v>
      </c>
    </row>
    <row r="1595" spans="1:23" x14ac:dyDescent="0.4">
      <c r="A1595" s="9">
        <v>208.13311999999999</v>
      </c>
      <c r="B1595" s="9">
        <v>3.9089999999999998</v>
      </c>
      <c r="C1595" s="45">
        <v>6.7608550172236122</v>
      </c>
      <c r="D1595" s="43">
        <v>57753204.666666664</v>
      </c>
      <c r="E1595" s="45">
        <v>8.6961551017616863</v>
      </c>
      <c r="F1595" s="43">
        <v>54591452</v>
      </c>
      <c r="R1595" s="9">
        <v>21.965</v>
      </c>
      <c r="S1595" s="9">
        <v>620.35320999999999</v>
      </c>
      <c r="T1595" s="45">
        <v>17.929314472845508</v>
      </c>
      <c r="U1595" s="43">
        <v>1625629.125</v>
      </c>
      <c r="V1595" s="45">
        <v>18.540653057533895</v>
      </c>
      <c r="W1595" s="43">
        <v>1589813.5625</v>
      </c>
    </row>
    <row r="1596" spans="1:23" x14ac:dyDescent="0.4">
      <c r="A1596" s="9">
        <v>208.13326000000001</v>
      </c>
      <c r="B1596" s="9">
        <v>10.337</v>
      </c>
      <c r="C1596" s="45">
        <v>2.6552715113292935</v>
      </c>
      <c r="D1596" s="43">
        <v>9079860.666666666</v>
      </c>
      <c r="E1596" s="45">
        <v>8.7050585555522204</v>
      </c>
      <c r="F1596" s="43">
        <v>8687274.5625</v>
      </c>
      <c r="R1596" s="9">
        <v>5.4740000000000002</v>
      </c>
      <c r="S1596" s="9">
        <v>932.85033999999996</v>
      </c>
      <c r="T1596" s="45">
        <v>7.2011800977306395</v>
      </c>
      <c r="U1596" s="43">
        <v>7090345</v>
      </c>
      <c r="V1596" s="45">
        <v>18.544986508782468</v>
      </c>
      <c r="W1596" s="43">
        <v>6497485.375</v>
      </c>
    </row>
    <row r="1597" spans="1:23" x14ac:dyDescent="0.4">
      <c r="A1597" s="9">
        <v>208.1559</v>
      </c>
      <c r="B1597" s="9">
        <v>8.0820000000000007</v>
      </c>
      <c r="C1597" s="45">
        <v>5.6092853328262571</v>
      </c>
      <c r="D1597" s="43">
        <v>7519114.5</v>
      </c>
      <c r="E1597" s="45">
        <v>8.7059880896133066</v>
      </c>
      <c r="F1597" s="43">
        <v>7091964.375</v>
      </c>
      <c r="R1597" s="9">
        <v>8.7989999999999995</v>
      </c>
      <c r="S1597" s="9">
        <v>260.99901999999997</v>
      </c>
      <c r="T1597" s="45">
        <v>18.685943559344341</v>
      </c>
      <c r="U1597" s="43">
        <v>1299454.625</v>
      </c>
      <c r="V1597" s="45">
        <v>18.572112967287662</v>
      </c>
      <c r="W1597" s="43">
        <v>1209647.6875</v>
      </c>
    </row>
    <row r="1598" spans="1:23" x14ac:dyDescent="0.4">
      <c r="A1598" s="9">
        <v>208.88399999999999</v>
      </c>
      <c r="B1598" s="9">
        <v>4.8339999999999996</v>
      </c>
      <c r="C1598" s="45">
        <v>6.3969988640961555</v>
      </c>
      <c r="D1598" s="43">
        <v>37120328.666666664</v>
      </c>
      <c r="E1598" s="45">
        <v>8.7096218092794775</v>
      </c>
      <c r="F1598" s="43">
        <v>38108015.25</v>
      </c>
      <c r="R1598" s="9">
        <v>3.9359999999999999</v>
      </c>
      <c r="S1598" s="9">
        <v>242.06503000000001</v>
      </c>
      <c r="T1598" s="45">
        <v>11.178406017141754</v>
      </c>
      <c r="U1598" s="43">
        <v>1585102.375</v>
      </c>
      <c r="V1598" s="45">
        <v>18.573706613148929</v>
      </c>
      <c r="W1598" s="43">
        <v>1418456.75</v>
      </c>
    </row>
    <row r="1599" spans="1:23" x14ac:dyDescent="0.4">
      <c r="A1599" s="9">
        <v>208.89090999999999</v>
      </c>
      <c r="B1599" s="9">
        <v>5.0940000000000003</v>
      </c>
      <c r="C1599" s="45">
        <v>2.9498297226120593</v>
      </c>
      <c r="D1599" s="43">
        <v>4203346.5</v>
      </c>
      <c r="E1599" s="45">
        <v>8.7126353136034567</v>
      </c>
      <c r="F1599" s="43">
        <v>4082151</v>
      </c>
      <c r="R1599" s="9">
        <v>19.619</v>
      </c>
      <c r="S1599" s="9">
        <v>602.30980999999997</v>
      </c>
      <c r="T1599" s="45">
        <v>8.5696024529506918</v>
      </c>
      <c r="U1599" s="43">
        <v>4983397.75</v>
      </c>
      <c r="V1599" s="45">
        <v>18.578527631752689</v>
      </c>
      <c r="W1599" s="43">
        <v>4334791.75</v>
      </c>
    </row>
    <row r="1600" spans="1:23" x14ac:dyDescent="0.4">
      <c r="A1600" s="9">
        <v>209.05983000000001</v>
      </c>
      <c r="B1600" s="9">
        <v>13.978999999999999</v>
      </c>
      <c r="C1600" s="45">
        <v>7.3022937292642611</v>
      </c>
      <c r="D1600" s="43">
        <v>5974078.166666667</v>
      </c>
      <c r="E1600" s="45">
        <v>8.7202714163530128</v>
      </c>
      <c r="F1600" s="43">
        <v>6075118.9375</v>
      </c>
      <c r="R1600" s="9">
        <v>20.492999999999999</v>
      </c>
      <c r="S1600" s="9">
        <v>480.31061</v>
      </c>
      <c r="T1600" s="45">
        <v>15.117839941909979</v>
      </c>
      <c r="U1600" s="43">
        <v>9382891.375</v>
      </c>
      <c r="V1600" s="45">
        <v>18.615287124518414</v>
      </c>
      <c r="W1600" s="43">
        <v>8643219</v>
      </c>
    </row>
    <row r="1601" spans="1:23" x14ac:dyDescent="0.4">
      <c r="A1601" s="9">
        <v>209.10196999999999</v>
      </c>
      <c r="B1601" s="9">
        <v>4.2290000000000001</v>
      </c>
      <c r="C1601" s="45">
        <v>6.2101095572088161</v>
      </c>
      <c r="D1601" s="43">
        <v>10360174.166666666</v>
      </c>
      <c r="E1601" s="45">
        <v>8.728199396643733</v>
      </c>
      <c r="F1601" s="43">
        <v>10018182.3125</v>
      </c>
      <c r="R1601" s="9">
        <v>4.6879999999999997</v>
      </c>
      <c r="S1601" s="9">
        <v>262.01343000000003</v>
      </c>
      <c r="T1601" s="45">
        <v>9.7125466311259014</v>
      </c>
      <c r="U1601" s="43">
        <v>1480459.75</v>
      </c>
      <c r="V1601" s="45">
        <v>18.63066817027493</v>
      </c>
      <c r="W1601" s="43">
        <v>1314349.5</v>
      </c>
    </row>
    <row r="1602" spans="1:23" x14ac:dyDescent="0.4">
      <c r="A1602" s="9">
        <v>209.11096000000001</v>
      </c>
      <c r="B1602" s="9">
        <v>17.167000000000002</v>
      </c>
      <c r="C1602" s="45">
        <v>3.83732049876871</v>
      </c>
      <c r="D1602" s="43">
        <v>25882248.333333332</v>
      </c>
      <c r="E1602" s="45">
        <v>8.7303860835316662</v>
      </c>
      <c r="F1602" s="43">
        <v>25848476.375</v>
      </c>
      <c r="R1602" s="9">
        <v>4.7389999999999999</v>
      </c>
      <c r="S1602" s="9">
        <v>240.79327000000001</v>
      </c>
      <c r="T1602" s="45">
        <v>6.3480451294917106</v>
      </c>
      <c r="U1602" s="43">
        <v>1913422</v>
      </c>
      <c r="V1602" s="45">
        <v>18.633569805061693</v>
      </c>
      <c r="W1602" s="43">
        <v>1765653.75</v>
      </c>
    </row>
    <row r="1603" spans="1:23" x14ac:dyDescent="0.4">
      <c r="A1603" s="9">
        <v>209.11689999999999</v>
      </c>
      <c r="B1603" s="9">
        <v>12.82</v>
      </c>
      <c r="C1603" s="45">
        <v>10.019159010616177</v>
      </c>
      <c r="D1603" s="43">
        <v>1637701.6666666667</v>
      </c>
      <c r="E1603" s="45">
        <v>8.7389717799721414</v>
      </c>
      <c r="F1603" s="43">
        <v>1629470.1875</v>
      </c>
      <c r="R1603" s="9">
        <v>18.033999999999999</v>
      </c>
      <c r="S1603" s="9">
        <v>500.26324</v>
      </c>
      <c r="T1603" s="45">
        <v>6.4024623098066309</v>
      </c>
      <c r="U1603" s="43">
        <v>47329143.5</v>
      </c>
      <c r="V1603" s="45">
        <v>18.658009666575175</v>
      </c>
      <c r="W1603" s="43">
        <v>40844098.875</v>
      </c>
    </row>
    <row r="1604" spans="1:23" x14ac:dyDescent="0.4">
      <c r="A1604" s="9">
        <v>209.11725000000001</v>
      </c>
      <c r="B1604" s="9">
        <v>16.236999999999998</v>
      </c>
      <c r="C1604" s="45">
        <v>4.2797859756749705</v>
      </c>
      <c r="D1604" s="43">
        <v>5738518.166666667</v>
      </c>
      <c r="E1604" s="45">
        <v>8.7439831768095821</v>
      </c>
      <c r="F1604" s="43">
        <v>5784932</v>
      </c>
      <c r="R1604" s="9">
        <v>5.0750000000000002</v>
      </c>
      <c r="S1604" s="9">
        <v>784.82928000000004</v>
      </c>
      <c r="T1604" s="45">
        <v>21.467665820592934</v>
      </c>
      <c r="U1604" s="43">
        <v>41562334.75</v>
      </c>
      <c r="V1604" s="45">
        <v>18.662078570647306</v>
      </c>
      <c r="W1604" s="43">
        <v>39699245.125</v>
      </c>
    </row>
    <row r="1605" spans="1:23" x14ac:dyDescent="0.4">
      <c r="A1605" s="9">
        <v>209.12224000000001</v>
      </c>
      <c r="B1605" s="9">
        <v>4.75</v>
      </c>
      <c r="C1605" s="45">
        <v>8.6700073418332781</v>
      </c>
      <c r="D1605" s="43">
        <v>5099622.5</v>
      </c>
      <c r="E1605" s="45">
        <v>8.7439844842303032</v>
      </c>
      <c r="F1605" s="43">
        <v>5249046.25</v>
      </c>
      <c r="R1605" s="9">
        <v>3.242</v>
      </c>
      <c r="S1605" s="9">
        <v>562.97686999999996</v>
      </c>
      <c r="T1605" s="45">
        <v>5.6727213641732321</v>
      </c>
      <c r="U1605" s="43">
        <v>9035514.5</v>
      </c>
      <c r="V1605" s="45">
        <v>18.721468672492456</v>
      </c>
      <c r="W1605" s="43">
        <v>8314276.125</v>
      </c>
    </row>
    <row r="1606" spans="1:23" x14ac:dyDescent="0.4">
      <c r="A1606" s="9">
        <v>210.07605000000001</v>
      </c>
      <c r="B1606" s="9">
        <v>12.093</v>
      </c>
      <c r="C1606" s="45">
        <v>7.1632280456064095</v>
      </c>
      <c r="D1606" s="43">
        <v>3900791.5</v>
      </c>
      <c r="E1606" s="45">
        <v>8.758225506219997</v>
      </c>
      <c r="F1606" s="43">
        <v>3786914.0625</v>
      </c>
      <c r="R1606" s="9">
        <v>5.4379999999999997</v>
      </c>
      <c r="S1606" s="9">
        <v>736.00951999999995</v>
      </c>
      <c r="T1606" s="45">
        <v>17.009232148726632</v>
      </c>
      <c r="U1606" s="43">
        <v>4295077.625</v>
      </c>
      <c r="V1606" s="45">
        <v>18.722215633313507</v>
      </c>
      <c r="W1606" s="43">
        <v>4140425.875</v>
      </c>
    </row>
    <row r="1607" spans="1:23" x14ac:dyDescent="0.4">
      <c r="A1607" s="9">
        <v>210.12855999999999</v>
      </c>
      <c r="B1607" s="9">
        <v>4.758</v>
      </c>
      <c r="C1607" s="45">
        <v>3.1051241233819038</v>
      </c>
      <c r="D1607" s="43">
        <v>44921714.666666664</v>
      </c>
      <c r="E1607" s="45">
        <v>8.7591550845503505</v>
      </c>
      <c r="F1607" s="43">
        <v>41886843.25</v>
      </c>
      <c r="R1607" s="9">
        <v>3.3719999999999999</v>
      </c>
      <c r="S1607" s="9">
        <v>580.32587000000001</v>
      </c>
      <c r="T1607" s="45">
        <v>9.0486080114172385</v>
      </c>
      <c r="U1607" s="43">
        <v>5986117.125</v>
      </c>
      <c r="V1607" s="45">
        <v>18.768123622466085</v>
      </c>
      <c r="W1607" s="43">
        <v>5146246.1875</v>
      </c>
    </row>
    <row r="1608" spans="1:23" x14ac:dyDescent="0.4">
      <c r="A1608" s="9">
        <v>210.13359</v>
      </c>
      <c r="B1608" s="9">
        <v>4.3929999999999998</v>
      </c>
      <c r="C1608" s="45">
        <v>2.7169443312517876</v>
      </c>
      <c r="D1608" s="43">
        <v>17918589.666666668</v>
      </c>
      <c r="E1608" s="45">
        <v>8.781836883490671</v>
      </c>
      <c r="F1608" s="43">
        <v>17229126.3125</v>
      </c>
      <c r="R1608" s="9">
        <v>3.9140000000000001</v>
      </c>
      <c r="S1608" s="9">
        <v>328.07873999999998</v>
      </c>
      <c r="T1608" s="45">
        <v>11.611686924505284</v>
      </c>
      <c r="U1608" s="43">
        <v>2704696.875</v>
      </c>
      <c r="V1608" s="45">
        <v>18.813705334878481</v>
      </c>
      <c r="W1608" s="43">
        <v>2407327.625</v>
      </c>
    </row>
    <row r="1609" spans="1:23" x14ac:dyDescent="0.4">
      <c r="A1609" s="9">
        <v>210.18527</v>
      </c>
      <c r="B1609" s="9">
        <v>14.938000000000001</v>
      </c>
      <c r="C1609" s="45">
        <v>3.6702387576529341</v>
      </c>
      <c r="D1609" s="43">
        <v>122151194.66666667</v>
      </c>
      <c r="E1609" s="45">
        <v>8.7825341057193995</v>
      </c>
      <c r="F1609" s="43">
        <v>120750844</v>
      </c>
      <c r="R1609" s="9">
        <v>8.3490000000000002</v>
      </c>
      <c r="S1609" s="9">
        <v>274.02166999999997</v>
      </c>
      <c r="T1609" s="45">
        <v>18.771296221138222</v>
      </c>
      <c r="U1609" s="43">
        <v>4492258.375</v>
      </c>
      <c r="V1609" s="45">
        <v>18.821453439235828</v>
      </c>
      <c r="W1609" s="43">
        <v>5112704</v>
      </c>
    </row>
    <row r="1610" spans="1:23" x14ac:dyDescent="0.4">
      <c r="A1610" s="9">
        <v>211.03237999999999</v>
      </c>
      <c r="B1610" s="9">
        <v>4.8250000000000002</v>
      </c>
      <c r="C1610" s="45">
        <v>5.8724603986292845</v>
      </c>
      <c r="D1610" s="43">
        <v>7035695.166666667</v>
      </c>
      <c r="E1610" s="45">
        <v>8.7863701059798522</v>
      </c>
      <c r="F1610" s="43">
        <v>6763541.875</v>
      </c>
      <c r="R1610" s="9">
        <v>4.7439999999999998</v>
      </c>
      <c r="S1610" s="9">
        <v>390.65622000000002</v>
      </c>
      <c r="T1610" s="45">
        <v>12.059741273442684</v>
      </c>
      <c r="U1610" s="43">
        <v>2439706.625</v>
      </c>
      <c r="V1610" s="45">
        <v>18.886592033260918</v>
      </c>
      <c r="W1610" s="43">
        <v>2234341.875</v>
      </c>
    </row>
    <row r="1611" spans="1:23" x14ac:dyDescent="0.4">
      <c r="A1611" s="9">
        <v>211.09408999999999</v>
      </c>
      <c r="B1611" s="9">
        <v>12.898</v>
      </c>
      <c r="C1611" s="45">
        <v>4.8914045436433877</v>
      </c>
      <c r="D1611" s="43">
        <v>4753417.333333333</v>
      </c>
      <c r="E1611" s="45">
        <v>8.7872715500294944</v>
      </c>
      <c r="F1611" s="43">
        <v>4571794.8125</v>
      </c>
      <c r="R1611" s="9">
        <v>7.9249999999999998</v>
      </c>
      <c r="S1611" s="9">
        <v>509.11712999999997</v>
      </c>
      <c r="T1611" s="45">
        <v>16.192241896575524</v>
      </c>
      <c r="U1611" s="43">
        <v>1909697.25</v>
      </c>
      <c r="V1611" s="45">
        <v>18.911069637102337</v>
      </c>
      <c r="W1611" s="43">
        <v>2068134.8125</v>
      </c>
    </row>
    <row r="1612" spans="1:23" x14ac:dyDescent="0.4">
      <c r="A1612" s="9">
        <v>211.1053</v>
      </c>
      <c r="B1612" s="9">
        <v>7.2530000000000001</v>
      </c>
      <c r="C1612" s="45">
        <v>5.3037068718510021</v>
      </c>
      <c r="D1612" s="43">
        <v>2639061.5</v>
      </c>
      <c r="E1612" s="45">
        <v>8.8044171643414728</v>
      </c>
      <c r="F1612" s="43">
        <v>2564521.0625</v>
      </c>
      <c r="R1612" s="9">
        <v>10.257999999999999</v>
      </c>
      <c r="S1612" s="9">
        <v>117.01952</v>
      </c>
      <c r="T1612" s="45">
        <v>17.013306691199499</v>
      </c>
      <c r="U1612" s="43">
        <v>9199168.125</v>
      </c>
      <c r="V1612" s="45">
        <v>19.004355177558189</v>
      </c>
      <c r="W1612" s="43">
        <v>10099935.75</v>
      </c>
    </row>
    <row r="1613" spans="1:23" x14ac:dyDescent="0.4">
      <c r="A1613" s="9">
        <v>211.13287</v>
      </c>
      <c r="B1613" s="9">
        <v>13.071</v>
      </c>
      <c r="C1613" s="45">
        <v>7.7683363349985175</v>
      </c>
      <c r="D1613" s="43">
        <v>1553775.5</v>
      </c>
      <c r="E1613" s="45">
        <v>8.808290647283286</v>
      </c>
      <c r="F1613" s="43">
        <v>1488890.8125</v>
      </c>
      <c r="R1613" s="9">
        <v>21.45</v>
      </c>
      <c r="S1613" s="9">
        <v>401.29086000000001</v>
      </c>
      <c r="T1613" s="45">
        <v>19.307985355763289</v>
      </c>
      <c r="U1613" s="43">
        <v>5290013.5</v>
      </c>
      <c r="V1613" s="45">
        <v>19.006846763508911</v>
      </c>
      <c r="W1613" s="43">
        <v>5258261.9375</v>
      </c>
    </row>
    <row r="1614" spans="1:23" x14ac:dyDescent="0.4">
      <c r="A1614" s="9">
        <v>211.16918999999999</v>
      </c>
      <c r="B1614" s="9">
        <v>14.398999999999999</v>
      </c>
      <c r="C1614" s="45">
        <v>9.1876048519218259</v>
      </c>
      <c r="D1614" s="43">
        <v>3609111.1666666665</v>
      </c>
      <c r="E1614" s="45">
        <v>8.8104347865436754</v>
      </c>
      <c r="F1614" s="43">
        <v>3643279.9375</v>
      </c>
      <c r="R1614" s="9">
        <v>7.9320000000000004</v>
      </c>
      <c r="S1614" s="9">
        <v>210.06537</v>
      </c>
      <c r="T1614" s="45">
        <v>12.780634547855097</v>
      </c>
      <c r="U1614" s="43">
        <v>1352159.25</v>
      </c>
      <c r="V1614" s="45">
        <v>19.018829080952976</v>
      </c>
      <c r="W1614" s="43">
        <v>1330729.4375</v>
      </c>
    </row>
    <row r="1615" spans="1:23" x14ac:dyDescent="0.4">
      <c r="A1615" s="9">
        <v>211.23167000000001</v>
      </c>
      <c r="B1615" s="9">
        <v>4.1289999999999996</v>
      </c>
      <c r="C1615" s="45">
        <v>11.721862423298706</v>
      </c>
      <c r="D1615" s="43">
        <v>6524229.166666667</v>
      </c>
      <c r="E1615" s="45">
        <v>8.8115226850084341</v>
      </c>
      <c r="F1615" s="43">
        <v>6579480.875</v>
      </c>
      <c r="R1615" s="9">
        <v>7.9249999999999998</v>
      </c>
      <c r="S1615" s="9">
        <v>362.06409000000002</v>
      </c>
      <c r="T1615" s="45">
        <v>16.816567207216426</v>
      </c>
      <c r="U1615" s="43">
        <v>2511746.5</v>
      </c>
      <c r="V1615" s="45">
        <v>19.154603083704384</v>
      </c>
      <c r="W1615" s="43">
        <v>2662980.3125</v>
      </c>
    </row>
    <row r="1616" spans="1:23" x14ac:dyDescent="0.4">
      <c r="A1616" s="9">
        <v>211.9906</v>
      </c>
      <c r="B1616" s="9">
        <v>12.904999999999999</v>
      </c>
      <c r="C1616" s="45">
        <v>4.4052491201665722</v>
      </c>
      <c r="D1616" s="43">
        <v>5739249.833333333</v>
      </c>
      <c r="E1616" s="45">
        <v>8.813237157531983</v>
      </c>
      <c r="F1616" s="43">
        <v>5632821.1875</v>
      </c>
      <c r="R1616" s="9">
        <v>7.9249999999999998</v>
      </c>
      <c r="S1616" s="9">
        <v>286.97437000000002</v>
      </c>
      <c r="T1616" s="45">
        <v>16.365232212343525</v>
      </c>
      <c r="U1616" s="43">
        <v>3256394</v>
      </c>
      <c r="V1616" s="45">
        <v>19.158016143040069</v>
      </c>
      <c r="W1616" s="43">
        <v>2904684.125</v>
      </c>
    </row>
    <row r="1617" spans="1:23" x14ac:dyDescent="0.4">
      <c r="A1617" s="9">
        <v>212.01991000000001</v>
      </c>
      <c r="B1617" s="9">
        <v>13.657</v>
      </c>
      <c r="C1617" s="45">
        <v>10.425645252046948</v>
      </c>
      <c r="D1617" s="43">
        <v>2077960.3333333333</v>
      </c>
      <c r="E1617" s="45">
        <v>8.8174942475777893</v>
      </c>
      <c r="F1617" s="43">
        <v>2037195</v>
      </c>
      <c r="R1617" s="9">
        <v>7.0350000000000001</v>
      </c>
      <c r="S1617" s="9">
        <v>208.9348</v>
      </c>
      <c r="T1617" s="45">
        <v>15.592496365292195</v>
      </c>
      <c r="U1617" s="43">
        <v>1601107.25</v>
      </c>
      <c r="V1617" s="45">
        <v>19.262433818433749</v>
      </c>
      <c r="W1617" s="43">
        <v>1430212.625</v>
      </c>
    </row>
    <row r="1618" spans="1:23" x14ac:dyDescent="0.4">
      <c r="A1618" s="9">
        <v>212.08372</v>
      </c>
      <c r="B1618" s="9">
        <v>13.909000000000001</v>
      </c>
      <c r="C1618" s="45">
        <v>8.0061324430634944</v>
      </c>
      <c r="D1618" s="43">
        <v>19712871</v>
      </c>
      <c r="E1618" s="45">
        <v>8.8174945387656383</v>
      </c>
      <c r="F1618" s="43">
        <v>19327053.25</v>
      </c>
      <c r="R1618" s="9">
        <v>6.3170000000000002</v>
      </c>
      <c r="S1618" s="9">
        <v>248.05444</v>
      </c>
      <c r="T1618" s="45">
        <v>16.737197422710384</v>
      </c>
      <c r="U1618" s="43">
        <v>24146280.75</v>
      </c>
      <c r="V1618" s="45">
        <v>19.310239811897922</v>
      </c>
      <c r="W1618" s="43">
        <v>25839143.625</v>
      </c>
    </row>
    <row r="1619" spans="1:23" x14ac:dyDescent="0.4">
      <c r="A1619" s="9">
        <v>212.14422999999999</v>
      </c>
      <c r="B1619" s="9">
        <v>4.444</v>
      </c>
      <c r="C1619" s="45">
        <v>3.7927209561085844</v>
      </c>
      <c r="D1619" s="43">
        <v>6409136.833333333</v>
      </c>
      <c r="E1619" s="45">
        <v>8.8200688048021938</v>
      </c>
      <c r="F1619" s="43">
        <v>6123058.4375</v>
      </c>
      <c r="R1619" s="9">
        <v>5.4770000000000003</v>
      </c>
      <c r="S1619" s="9">
        <v>966.84136999999998</v>
      </c>
      <c r="T1619" s="45">
        <v>17.261029241787586</v>
      </c>
      <c r="U1619" s="43">
        <v>5957719.125</v>
      </c>
      <c r="V1619" s="45">
        <v>19.336868361193947</v>
      </c>
      <c r="W1619" s="43">
        <v>5503767.625</v>
      </c>
    </row>
    <row r="1620" spans="1:23" x14ac:dyDescent="0.4">
      <c r="A1620" s="9">
        <v>212.14926</v>
      </c>
      <c r="B1620" s="9">
        <v>10.362</v>
      </c>
      <c r="C1620" s="45">
        <v>4.518173835784431</v>
      </c>
      <c r="D1620" s="43">
        <v>14152925</v>
      </c>
      <c r="E1620" s="45">
        <v>8.8203044894820781</v>
      </c>
      <c r="F1620" s="43">
        <v>13646182.9375</v>
      </c>
      <c r="R1620" s="9">
        <v>3.5550000000000002</v>
      </c>
      <c r="S1620" s="9">
        <v>538.31524999999999</v>
      </c>
      <c r="T1620" s="45">
        <v>7.0053357127872591</v>
      </c>
      <c r="U1620" s="43">
        <v>10484744.25</v>
      </c>
      <c r="V1620" s="45">
        <v>19.371028787219661</v>
      </c>
      <c r="W1620" s="43">
        <v>9065835.375</v>
      </c>
    </row>
    <row r="1621" spans="1:23" x14ac:dyDescent="0.4">
      <c r="A1621" s="9">
        <v>212.15056000000001</v>
      </c>
      <c r="B1621" s="9">
        <v>13.167999999999999</v>
      </c>
      <c r="C1621" s="45">
        <v>4.6870486496185535</v>
      </c>
      <c r="D1621" s="43">
        <v>5411965.666666667</v>
      </c>
      <c r="E1621" s="45">
        <v>8.8222212317238498</v>
      </c>
      <c r="F1621" s="43">
        <v>5202895.625</v>
      </c>
      <c r="R1621" s="9">
        <v>20.494</v>
      </c>
      <c r="S1621" s="9">
        <v>1073.63806</v>
      </c>
      <c r="T1621" s="45">
        <v>23.497286402313868</v>
      </c>
      <c r="U1621" s="43">
        <v>2458863.125</v>
      </c>
      <c r="V1621" s="45">
        <v>19.374017942949774</v>
      </c>
      <c r="W1621" s="43">
        <v>2460124.0625</v>
      </c>
    </row>
    <row r="1622" spans="1:23" x14ac:dyDescent="0.4">
      <c r="A1622" s="9">
        <v>212.99939000000001</v>
      </c>
      <c r="B1622" s="9">
        <v>6.2160000000000002</v>
      </c>
      <c r="C1622" s="45">
        <v>3.1426244006701101</v>
      </c>
      <c r="D1622" s="43">
        <v>2664348.6666666665</v>
      </c>
      <c r="E1622" s="45">
        <v>8.8252201766816327</v>
      </c>
      <c r="F1622" s="43">
        <v>2563132.4375</v>
      </c>
      <c r="R1622" s="9">
        <v>8.7260000000000009</v>
      </c>
      <c r="S1622" s="9">
        <v>257.05786000000001</v>
      </c>
      <c r="T1622" s="45">
        <v>9.8007342033529898</v>
      </c>
      <c r="U1622" s="43">
        <v>8674412.25</v>
      </c>
      <c r="V1622" s="45">
        <v>19.378154046144207</v>
      </c>
      <c r="W1622" s="43">
        <v>10520495</v>
      </c>
    </row>
    <row r="1623" spans="1:23" x14ac:dyDescent="0.4">
      <c r="A1623" s="9">
        <v>212.99941999999999</v>
      </c>
      <c r="B1623" s="9">
        <v>5.5919999999999996</v>
      </c>
      <c r="C1623" s="45">
        <v>9.0066441518242524</v>
      </c>
      <c r="D1623" s="43">
        <v>1846728</v>
      </c>
      <c r="E1623" s="45">
        <v>8.827763318954295</v>
      </c>
      <c r="F1623" s="43">
        <v>1815884</v>
      </c>
      <c r="R1623" s="9">
        <v>11.002000000000001</v>
      </c>
      <c r="S1623" s="9">
        <v>255.08768000000001</v>
      </c>
      <c r="T1623" s="45">
        <v>14.956614801255711</v>
      </c>
      <c r="U1623" s="43">
        <v>8001489.625</v>
      </c>
      <c r="V1623" s="45">
        <v>19.389499576610685</v>
      </c>
      <c r="W1623" s="43">
        <v>7326378.75</v>
      </c>
    </row>
    <row r="1624" spans="1:23" x14ac:dyDescent="0.4">
      <c r="A1624" s="9">
        <v>213.01832999999999</v>
      </c>
      <c r="B1624" s="9">
        <v>9.1430000000000007</v>
      </c>
      <c r="C1624" s="45">
        <v>7.3607058246656383</v>
      </c>
      <c r="D1624" s="43">
        <v>15499809.333333334</v>
      </c>
      <c r="E1624" s="45">
        <v>8.8291504673835401</v>
      </c>
      <c r="F1624" s="43">
        <v>15376846.3125</v>
      </c>
      <c r="R1624" s="9">
        <v>20.135999999999999</v>
      </c>
      <c r="S1624" s="9">
        <v>612.33105</v>
      </c>
      <c r="T1624" s="45">
        <v>14.416772201915082</v>
      </c>
      <c r="U1624" s="43">
        <v>5562447.75</v>
      </c>
      <c r="V1624" s="45">
        <v>19.416243010900104</v>
      </c>
      <c r="W1624" s="43">
        <v>4870172.25</v>
      </c>
    </row>
    <row r="1625" spans="1:23" x14ac:dyDescent="0.4">
      <c r="A1625" s="9">
        <v>213.06358</v>
      </c>
      <c r="B1625" s="9">
        <v>7.4960000000000004</v>
      </c>
      <c r="C1625" s="45">
        <v>9.0308636631082813</v>
      </c>
      <c r="D1625" s="43">
        <v>11208222.666666666</v>
      </c>
      <c r="E1625" s="45">
        <v>8.8328123187573429</v>
      </c>
      <c r="F1625" s="43">
        <v>11115671.4375</v>
      </c>
      <c r="R1625" s="9">
        <v>11.837999999999999</v>
      </c>
      <c r="S1625" s="9">
        <v>307.08013999999997</v>
      </c>
      <c r="T1625" s="45">
        <v>4.9215834802137843</v>
      </c>
      <c r="U1625" s="43">
        <v>1121872</v>
      </c>
      <c r="V1625" s="45">
        <v>19.439890309732949</v>
      </c>
      <c r="W1625" s="43">
        <v>1078684.8125</v>
      </c>
    </row>
    <row r="1626" spans="1:23" x14ac:dyDescent="0.4">
      <c r="A1626" s="9">
        <v>213.07896</v>
      </c>
      <c r="B1626" s="9">
        <v>13.675000000000001</v>
      </c>
      <c r="C1626" s="45">
        <v>8.3121446790381164</v>
      </c>
      <c r="D1626" s="43">
        <v>3733903.8333333335</v>
      </c>
      <c r="E1626" s="45">
        <v>8.8451515760238646</v>
      </c>
      <c r="F1626" s="43">
        <v>3851011.3125</v>
      </c>
      <c r="R1626" s="9">
        <v>8.4819999999999993</v>
      </c>
      <c r="S1626" s="9">
        <v>241.09227000000001</v>
      </c>
      <c r="T1626" s="45">
        <v>19.653564564867633</v>
      </c>
      <c r="U1626" s="43">
        <v>12734418.875</v>
      </c>
      <c r="V1626" s="45">
        <v>19.447927694230746</v>
      </c>
      <c r="W1626" s="43">
        <v>14738407.3125</v>
      </c>
    </row>
    <row r="1627" spans="1:23" x14ac:dyDescent="0.4">
      <c r="A1627" s="9">
        <v>213.14850000000001</v>
      </c>
      <c r="B1627" s="9">
        <v>14.005000000000001</v>
      </c>
      <c r="C1627" s="45">
        <v>10.386217517828396</v>
      </c>
      <c r="D1627" s="43">
        <v>3384682.5</v>
      </c>
      <c r="E1627" s="45">
        <v>8.8476894026005226</v>
      </c>
      <c r="F1627" s="43">
        <v>3295705.625</v>
      </c>
      <c r="R1627" s="9">
        <v>3.3719999999999999</v>
      </c>
      <c r="S1627" s="9">
        <v>556.32574</v>
      </c>
      <c r="T1627" s="45">
        <v>11.22066060386028</v>
      </c>
      <c r="U1627" s="43">
        <v>21373574.5</v>
      </c>
      <c r="V1627" s="45">
        <v>19.467929094995572</v>
      </c>
      <c r="W1627" s="43">
        <v>18345062.5625</v>
      </c>
    </row>
    <row r="1628" spans="1:23" x14ac:dyDescent="0.4">
      <c r="A1628" s="9">
        <v>214.05880999999999</v>
      </c>
      <c r="B1628" s="9">
        <v>8.0210000000000008</v>
      </c>
      <c r="C1628" s="45">
        <v>5.0661169384436855</v>
      </c>
      <c r="D1628" s="43">
        <v>5749725.166666667</v>
      </c>
      <c r="E1628" s="45">
        <v>8.8486729806807958</v>
      </c>
      <c r="F1628" s="43">
        <v>5816279.75</v>
      </c>
      <c r="R1628" s="9">
        <v>3.8050000000000002</v>
      </c>
      <c r="S1628" s="9">
        <v>390.63729999999998</v>
      </c>
      <c r="T1628" s="45">
        <v>11.852474711894553</v>
      </c>
      <c r="U1628" s="43">
        <v>3885397.75</v>
      </c>
      <c r="V1628" s="45">
        <v>19.538807956136512</v>
      </c>
      <c r="W1628" s="43">
        <v>3492203</v>
      </c>
    </row>
    <row r="1629" spans="1:23" x14ac:dyDescent="0.4">
      <c r="A1629" s="9">
        <v>214.08963</v>
      </c>
      <c r="B1629" s="9">
        <v>13.529</v>
      </c>
      <c r="C1629" s="45">
        <v>4.8256121087578174</v>
      </c>
      <c r="D1629" s="43">
        <v>441510960</v>
      </c>
      <c r="E1629" s="45">
        <v>8.8513147739032831</v>
      </c>
      <c r="F1629" s="43">
        <v>409882008</v>
      </c>
      <c r="R1629" s="9">
        <v>11.904999999999999</v>
      </c>
      <c r="S1629" s="9">
        <v>175.09783999999999</v>
      </c>
      <c r="T1629" s="45">
        <v>20.088346939136947</v>
      </c>
      <c r="U1629" s="43">
        <v>12237417.25</v>
      </c>
      <c r="V1629" s="45">
        <v>19.545793760507269</v>
      </c>
      <c r="W1629" s="43">
        <v>12788848</v>
      </c>
    </row>
    <row r="1630" spans="1:23" x14ac:dyDescent="0.4">
      <c r="A1630" s="9">
        <v>214.13793999999999</v>
      </c>
      <c r="B1630" s="9">
        <v>7.8520000000000003</v>
      </c>
      <c r="C1630" s="45">
        <v>3.4770814791496081</v>
      </c>
      <c r="D1630" s="43">
        <v>31387512.666666668</v>
      </c>
      <c r="E1630" s="45">
        <v>8.8514573083997288</v>
      </c>
      <c r="F1630" s="43">
        <v>30506144</v>
      </c>
      <c r="R1630" s="9">
        <v>3.5640000000000001</v>
      </c>
      <c r="S1630" s="9">
        <v>145.05081000000001</v>
      </c>
      <c r="T1630" s="45">
        <v>11.897703137610653</v>
      </c>
      <c r="U1630" s="43">
        <v>3592976.625</v>
      </c>
      <c r="V1630" s="45">
        <v>19.586932263528972</v>
      </c>
      <c r="W1630" s="43">
        <v>3388898.3125</v>
      </c>
    </row>
    <row r="1631" spans="1:23" x14ac:dyDescent="0.4">
      <c r="A1631" s="9">
        <v>214.18011000000001</v>
      </c>
      <c r="B1631" s="9">
        <v>13.663</v>
      </c>
      <c r="C1631" s="45">
        <v>5.2855696290025014</v>
      </c>
      <c r="D1631" s="43">
        <v>9932640</v>
      </c>
      <c r="E1631" s="45">
        <v>8.8639953357817074</v>
      </c>
      <c r="F1631" s="43">
        <v>9398919.375</v>
      </c>
      <c r="R1631" s="9">
        <v>7.0369999999999999</v>
      </c>
      <c r="S1631" s="9">
        <v>134.86517000000001</v>
      </c>
      <c r="T1631" s="45">
        <v>7.9296181234647358</v>
      </c>
      <c r="U1631" s="43">
        <v>14496357.875</v>
      </c>
      <c r="V1631" s="45">
        <v>19.61049443241296</v>
      </c>
      <c r="W1631" s="43">
        <v>12534942.8125</v>
      </c>
    </row>
    <row r="1632" spans="1:23" x14ac:dyDescent="0.4">
      <c r="A1632" s="9">
        <v>214.18012999999999</v>
      </c>
      <c r="B1632" s="9">
        <v>13.962</v>
      </c>
      <c r="C1632" s="45">
        <v>6.6727683409361891</v>
      </c>
      <c r="D1632" s="43">
        <v>7002731.5</v>
      </c>
      <c r="E1632" s="45">
        <v>8.8663571151183245</v>
      </c>
      <c r="F1632" s="43">
        <v>7233120.3125</v>
      </c>
      <c r="R1632" s="9">
        <v>3.7440000000000002</v>
      </c>
      <c r="S1632" s="9">
        <v>452.27850000000001</v>
      </c>
      <c r="T1632" s="45">
        <v>15.396696878151271</v>
      </c>
      <c r="U1632" s="43">
        <v>4603242.5</v>
      </c>
      <c r="V1632" s="45">
        <v>19.617963926721767</v>
      </c>
      <c r="W1632" s="43">
        <v>4241962.375</v>
      </c>
    </row>
    <row r="1633" spans="1:23" x14ac:dyDescent="0.4">
      <c r="A1633" s="9">
        <v>214.25064</v>
      </c>
      <c r="B1633" s="9">
        <v>4.13</v>
      </c>
      <c r="C1633" s="45">
        <v>3.676721949381581</v>
      </c>
      <c r="D1633" s="43">
        <v>307175216</v>
      </c>
      <c r="E1633" s="45">
        <v>8.8668641078220958</v>
      </c>
      <c r="F1633" s="43">
        <v>324115202</v>
      </c>
      <c r="R1633" s="9">
        <v>18.032</v>
      </c>
      <c r="S1633" s="9">
        <v>484.26830999999999</v>
      </c>
      <c r="T1633" s="45">
        <v>6.7463286118836985</v>
      </c>
      <c r="U1633" s="43">
        <v>13516635.125</v>
      </c>
      <c r="V1633" s="45">
        <v>19.661373159997556</v>
      </c>
      <c r="W1633" s="43">
        <v>11529675.375</v>
      </c>
    </row>
    <row r="1634" spans="1:23" x14ac:dyDescent="0.4">
      <c r="A1634" s="9">
        <v>214.25291000000001</v>
      </c>
      <c r="B1634" s="9">
        <v>16.173999999999999</v>
      </c>
      <c r="C1634" s="45">
        <v>9.1054128023245884</v>
      </c>
      <c r="D1634" s="43">
        <v>53238678.666666664</v>
      </c>
      <c r="E1634" s="45">
        <v>8.8680849138296551</v>
      </c>
      <c r="F1634" s="43">
        <v>52648881</v>
      </c>
      <c r="R1634" s="9">
        <v>5.03</v>
      </c>
      <c r="S1634" s="9">
        <v>694.96276999999998</v>
      </c>
      <c r="T1634" s="45">
        <v>19.608189289845253</v>
      </c>
      <c r="U1634" s="43">
        <v>10160919.625</v>
      </c>
      <c r="V1634" s="45">
        <v>19.669218575886052</v>
      </c>
      <c r="W1634" s="43">
        <v>9532349.5</v>
      </c>
    </row>
    <row r="1635" spans="1:23" x14ac:dyDescent="0.4">
      <c r="A1635" s="9">
        <v>214.91757000000001</v>
      </c>
      <c r="B1635" s="9">
        <v>9.14</v>
      </c>
      <c r="C1635" s="45">
        <v>4.2019806257947092</v>
      </c>
      <c r="D1635" s="43">
        <v>27241271.666666668</v>
      </c>
      <c r="E1635" s="45">
        <v>8.8715622247193409</v>
      </c>
      <c r="F1635" s="43">
        <v>27460751.5</v>
      </c>
      <c r="R1635" s="9">
        <v>6.3390000000000004</v>
      </c>
      <c r="S1635" s="9">
        <v>346.08098999999999</v>
      </c>
      <c r="T1635" s="45">
        <v>16.461898559251299</v>
      </c>
      <c r="U1635" s="43">
        <v>2196822.75</v>
      </c>
      <c r="V1635" s="45">
        <v>19.716446357626172</v>
      </c>
      <c r="W1635" s="43">
        <v>2017511.0625</v>
      </c>
    </row>
    <row r="1636" spans="1:23" x14ac:dyDescent="0.4">
      <c r="A1636" s="9">
        <v>215.12772000000001</v>
      </c>
      <c r="B1636" s="9">
        <v>12.798</v>
      </c>
      <c r="C1636" s="45">
        <v>7.6623570708458404</v>
      </c>
      <c r="D1636" s="43">
        <v>238227685.33333334</v>
      </c>
      <c r="E1636" s="45">
        <v>8.8740864619804203</v>
      </c>
      <c r="F1636" s="43">
        <v>225450763</v>
      </c>
      <c r="R1636" s="9">
        <v>5.4429999999999996</v>
      </c>
      <c r="S1636" s="9">
        <v>600.03430000000003</v>
      </c>
      <c r="T1636" s="45">
        <v>12.494365185465821</v>
      </c>
      <c r="U1636" s="43">
        <v>5974075.5</v>
      </c>
      <c r="V1636" s="45">
        <v>19.761691185054254</v>
      </c>
      <c r="W1636" s="43">
        <v>5336861.4375</v>
      </c>
    </row>
    <row r="1637" spans="1:23" x14ac:dyDescent="0.4">
      <c r="A1637" s="9">
        <v>215.16427999999999</v>
      </c>
      <c r="B1637" s="9">
        <v>16.199000000000002</v>
      </c>
      <c r="C1637" s="45">
        <v>6.0394570226900717</v>
      </c>
      <c r="D1637" s="43">
        <v>12337803</v>
      </c>
      <c r="E1637" s="45">
        <v>8.8776134194292187</v>
      </c>
      <c r="F1637" s="43">
        <v>11847282.25</v>
      </c>
      <c r="R1637" s="9">
        <v>4.9980000000000002</v>
      </c>
      <c r="S1637" s="9">
        <v>419.99380000000002</v>
      </c>
      <c r="T1637" s="45">
        <v>18.89133935038334</v>
      </c>
      <c r="U1637" s="43">
        <v>2043583.125</v>
      </c>
      <c r="V1637" s="45">
        <v>19.77364833573672</v>
      </c>
      <c r="W1637" s="43">
        <v>1858431</v>
      </c>
    </row>
    <row r="1638" spans="1:23" x14ac:dyDescent="0.4">
      <c r="A1638" s="9">
        <v>215.25686999999999</v>
      </c>
      <c r="B1638" s="9">
        <v>4.1319999999999997</v>
      </c>
      <c r="C1638" s="45">
        <v>6.2784086785136237</v>
      </c>
      <c r="D1638" s="43">
        <v>4153115</v>
      </c>
      <c r="E1638" s="45">
        <v>8.8801482752635312</v>
      </c>
      <c r="F1638" s="43">
        <v>3957670.125</v>
      </c>
      <c r="R1638" s="9">
        <v>17.696000000000002</v>
      </c>
      <c r="S1638" s="9">
        <v>500.26317999999998</v>
      </c>
      <c r="T1638" s="45">
        <v>7.1354898341890882</v>
      </c>
      <c r="U1638" s="43">
        <v>6477894.375</v>
      </c>
      <c r="V1638" s="45">
        <v>19.804946316890792</v>
      </c>
      <c r="W1638" s="43">
        <v>5563260.625</v>
      </c>
    </row>
    <row r="1639" spans="1:23" x14ac:dyDescent="0.4">
      <c r="A1639" s="9">
        <v>216.06306000000001</v>
      </c>
      <c r="B1639" s="9">
        <v>8.0429999999999993</v>
      </c>
      <c r="C1639" s="45">
        <v>6.9981385008443429</v>
      </c>
      <c r="D1639" s="43">
        <v>2165101.6666666665</v>
      </c>
      <c r="E1639" s="45">
        <v>8.8826993640405885</v>
      </c>
      <c r="F1639" s="43">
        <v>2231586.875</v>
      </c>
      <c r="R1639" s="9">
        <v>19.773</v>
      </c>
      <c r="S1639" s="9">
        <v>538.31537000000003</v>
      </c>
      <c r="T1639" s="45">
        <v>10.189122225259961</v>
      </c>
      <c r="U1639" s="43">
        <v>7916203.75</v>
      </c>
      <c r="V1639" s="45">
        <v>19.813872812139476</v>
      </c>
      <c r="W1639" s="43">
        <v>6799391.3125</v>
      </c>
    </row>
    <row r="1640" spans="1:23" x14ac:dyDescent="0.4">
      <c r="A1640" s="9">
        <v>216.10112000000001</v>
      </c>
      <c r="B1640" s="9">
        <v>13.849</v>
      </c>
      <c r="C1640" s="45">
        <v>3.9867006933204983</v>
      </c>
      <c r="D1640" s="43">
        <v>4815762.666666667</v>
      </c>
      <c r="E1640" s="45">
        <v>8.8846553539471813</v>
      </c>
      <c r="F1640" s="43">
        <v>4622112.9375</v>
      </c>
      <c r="R1640" s="9">
        <v>8.3059999999999992</v>
      </c>
      <c r="S1640" s="9">
        <v>331.11432000000002</v>
      </c>
      <c r="T1640" s="45">
        <v>25.253342423064588</v>
      </c>
      <c r="U1640" s="43">
        <v>6921437</v>
      </c>
      <c r="V1640" s="45">
        <v>19.817315550813394</v>
      </c>
      <c r="W1640" s="43">
        <v>7500649.0625</v>
      </c>
    </row>
    <row r="1641" spans="1:23" x14ac:dyDescent="0.4">
      <c r="A1641" s="9">
        <v>216.19582</v>
      </c>
      <c r="B1641" s="9">
        <v>13.769</v>
      </c>
      <c r="C1641" s="45">
        <v>12.451765025059382</v>
      </c>
      <c r="D1641" s="43">
        <v>13088821.166666666</v>
      </c>
      <c r="E1641" s="45">
        <v>8.8851919721991752</v>
      </c>
      <c r="F1641" s="43">
        <v>13177826.375</v>
      </c>
      <c r="R1641" s="9">
        <v>5.2969999999999997</v>
      </c>
      <c r="S1641" s="9">
        <v>135.03003000000001</v>
      </c>
      <c r="T1641" s="45">
        <v>14.333466066298707</v>
      </c>
      <c r="U1641" s="43">
        <v>7419184.875</v>
      </c>
      <c r="V1641" s="45">
        <v>19.824345130941257</v>
      </c>
      <c r="W1641" s="43">
        <v>7244923.4375</v>
      </c>
    </row>
    <row r="1642" spans="1:23" x14ac:dyDescent="0.4">
      <c r="A1642" s="9">
        <v>217.01729</v>
      </c>
      <c r="B1642" s="9">
        <v>7.55</v>
      </c>
      <c r="C1642" s="45">
        <v>1.6332617746057041</v>
      </c>
      <c r="D1642" s="43">
        <v>5044821.833333333</v>
      </c>
      <c r="E1642" s="45">
        <v>8.8885243978347503</v>
      </c>
      <c r="F1642" s="43">
        <v>4853963.9375</v>
      </c>
      <c r="R1642" s="9">
        <v>6.3209999999999997</v>
      </c>
      <c r="S1642" s="9">
        <v>367.10608000000002</v>
      </c>
      <c r="T1642" s="45">
        <v>8.0749835595005006</v>
      </c>
      <c r="U1642" s="43">
        <v>1188928.75</v>
      </c>
      <c r="V1642" s="45">
        <v>19.960814065004971</v>
      </c>
      <c r="W1642" s="43">
        <v>1400508.3125</v>
      </c>
    </row>
    <row r="1643" spans="1:23" x14ac:dyDescent="0.4">
      <c r="A1643" s="9">
        <v>217.08192</v>
      </c>
      <c r="B1643" s="9">
        <v>8.1489999999999991</v>
      </c>
      <c r="C1643" s="45">
        <v>3.0550963218607796</v>
      </c>
      <c r="D1643" s="43">
        <v>4791562</v>
      </c>
      <c r="E1643" s="45">
        <v>8.8922727255656682</v>
      </c>
      <c r="F1643" s="43">
        <v>4573638.0625</v>
      </c>
      <c r="R1643" s="9">
        <v>5.4740000000000002</v>
      </c>
      <c r="S1643" s="9">
        <v>909.84717000000001</v>
      </c>
      <c r="T1643" s="45">
        <v>11.501874398619721</v>
      </c>
      <c r="U1643" s="43">
        <v>7826275</v>
      </c>
      <c r="V1643" s="45">
        <v>19.98067411709884</v>
      </c>
      <c r="W1643" s="43">
        <v>6757680.625</v>
      </c>
    </row>
    <row r="1644" spans="1:23" x14ac:dyDescent="0.4">
      <c r="A1644" s="9">
        <v>217.10452000000001</v>
      </c>
      <c r="B1644" s="9">
        <v>5.4080000000000004</v>
      </c>
      <c r="C1644" s="45">
        <v>7.7872838173119359</v>
      </c>
      <c r="D1644" s="43">
        <v>2685426.1666666665</v>
      </c>
      <c r="E1644" s="45">
        <v>8.8935877840437314</v>
      </c>
      <c r="F1644" s="43">
        <v>2600120.625</v>
      </c>
      <c r="R1644" s="9">
        <v>3.7949999999999999</v>
      </c>
      <c r="S1644" s="9">
        <v>398.88681000000003</v>
      </c>
      <c r="T1644" s="45">
        <v>9.1269965618556075</v>
      </c>
      <c r="U1644" s="43">
        <v>3234563.625</v>
      </c>
      <c r="V1644" s="45">
        <v>19.999405227298858</v>
      </c>
      <c r="W1644" s="43">
        <v>3921726.5625</v>
      </c>
    </row>
    <row r="1645" spans="1:23" x14ac:dyDescent="0.4">
      <c r="A1645" s="9">
        <v>217.14350999999999</v>
      </c>
      <c r="B1645" s="9">
        <v>12.891999999999999</v>
      </c>
      <c r="C1645" s="45">
        <v>4.3051629808251031</v>
      </c>
      <c r="D1645" s="43">
        <v>5973917.833333333</v>
      </c>
      <c r="E1645" s="45">
        <v>8.9031682521920086</v>
      </c>
      <c r="F1645" s="43">
        <v>5720680.1875</v>
      </c>
      <c r="R1645" s="9">
        <v>3.5150000000000001</v>
      </c>
      <c r="S1645" s="9">
        <v>181.05077</v>
      </c>
      <c r="T1645" s="45">
        <v>11.619983009614973</v>
      </c>
      <c r="U1645" s="43">
        <v>13306644.25</v>
      </c>
      <c r="V1645" s="45">
        <v>20.032115424515617</v>
      </c>
      <c r="W1645" s="43">
        <v>11462018.8125</v>
      </c>
    </row>
    <row r="1646" spans="1:23" x14ac:dyDescent="0.4">
      <c r="A1646" s="9">
        <v>217.14354</v>
      </c>
      <c r="B1646" s="9">
        <v>14</v>
      </c>
      <c r="C1646" s="45">
        <v>3.1130041187359483</v>
      </c>
      <c r="D1646" s="43">
        <v>11709574.666666666</v>
      </c>
      <c r="E1646" s="45">
        <v>8.9069485374430837</v>
      </c>
      <c r="F1646" s="43">
        <v>11199786.625</v>
      </c>
      <c r="R1646" s="9">
        <v>22.466999999999999</v>
      </c>
      <c r="S1646" s="9">
        <v>626.40441999999996</v>
      </c>
      <c r="T1646" s="45">
        <v>24.339085395880833</v>
      </c>
      <c r="U1646" s="43">
        <v>1599293.875</v>
      </c>
      <c r="V1646" s="45">
        <v>20.049758141110246</v>
      </c>
      <c r="W1646" s="43">
        <v>1619939.9375</v>
      </c>
    </row>
    <row r="1647" spans="1:23" x14ac:dyDescent="0.4">
      <c r="A1647" s="9">
        <v>218.04811000000001</v>
      </c>
      <c r="B1647" s="9">
        <v>8.0410000000000004</v>
      </c>
      <c r="C1647" s="45">
        <v>11.348076171088767</v>
      </c>
      <c r="D1647" s="43">
        <v>21653109.666666668</v>
      </c>
      <c r="E1647" s="45">
        <v>8.9113958800643829</v>
      </c>
      <c r="F1647" s="43">
        <v>21881722.5</v>
      </c>
      <c r="R1647" s="9">
        <v>4.55</v>
      </c>
      <c r="S1647" s="9">
        <v>210.93181000000001</v>
      </c>
      <c r="T1647" s="45">
        <v>3.8577274675266215</v>
      </c>
      <c r="U1647" s="43">
        <v>14373692.5</v>
      </c>
      <c r="V1647" s="45">
        <v>20.161867916523001</v>
      </c>
      <c r="W1647" s="43">
        <v>12226699.9375</v>
      </c>
    </row>
    <row r="1648" spans="1:23" x14ac:dyDescent="0.4">
      <c r="A1648" s="9">
        <v>218.09207000000001</v>
      </c>
      <c r="B1648" s="9">
        <v>4.7770000000000001</v>
      </c>
      <c r="C1648" s="45">
        <v>10.412383879323386</v>
      </c>
      <c r="D1648" s="43">
        <v>5016734.833333333</v>
      </c>
      <c r="E1648" s="45">
        <v>8.9114397746435081</v>
      </c>
      <c r="F1648" s="43">
        <v>4987711</v>
      </c>
      <c r="R1648" s="9">
        <v>20.925999999999998</v>
      </c>
      <c r="S1648" s="9">
        <v>540.33051</v>
      </c>
      <c r="T1648" s="45">
        <v>22.734960975350727</v>
      </c>
      <c r="U1648" s="43">
        <v>9726770.625</v>
      </c>
      <c r="V1648" s="45">
        <v>20.390232949686645</v>
      </c>
      <c r="W1648" s="43">
        <v>10420614.1875</v>
      </c>
    </row>
    <row r="1649" spans="1:23" x14ac:dyDescent="0.4">
      <c r="A1649" s="9">
        <v>218.09807000000001</v>
      </c>
      <c r="B1649" s="9">
        <v>13.847</v>
      </c>
      <c r="C1649" s="45">
        <v>4.426914725529036</v>
      </c>
      <c r="D1649" s="43">
        <v>6844293</v>
      </c>
      <c r="E1649" s="45">
        <v>8.9146637597828882</v>
      </c>
      <c r="F1649" s="43">
        <v>6594149.5625</v>
      </c>
      <c r="R1649" s="9">
        <v>7.8949999999999996</v>
      </c>
      <c r="S1649" s="9">
        <v>187.94202000000001</v>
      </c>
      <c r="T1649" s="45">
        <v>15.657354116637597</v>
      </c>
      <c r="U1649" s="43">
        <v>16517740.125</v>
      </c>
      <c r="V1649" s="45">
        <v>20.392731693466008</v>
      </c>
      <c r="W1649" s="43">
        <v>14334421.4375</v>
      </c>
    </row>
    <row r="1650" spans="1:23" x14ac:dyDescent="0.4">
      <c r="A1650" s="9">
        <v>218.13872000000001</v>
      </c>
      <c r="B1650" s="9">
        <v>4.4429999999999996</v>
      </c>
      <c r="C1650" s="45">
        <v>10.861664681969033</v>
      </c>
      <c r="D1650" s="43">
        <v>1101398.6666666667</v>
      </c>
      <c r="E1650" s="45">
        <v>8.9146760067086994</v>
      </c>
      <c r="F1650" s="43">
        <v>1112207</v>
      </c>
      <c r="R1650" s="9">
        <v>4.7590000000000003</v>
      </c>
      <c r="S1650" s="9">
        <v>464.58776999999998</v>
      </c>
      <c r="T1650" s="45">
        <v>10.347681705098903</v>
      </c>
      <c r="U1650" s="43">
        <v>1375417.125</v>
      </c>
      <c r="V1650" s="45">
        <v>20.427234148844516</v>
      </c>
      <c r="W1650" s="43">
        <v>1306862.375</v>
      </c>
    </row>
    <row r="1651" spans="1:23" x14ac:dyDescent="0.4">
      <c r="A1651" s="9">
        <v>219.09765999999999</v>
      </c>
      <c r="B1651" s="9">
        <v>8.2620000000000005</v>
      </c>
      <c r="C1651" s="45">
        <v>4.158402171443675</v>
      </c>
      <c r="D1651" s="43">
        <v>24916643.666666668</v>
      </c>
      <c r="E1651" s="45">
        <v>8.9210506757460362</v>
      </c>
      <c r="F1651" s="43">
        <v>24400729</v>
      </c>
      <c r="R1651" s="9">
        <v>8.4809999999999999</v>
      </c>
      <c r="S1651" s="9">
        <v>347.21654999999998</v>
      </c>
      <c r="T1651" s="45">
        <v>24.074770331610388</v>
      </c>
      <c r="U1651" s="43">
        <v>2838742.25</v>
      </c>
      <c r="V1651" s="45">
        <v>20.434125371760565</v>
      </c>
      <c r="W1651" s="43">
        <v>3250463.8125</v>
      </c>
    </row>
    <row r="1652" spans="1:23" x14ac:dyDescent="0.4">
      <c r="A1652" s="9">
        <v>220.06388999999999</v>
      </c>
      <c r="B1652" s="9">
        <v>4.7320000000000002</v>
      </c>
      <c r="C1652" s="45">
        <v>10.639784187676529</v>
      </c>
      <c r="D1652" s="43">
        <v>3577765.8333333335</v>
      </c>
      <c r="E1652" s="45">
        <v>8.9232879494855375</v>
      </c>
      <c r="F1652" s="43">
        <v>3644894.6875</v>
      </c>
      <c r="R1652" s="9">
        <v>7.7750000000000004</v>
      </c>
      <c r="S1652" s="9">
        <v>601.09833000000003</v>
      </c>
      <c r="T1652" s="45">
        <v>11.427756070489464</v>
      </c>
      <c r="U1652" s="43">
        <v>2547466</v>
      </c>
      <c r="V1652" s="45">
        <v>20.453527677470841</v>
      </c>
      <c r="W1652" s="43">
        <v>2386161.625</v>
      </c>
    </row>
    <row r="1653" spans="1:23" x14ac:dyDescent="0.4">
      <c r="A1653" s="9">
        <v>220.0668</v>
      </c>
      <c r="B1653" s="9">
        <v>8.0150000000000006</v>
      </c>
      <c r="C1653" s="45">
        <v>11.057420735970158</v>
      </c>
      <c r="D1653" s="43">
        <v>10380122.833333334</v>
      </c>
      <c r="E1653" s="45">
        <v>8.9261502411835636</v>
      </c>
      <c r="F1653" s="43">
        <v>9929639.875</v>
      </c>
      <c r="R1653" s="9">
        <v>4.5469999999999997</v>
      </c>
      <c r="S1653" s="9">
        <v>208.93476999999999</v>
      </c>
      <c r="T1653" s="45">
        <v>4.481639974086737</v>
      </c>
      <c r="U1653" s="43">
        <v>36896763.5</v>
      </c>
      <c r="V1653" s="45">
        <v>20.465395058032556</v>
      </c>
      <c r="W1653" s="43">
        <v>31191058.125</v>
      </c>
    </row>
    <row r="1654" spans="1:23" x14ac:dyDescent="0.4">
      <c r="A1654" s="9">
        <v>220.15450999999999</v>
      </c>
      <c r="B1654" s="9">
        <v>13.351000000000001</v>
      </c>
      <c r="C1654" s="45">
        <v>7.3137059216920486</v>
      </c>
      <c r="D1654" s="43">
        <v>9173487.833333334</v>
      </c>
      <c r="E1654" s="45">
        <v>8.9316260961823062</v>
      </c>
      <c r="F1654" s="43">
        <v>9570584.1875</v>
      </c>
      <c r="R1654" s="9">
        <v>8.5790000000000006</v>
      </c>
      <c r="S1654" s="9">
        <v>275.09872000000001</v>
      </c>
      <c r="T1654" s="45">
        <v>22.96944438315322</v>
      </c>
      <c r="U1654" s="43">
        <v>318899488</v>
      </c>
      <c r="V1654" s="45">
        <v>20.479656310224495</v>
      </c>
      <c r="W1654" s="43">
        <v>364730406</v>
      </c>
    </row>
    <row r="1655" spans="1:23" x14ac:dyDescent="0.4">
      <c r="A1655" s="9">
        <v>220.15454</v>
      </c>
      <c r="B1655" s="9">
        <v>13.622999999999999</v>
      </c>
      <c r="C1655" s="45">
        <v>3.4350990578207021</v>
      </c>
      <c r="D1655" s="43">
        <v>16305904.5</v>
      </c>
      <c r="E1655" s="45">
        <v>8.9330110459362171</v>
      </c>
      <c r="F1655" s="43">
        <v>15973129.625</v>
      </c>
      <c r="R1655" s="9">
        <v>4.5049999999999999</v>
      </c>
      <c r="S1655" s="9">
        <v>515.28619000000003</v>
      </c>
      <c r="T1655" s="45">
        <v>29.440193009207729</v>
      </c>
      <c r="U1655" s="43">
        <v>1102056.875</v>
      </c>
      <c r="V1655" s="45">
        <v>20.491654510398916</v>
      </c>
      <c r="W1655" s="43">
        <v>1094523.875</v>
      </c>
    </row>
    <row r="1656" spans="1:23" x14ac:dyDescent="0.4">
      <c r="A1656" s="9">
        <v>220.18245999999999</v>
      </c>
      <c r="B1656" s="9">
        <v>3.3279999999999998</v>
      </c>
      <c r="C1656" s="45">
        <v>4.1899721423368002</v>
      </c>
      <c r="D1656" s="43">
        <v>7545016</v>
      </c>
      <c r="E1656" s="45">
        <v>8.9334826519525325</v>
      </c>
      <c r="F1656" s="43">
        <v>7215294.5625</v>
      </c>
      <c r="R1656" s="9">
        <v>3.5960000000000001</v>
      </c>
      <c r="S1656" s="9">
        <v>307.19567999999998</v>
      </c>
      <c r="T1656" s="45">
        <v>12.313425564229835</v>
      </c>
      <c r="U1656" s="43">
        <v>2478225</v>
      </c>
      <c r="V1656" s="45">
        <v>20.500663804767949</v>
      </c>
      <c r="W1656" s="43">
        <v>2230655.375</v>
      </c>
    </row>
    <row r="1657" spans="1:23" x14ac:dyDescent="0.4">
      <c r="A1657" s="9">
        <v>220.93462</v>
      </c>
      <c r="B1657" s="9">
        <v>9.2789999999999999</v>
      </c>
      <c r="C1657" s="45">
        <v>5.2307448034210502</v>
      </c>
      <c r="D1657" s="43">
        <v>5124962.666666667</v>
      </c>
      <c r="E1657" s="45">
        <v>8.9411230075656132</v>
      </c>
      <c r="F1657" s="43">
        <v>4733650.9375</v>
      </c>
      <c r="R1657" s="9">
        <v>4.2830000000000004</v>
      </c>
      <c r="S1657" s="9">
        <v>201.82184000000001</v>
      </c>
      <c r="T1657" s="45">
        <v>8.8258165214796005</v>
      </c>
      <c r="U1657" s="43">
        <v>1618888.375</v>
      </c>
      <c r="V1657" s="45">
        <v>20.572414559233604</v>
      </c>
      <c r="W1657" s="43">
        <v>1406100.875</v>
      </c>
    </row>
    <row r="1658" spans="1:23" x14ac:dyDescent="0.4">
      <c r="A1658" s="9">
        <v>221.01857000000001</v>
      </c>
      <c r="B1658" s="9">
        <v>7.8120000000000003</v>
      </c>
      <c r="C1658" s="45">
        <v>11.885587997883876</v>
      </c>
      <c r="D1658" s="43">
        <v>5710387.666666667</v>
      </c>
      <c r="E1658" s="45">
        <v>8.9511582755101351</v>
      </c>
      <c r="F1658" s="43">
        <v>5525413.9375</v>
      </c>
      <c r="R1658" s="9">
        <v>5.4320000000000004</v>
      </c>
      <c r="S1658" s="9">
        <v>764.43151999999998</v>
      </c>
      <c r="T1658" s="45">
        <v>22.752700284094296</v>
      </c>
      <c r="U1658" s="43">
        <v>4601048.625</v>
      </c>
      <c r="V1658" s="45">
        <v>20.610757366864078</v>
      </c>
      <c r="W1658" s="43">
        <v>4521354.625</v>
      </c>
    </row>
    <row r="1659" spans="1:23" x14ac:dyDescent="0.4">
      <c r="A1659" s="9">
        <v>221.08434</v>
      </c>
      <c r="B1659" s="9">
        <v>3.355</v>
      </c>
      <c r="C1659" s="45">
        <v>4.6220612191345767</v>
      </c>
      <c r="D1659" s="43">
        <v>15726841.666666666</v>
      </c>
      <c r="E1659" s="45">
        <v>8.9516418135403946</v>
      </c>
      <c r="F1659" s="43">
        <v>16492714.625</v>
      </c>
      <c r="R1659" s="9">
        <v>10.43</v>
      </c>
      <c r="S1659" s="9">
        <v>231.12414999999999</v>
      </c>
      <c r="T1659" s="45">
        <v>15.215134027593287</v>
      </c>
      <c r="U1659" s="43">
        <v>34648591.5</v>
      </c>
      <c r="V1659" s="45">
        <v>20.611990282645824</v>
      </c>
      <c r="W1659" s="43">
        <v>37613493</v>
      </c>
    </row>
    <row r="1660" spans="1:23" x14ac:dyDescent="0.4">
      <c r="A1660" s="9">
        <v>221.08434</v>
      </c>
      <c r="B1660" s="9">
        <v>10.087</v>
      </c>
      <c r="C1660" s="45">
        <v>4.3387705554290878</v>
      </c>
      <c r="D1660" s="43">
        <v>61188955.333333336</v>
      </c>
      <c r="E1660" s="45">
        <v>8.9533919329581817</v>
      </c>
      <c r="F1660" s="43">
        <v>59219470.5</v>
      </c>
      <c r="R1660" s="9">
        <v>8.8829999999999991</v>
      </c>
      <c r="S1660" s="9">
        <v>194.92762999999999</v>
      </c>
      <c r="T1660" s="45">
        <v>28.542983165784612</v>
      </c>
      <c r="U1660" s="43">
        <v>61937100</v>
      </c>
      <c r="V1660" s="45">
        <v>20.619795362955383</v>
      </c>
      <c r="W1660" s="43">
        <v>65833149.25</v>
      </c>
    </row>
    <row r="1661" spans="1:23" x14ac:dyDescent="0.4">
      <c r="A1661" s="9">
        <v>221.11725000000001</v>
      </c>
      <c r="B1661" s="9">
        <v>16.510999999999999</v>
      </c>
      <c r="C1661" s="45">
        <v>5.60179088293975</v>
      </c>
      <c r="D1661" s="43">
        <v>6368937.5</v>
      </c>
      <c r="E1661" s="45">
        <v>8.9604141456326225</v>
      </c>
      <c r="F1661" s="43">
        <v>5947565.375</v>
      </c>
      <c r="R1661" s="9">
        <v>4.7439999999999998</v>
      </c>
      <c r="S1661" s="9">
        <v>628.42633000000001</v>
      </c>
      <c r="T1661" s="45">
        <v>9.8098367351990223</v>
      </c>
      <c r="U1661" s="43">
        <v>1453055.75</v>
      </c>
      <c r="V1661" s="45">
        <v>20.630908527999441</v>
      </c>
      <c r="W1661" s="43">
        <v>1390319.3125</v>
      </c>
    </row>
    <row r="1662" spans="1:23" x14ac:dyDescent="0.4">
      <c r="A1662" s="9">
        <v>221.12224000000001</v>
      </c>
      <c r="B1662" s="9">
        <v>4.7329999999999997</v>
      </c>
      <c r="C1662" s="45">
        <v>8.3952152745492352</v>
      </c>
      <c r="D1662" s="43">
        <v>2340943.1666666665</v>
      </c>
      <c r="E1662" s="45">
        <v>8.9615357006548919</v>
      </c>
      <c r="F1662" s="43">
        <v>2299626.625</v>
      </c>
      <c r="R1662" s="9">
        <v>3.8450000000000002</v>
      </c>
      <c r="S1662" s="9">
        <v>343.03014999999999</v>
      </c>
      <c r="T1662" s="45">
        <v>12.908671556215458</v>
      </c>
      <c r="U1662" s="43">
        <v>45317933</v>
      </c>
      <c r="V1662" s="45">
        <v>20.641369091519024</v>
      </c>
      <c r="W1662" s="43">
        <v>40944695.75</v>
      </c>
    </row>
    <row r="1663" spans="1:23" x14ac:dyDescent="0.4">
      <c r="A1663" s="9">
        <v>222.05951999999999</v>
      </c>
      <c r="B1663" s="9">
        <v>5.1059999999999999</v>
      </c>
      <c r="C1663" s="45">
        <v>2.8517461473023613</v>
      </c>
      <c r="D1663" s="43">
        <v>10803066.166666666</v>
      </c>
      <c r="E1663" s="45">
        <v>8.9774727713310511</v>
      </c>
      <c r="F1663" s="43">
        <v>10384937.4375</v>
      </c>
      <c r="R1663" s="9">
        <v>18.035</v>
      </c>
      <c r="S1663" s="9">
        <v>514.27868999999998</v>
      </c>
      <c r="T1663" s="45">
        <v>7.4522928891003373</v>
      </c>
      <c r="U1663" s="43">
        <v>27847475.25</v>
      </c>
      <c r="V1663" s="45">
        <v>20.682405453433134</v>
      </c>
      <c r="W1663" s="43">
        <v>23751955.5625</v>
      </c>
    </row>
    <row r="1664" spans="1:23" x14ac:dyDescent="0.4">
      <c r="A1664" s="9">
        <v>222.06961000000001</v>
      </c>
      <c r="B1664" s="9">
        <v>13.802</v>
      </c>
      <c r="C1664" s="45">
        <v>3.7569345611676841</v>
      </c>
      <c r="D1664" s="43">
        <v>20841474</v>
      </c>
      <c r="E1664" s="45">
        <v>8.9794761867916613</v>
      </c>
      <c r="F1664" s="43">
        <v>20198442.625</v>
      </c>
      <c r="R1664" s="9">
        <v>20.503</v>
      </c>
      <c r="S1664" s="9">
        <v>676.30664000000002</v>
      </c>
      <c r="T1664" s="45">
        <v>22.996966247173741</v>
      </c>
      <c r="U1664" s="43">
        <v>3212414.5</v>
      </c>
      <c r="V1664" s="45">
        <v>20.686087326935361</v>
      </c>
      <c r="W1664" s="43">
        <v>3270658.9375</v>
      </c>
    </row>
    <row r="1665" spans="1:23" x14ac:dyDescent="0.4">
      <c r="A1665" s="9">
        <v>222.09710999999999</v>
      </c>
      <c r="B1665" s="9">
        <v>4.7249999999999996</v>
      </c>
      <c r="C1665" s="45">
        <v>6.7663964264686856</v>
      </c>
      <c r="D1665" s="43">
        <v>16622665.5</v>
      </c>
      <c r="E1665" s="45">
        <v>8.9806205739010743</v>
      </c>
      <c r="F1665" s="43">
        <v>16998849.4375</v>
      </c>
      <c r="R1665" s="9">
        <v>7.0679999999999996</v>
      </c>
      <c r="S1665" s="9">
        <v>277.99301000000003</v>
      </c>
      <c r="T1665" s="45">
        <v>8.7515661692790498</v>
      </c>
      <c r="U1665" s="43">
        <v>1563168.625</v>
      </c>
      <c r="V1665" s="45">
        <v>20.698062963616479</v>
      </c>
      <c r="W1665" s="43">
        <v>1333507.1875</v>
      </c>
    </row>
    <row r="1666" spans="1:23" x14ac:dyDescent="0.4">
      <c r="A1666" s="9">
        <v>222.11241000000001</v>
      </c>
      <c r="B1666" s="9">
        <v>10.321</v>
      </c>
      <c r="C1666" s="45">
        <v>2.3060779887686733</v>
      </c>
      <c r="D1666" s="43">
        <v>72364129.333333328</v>
      </c>
      <c r="E1666" s="45">
        <v>8.9814113485556746</v>
      </c>
      <c r="F1666" s="43">
        <v>72628594.5</v>
      </c>
      <c r="R1666" s="9">
        <v>6.069</v>
      </c>
      <c r="S1666" s="9">
        <v>587.99152000000004</v>
      </c>
      <c r="T1666" s="45">
        <v>14.319295288549192</v>
      </c>
      <c r="U1666" s="43">
        <v>2055367.25</v>
      </c>
      <c r="V1666" s="45">
        <v>20.738880954429895</v>
      </c>
      <c r="W1666" s="43">
        <v>1832706.6875</v>
      </c>
    </row>
    <row r="1667" spans="1:23" x14ac:dyDescent="0.4">
      <c r="A1667" s="9">
        <v>222.11249000000001</v>
      </c>
      <c r="B1667" s="9">
        <v>13.167999999999999</v>
      </c>
      <c r="C1667" s="45">
        <v>5.6871553589880595</v>
      </c>
      <c r="D1667" s="43">
        <v>16493091.666666666</v>
      </c>
      <c r="E1667" s="45">
        <v>8.9897347482757883</v>
      </c>
      <c r="F1667" s="43">
        <v>16887287.9375</v>
      </c>
      <c r="R1667" s="9">
        <v>8.58</v>
      </c>
      <c r="S1667" s="9">
        <v>277.09435999999999</v>
      </c>
      <c r="T1667" s="45">
        <v>23.352853736819977</v>
      </c>
      <c r="U1667" s="43">
        <v>30348888.25</v>
      </c>
      <c r="V1667" s="45">
        <v>20.806273464347228</v>
      </c>
      <c r="W1667" s="43">
        <v>34808414.375</v>
      </c>
    </row>
    <row r="1668" spans="1:23" x14ac:dyDescent="0.4">
      <c r="A1668" s="9">
        <v>222.94048000000001</v>
      </c>
      <c r="B1668" s="9">
        <v>4.8010000000000002</v>
      </c>
      <c r="C1668" s="45">
        <v>7.6270592234141645</v>
      </c>
      <c r="D1668" s="43">
        <v>2858762</v>
      </c>
      <c r="E1668" s="45">
        <v>8.9990913295197572</v>
      </c>
      <c r="F1668" s="43">
        <v>2731390.75</v>
      </c>
      <c r="R1668" s="9">
        <v>10.394</v>
      </c>
      <c r="S1668" s="9">
        <v>141.09211999999999</v>
      </c>
      <c r="T1668" s="45">
        <v>21.010147926824686</v>
      </c>
      <c r="U1668" s="43">
        <v>2103468.625</v>
      </c>
      <c r="V1668" s="45">
        <v>20.814284485751255</v>
      </c>
      <c r="W1668" s="43">
        <v>2137408.8125</v>
      </c>
    </row>
    <row r="1669" spans="1:23" x14ac:dyDescent="0.4">
      <c r="A1669" s="9">
        <v>223.06363999999999</v>
      </c>
      <c r="B1669" s="9">
        <v>10.073</v>
      </c>
      <c r="C1669" s="45">
        <v>6.0812204643870755</v>
      </c>
      <c r="D1669" s="43">
        <v>5072548.166666667</v>
      </c>
      <c r="E1669" s="45">
        <v>9.0007583402086713</v>
      </c>
      <c r="F1669" s="43">
        <v>4930791.6875</v>
      </c>
      <c r="R1669" s="9">
        <v>10.315</v>
      </c>
      <c r="S1669" s="9">
        <v>165.01947000000001</v>
      </c>
      <c r="T1669" s="45">
        <v>6.882017786187884</v>
      </c>
      <c r="U1669" s="43">
        <v>7401007.375</v>
      </c>
      <c r="V1669" s="45">
        <v>20.819613200187725</v>
      </c>
      <c r="W1669" s="43">
        <v>6364934.5625</v>
      </c>
    </row>
    <row r="1670" spans="1:23" x14ac:dyDescent="0.4">
      <c r="A1670" s="9">
        <v>223.09648000000001</v>
      </c>
      <c r="B1670" s="9">
        <v>13.999000000000001</v>
      </c>
      <c r="C1670" s="45">
        <v>3.7822712203306468</v>
      </c>
      <c r="D1670" s="43">
        <v>16396489.333333334</v>
      </c>
      <c r="E1670" s="45">
        <v>9.0011791486252779</v>
      </c>
      <c r="F1670" s="43">
        <v>15814663.5</v>
      </c>
      <c r="R1670" s="9">
        <v>3.8119999999999998</v>
      </c>
      <c r="S1670" s="9">
        <v>488.54897999999997</v>
      </c>
      <c r="T1670" s="45">
        <v>23.537661107962595</v>
      </c>
      <c r="U1670" s="43">
        <v>2079284.875</v>
      </c>
      <c r="V1670" s="45">
        <v>20.822475816039905</v>
      </c>
      <c r="W1670" s="43">
        <v>1948058</v>
      </c>
    </row>
    <row r="1671" spans="1:23" x14ac:dyDescent="0.4">
      <c r="A1671" s="9">
        <v>223.09653</v>
      </c>
      <c r="B1671" s="9">
        <v>14.547000000000001</v>
      </c>
      <c r="C1671" s="45">
        <v>7.6434614782261514</v>
      </c>
      <c r="D1671" s="43">
        <v>3466140</v>
      </c>
      <c r="E1671" s="45">
        <v>9.0016189395918627</v>
      </c>
      <c r="F1671" s="43">
        <v>3513732.375</v>
      </c>
      <c r="R1671" s="9">
        <v>8.4700000000000006</v>
      </c>
      <c r="S1671" s="9">
        <v>271.08170000000001</v>
      </c>
      <c r="T1671" s="45">
        <v>21.721624949882312</v>
      </c>
      <c r="U1671" s="43">
        <v>3444897.875</v>
      </c>
      <c r="V1671" s="45">
        <v>20.850636513269261</v>
      </c>
      <c r="W1671" s="43">
        <v>3997766.4375</v>
      </c>
    </row>
    <row r="1672" spans="1:23" x14ac:dyDescent="0.4">
      <c r="A1672" s="9">
        <v>223.16927999999999</v>
      </c>
      <c r="B1672" s="9">
        <v>20.472000000000001</v>
      </c>
      <c r="C1672" s="45">
        <v>4.9338734783062783</v>
      </c>
      <c r="D1672" s="43">
        <v>8301922.833333333</v>
      </c>
      <c r="E1672" s="45">
        <v>9.0085298552417576</v>
      </c>
      <c r="F1672" s="43">
        <v>8094255.25</v>
      </c>
      <c r="R1672" s="9">
        <v>4.9829999999999997</v>
      </c>
      <c r="S1672" s="9">
        <v>696.78319999999997</v>
      </c>
      <c r="T1672" s="45">
        <v>25.559506351664613</v>
      </c>
      <c r="U1672" s="43">
        <v>1566381.25</v>
      </c>
      <c r="V1672" s="45">
        <v>20.860431488829509</v>
      </c>
      <c r="W1672" s="43">
        <v>1557902.375</v>
      </c>
    </row>
    <row r="1673" spans="1:23" x14ac:dyDescent="0.4">
      <c r="A1673" s="9">
        <v>223.16934000000001</v>
      </c>
      <c r="B1673" s="9">
        <v>16.856999999999999</v>
      </c>
      <c r="C1673" s="45">
        <v>8.1089155121936454</v>
      </c>
      <c r="D1673" s="43">
        <v>4998715.333333333</v>
      </c>
      <c r="E1673" s="45">
        <v>9.0109364306226745</v>
      </c>
      <c r="F1673" s="43">
        <v>4804323.875</v>
      </c>
      <c r="R1673" s="9">
        <v>7.6970000000000001</v>
      </c>
      <c r="S1673" s="9">
        <v>402.16516000000001</v>
      </c>
      <c r="T1673" s="45">
        <v>11.193793728190464</v>
      </c>
      <c r="U1673" s="43">
        <v>15950711.875</v>
      </c>
      <c r="V1673" s="45">
        <v>20.867251403045191</v>
      </c>
      <c r="W1673" s="43">
        <v>19085742.0625</v>
      </c>
    </row>
    <row r="1674" spans="1:23" x14ac:dyDescent="0.4">
      <c r="A1674" s="9">
        <v>223.18049999999999</v>
      </c>
      <c r="B1674" s="9">
        <v>14.569000000000001</v>
      </c>
      <c r="C1674" s="45">
        <v>9.4014404124035398</v>
      </c>
      <c r="D1674" s="43">
        <v>5849241.166666667</v>
      </c>
      <c r="E1674" s="45">
        <v>9.0171741711183859</v>
      </c>
      <c r="F1674" s="43">
        <v>5658955.875</v>
      </c>
      <c r="R1674" s="9">
        <v>4.6959999999999997</v>
      </c>
      <c r="S1674" s="9">
        <v>188.05665999999999</v>
      </c>
      <c r="T1674" s="45">
        <v>5.2393302945400881</v>
      </c>
      <c r="U1674" s="43">
        <v>7386434.125</v>
      </c>
      <c r="V1674" s="45">
        <v>20.873613225660701</v>
      </c>
      <c r="W1674" s="43">
        <v>7345289.5625</v>
      </c>
    </row>
    <row r="1675" spans="1:23" x14ac:dyDescent="0.4">
      <c r="A1675" s="9">
        <v>224.02937</v>
      </c>
      <c r="B1675" s="9">
        <v>11.882999999999999</v>
      </c>
      <c r="C1675" s="45">
        <v>6.030710133930806</v>
      </c>
      <c r="D1675" s="43">
        <v>4382202.666666667</v>
      </c>
      <c r="E1675" s="45">
        <v>9.0181459562422148</v>
      </c>
      <c r="F1675" s="43">
        <v>4184112.6875</v>
      </c>
      <c r="R1675" s="9">
        <v>7.67</v>
      </c>
      <c r="S1675" s="9">
        <v>363.1026</v>
      </c>
      <c r="T1675" s="45">
        <v>20.513366321089329</v>
      </c>
      <c r="U1675" s="43">
        <v>1467280.125</v>
      </c>
      <c r="V1675" s="45">
        <v>20.911859346116426</v>
      </c>
      <c r="W1675" s="43">
        <v>1527227.5625</v>
      </c>
    </row>
    <row r="1676" spans="1:23" x14ac:dyDescent="0.4">
      <c r="A1676" s="9">
        <v>224.08365000000001</v>
      </c>
      <c r="B1676" s="9">
        <v>15.555999999999999</v>
      </c>
      <c r="C1676" s="45">
        <v>8.9566376269269998</v>
      </c>
      <c r="D1676" s="43">
        <v>1689564</v>
      </c>
      <c r="E1676" s="45">
        <v>9.0181534441338549</v>
      </c>
      <c r="F1676" s="43">
        <v>1645421.125</v>
      </c>
      <c r="R1676" s="9">
        <v>3.6040000000000001</v>
      </c>
      <c r="S1676" s="9">
        <v>189.05788999999999</v>
      </c>
      <c r="T1676" s="45">
        <v>18.706835097287023</v>
      </c>
      <c r="U1676" s="43">
        <v>103293373</v>
      </c>
      <c r="V1676" s="45">
        <v>20.937069812837859</v>
      </c>
      <c r="W1676" s="43">
        <v>116506590</v>
      </c>
    </row>
    <row r="1677" spans="1:23" x14ac:dyDescent="0.4">
      <c r="A1677" s="9">
        <v>224.11825999999999</v>
      </c>
      <c r="B1677" s="9">
        <v>15.268000000000001</v>
      </c>
      <c r="C1677" s="45">
        <v>2.0467025890218378</v>
      </c>
      <c r="D1677" s="43">
        <v>212562608</v>
      </c>
      <c r="E1677" s="45">
        <v>9.0216073779167925</v>
      </c>
      <c r="F1677" s="43">
        <v>205182939</v>
      </c>
      <c r="R1677" s="9">
        <v>5.1779999999999999</v>
      </c>
      <c r="S1677" s="9">
        <v>1229.7663600000001</v>
      </c>
      <c r="T1677" s="45">
        <v>11.927922212615726</v>
      </c>
      <c r="U1677" s="43">
        <v>13179861.875</v>
      </c>
      <c r="V1677" s="45">
        <v>20.95696286913638</v>
      </c>
      <c r="W1677" s="43">
        <v>12789160.5625</v>
      </c>
    </row>
    <row r="1678" spans="1:23" x14ac:dyDescent="0.4">
      <c r="A1678" s="9">
        <v>224.14410000000001</v>
      </c>
      <c r="B1678" s="9">
        <v>12.151</v>
      </c>
      <c r="C1678" s="45">
        <v>3.5460357736576729</v>
      </c>
      <c r="D1678" s="43">
        <v>5906793.666666667</v>
      </c>
      <c r="E1678" s="45">
        <v>9.0246388205572856</v>
      </c>
      <c r="F1678" s="43">
        <v>5745324.5625</v>
      </c>
      <c r="R1678" s="9">
        <v>5.1319999999999997</v>
      </c>
      <c r="S1678" s="9">
        <v>1012.79883</v>
      </c>
      <c r="T1678" s="45">
        <v>13.147816614791481</v>
      </c>
      <c r="U1678" s="43">
        <v>11151224.5</v>
      </c>
      <c r="V1678" s="45">
        <v>20.964547891361153</v>
      </c>
      <c r="W1678" s="43">
        <v>10960573.8125</v>
      </c>
    </row>
    <row r="1679" spans="1:23" x14ac:dyDescent="0.4">
      <c r="A1679" s="9">
        <v>225.03452999999999</v>
      </c>
      <c r="B1679" s="9">
        <v>5.5750000000000002</v>
      </c>
      <c r="C1679" s="45">
        <v>6.8353757717229202</v>
      </c>
      <c r="D1679" s="43">
        <v>5275563.666666667</v>
      </c>
      <c r="E1679" s="45">
        <v>9.0332296933652181</v>
      </c>
      <c r="F1679" s="43">
        <v>5308510.875</v>
      </c>
      <c r="R1679" s="9">
        <v>7.7709999999999999</v>
      </c>
      <c r="S1679" s="9">
        <v>258.07103999999998</v>
      </c>
      <c r="T1679" s="45">
        <v>14.686979009516715</v>
      </c>
      <c r="U1679" s="43">
        <v>4085648</v>
      </c>
      <c r="V1679" s="45">
        <v>20.97778697172879</v>
      </c>
      <c r="W1679" s="43">
        <v>4524601.9375</v>
      </c>
    </row>
    <row r="1680" spans="1:23" x14ac:dyDescent="0.4">
      <c r="A1680" s="9">
        <v>225.03456</v>
      </c>
      <c r="B1680" s="9">
        <v>6.165</v>
      </c>
      <c r="C1680" s="45">
        <v>8.1401710387979538</v>
      </c>
      <c r="D1680" s="43">
        <v>2644551.3333333335</v>
      </c>
      <c r="E1680" s="45">
        <v>9.0382693593140537</v>
      </c>
      <c r="F1680" s="43">
        <v>2681001.5</v>
      </c>
      <c r="R1680" s="9">
        <v>10.423999999999999</v>
      </c>
      <c r="S1680" s="9">
        <v>419.16649999999998</v>
      </c>
      <c r="T1680" s="45">
        <v>26.588666837223784</v>
      </c>
      <c r="U1680" s="43">
        <v>2601628.375</v>
      </c>
      <c r="V1680" s="45">
        <v>21.025849288763119</v>
      </c>
      <c r="W1680" s="43">
        <v>2759733.9375</v>
      </c>
    </row>
    <row r="1681" spans="1:23" x14ac:dyDescent="0.4">
      <c r="A1681" s="9">
        <v>225.09099000000001</v>
      </c>
      <c r="B1681" s="9">
        <v>15.285</v>
      </c>
      <c r="C1681" s="45">
        <v>5.1372441414555503</v>
      </c>
      <c r="D1681" s="43">
        <v>46649552</v>
      </c>
      <c r="E1681" s="45">
        <v>9.039006026229405</v>
      </c>
      <c r="F1681" s="43">
        <v>46706354</v>
      </c>
      <c r="R1681" s="9">
        <v>5.42</v>
      </c>
      <c r="S1681" s="9">
        <v>798.42882999999995</v>
      </c>
      <c r="T1681" s="45">
        <v>22.126813703351576</v>
      </c>
      <c r="U1681" s="43">
        <v>5247813.5</v>
      </c>
      <c r="V1681" s="45">
        <v>21.031393475704792</v>
      </c>
      <c r="W1681" s="43">
        <v>5032884.5625</v>
      </c>
    </row>
    <row r="1682" spans="1:23" x14ac:dyDescent="0.4">
      <c r="A1682" s="9">
        <v>225.10971000000001</v>
      </c>
      <c r="B1682" s="9">
        <v>13.351000000000001</v>
      </c>
      <c r="C1682" s="45">
        <v>4.5197038967911904</v>
      </c>
      <c r="D1682" s="43">
        <v>7695891.5</v>
      </c>
      <c r="E1682" s="45">
        <v>9.0397164137370147</v>
      </c>
      <c r="F1682" s="43">
        <v>7397302.5</v>
      </c>
      <c r="R1682" s="9">
        <v>18.035</v>
      </c>
      <c r="S1682" s="9">
        <v>379.18905999999998</v>
      </c>
      <c r="T1682" s="45">
        <v>9.303186363831637</v>
      </c>
      <c r="U1682" s="43">
        <v>1793784</v>
      </c>
      <c r="V1682" s="45">
        <v>21.038980557935972</v>
      </c>
      <c r="W1682" s="43">
        <v>1542334.5625</v>
      </c>
    </row>
    <row r="1683" spans="1:23" x14ac:dyDescent="0.4">
      <c r="A1683" s="9">
        <v>225.10989000000001</v>
      </c>
      <c r="B1683" s="9">
        <v>13.624000000000001</v>
      </c>
      <c r="C1683" s="45">
        <v>9.9531657789510053</v>
      </c>
      <c r="D1683" s="43">
        <v>5794311.333333333</v>
      </c>
      <c r="E1683" s="45">
        <v>9.0419284877719992</v>
      </c>
      <c r="F1683" s="43">
        <v>6030140.1875</v>
      </c>
      <c r="R1683" s="9">
        <v>4.7450000000000001</v>
      </c>
      <c r="S1683" s="9">
        <v>412.62180000000001</v>
      </c>
      <c r="T1683" s="45">
        <v>16.095934911836515</v>
      </c>
      <c r="U1683" s="43">
        <v>1776282.25</v>
      </c>
      <c r="V1683" s="45">
        <v>21.065646207739228</v>
      </c>
      <c r="W1683" s="43">
        <v>1776043.4375</v>
      </c>
    </row>
    <row r="1684" spans="1:23" x14ac:dyDescent="0.4">
      <c r="A1684" s="9">
        <v>225.14845</v>
      </c>
      <c r="B1684" s="9">
        <v>17.175000000000001</v>
      </c>
      <c r="C1684" s="45">
        <v>8.4473566014894796</v>
      </c>
      <c r="D1684" s="43">
        <v>42204772</v>
      </c>
      <c r="E1684" s="45">
        <v>9.0427138220601684</v>
      </c>
      <c r="F1684" s="43">
        <v>40701322.5</v>
      </c>
      <c r="R1684" s="9">
        <v>7.6719999999999997</v>
      </c>
      <c r="S1684" s="9">
        <v>107.02507</v>
      </c>
      <c r="T1684" s="45">
        <v>31.003050276060595</v>
      </c>
      <c r="U1684" s="43">
        <v>1145208</v>
      </c>
      <c r="V1684" s="45">
        <v>21.076204164430923</v>
      </c>
      <c r="W1684" s="43">
        <v>1223898.625</v>
      </c>
    </row>
    <row r="1685" spans="1:23" x14ac:dyDescent="0.4">
      <c r="A1685" s="9">
        <v>225.19621000000001</v>
      </c>
      <c r="B1685" s="9">
        <v>14.653</v>
      </c>
      <c r="C1685" s="45">
        <v>5.4374743909068473</v>
      </c>
      <c r="D1685" s="43">
        <v>7242270.5</v>
      </c>
      <c r="E1685" s="45">
        <v>9.0454756544147568</v>
      </c>
      <c r="F1685" s="43">
        <v>7043362</v>
      </c>
      <c r="R1685" s="9">
        <v>6.0890000000000004</v>
      </c>
      <c r="S1685" s="9">
        <v>316.04160000000002</v>
      </c>
      <c r="T1685" s="45">
        <v>26.953455198737061</v>
      </c>
      <c r="U1685" s="43">
        <v>7818985.25</v>
      </c>
      <c r="V1685" s="45">
        <v>21.077772209470044</v>
      </c>
      <c r="W1685" s="43">
        <v>7395084.875</v>
      </c>
    </row>
    <row r="1686" spans="1:23" x14ac:dyDescent="0.4">
      <c r="A1686" s="9">
        <v>225.21098000000001</v>
      </c>
      <c r="B1686" s="9">
        <v>4.92</v>
      </c>
      <c r="C1686" s="45">
        <v>3.7880857364877341</v>
      </c>
      <c r="D1686" s="43">
        <v>15305260.5</v>
      </c>
      <c r="E1686" s="45">
        <v>9.0469118887791016</v>
      </c>
      <c r="F1686" s="43">
        <v>14704046.0625</v>
      </c>
      <c r="R1686" s="9">
        <v>5.0179999999999998</v>
      </c>
      <c r="S1686" s="9">
        <v>536.88445999999999</v>
      </c>
      <c r="T1686" s="45">
        <v>25.008626980110851</v>
      </c>
      <c r="U1686" s="43">
        <v>19543523.875</v>
      </c>
      <c r="V1686" s="45">
        <v>21.086193488422015</v>
      </c>
      <c r="W1686" s="43">
        <v>19864869.375</v>
      </c>
    </row>
    <row r="1687" spans="1:23" x14ac:dyDescent="0.4">
      <c r="A1687" s="9">
        <v>226.08690999999999</v>
      </c>
      <c r="B1687" s="9">
        <v>14.945</v>
      </c>
      <c r="C1687" s="45">
        <v>2.3814324042644652</v>
      </c>
      <c r="D1687" s="43">
        <v>90590594.666666672</v>
      </c>
      <c r="E1687" s="45">
        <v>9.0484384277689873</v>
      </c>
      <c r="F1687" s="43">
        <v>83648024.5</v>
      </c>
      <c r="R1687" s="9">
        <v>19.919</v>
      </c>
      <c r="S1687" s="9">
        <v>678.40808000000004</v>
      </c>
      <c r="T1687" s="45">
        <v>15.518449724182009</v>
      </c>
      <c r="U1687" s="43">
        <v>1831692.875</v>
      </c>
      <c r="V1687" s="45">
        <v>21.110721279507803</v>
      </c>
      <c r="W1687" s="43">
        <v>1741936.8125</v>
      </c>
    </row>
    <row r="1688" spans="1:23" x14ac:dyDescent="0.4">
      <c r="A1688" s="9">
        <v>226.11864</v>
      </c>
      <c r="B1688" s="9">
        <v>7.1680000000000001</v>
      </c>
      <c r="C1688" s="45">
        <v>9.8780017413864769</v>
      </c>
      <c r="D1688" s="43">
        <v>12620775.666666666</v>
      </c>
      <c r="E1688" s="45">
        <v>9.0606861275655746</v>
      </c>
      <c r="F1688" s="43">
        <v>12226315.5625</v>
      </c>
      <c r="R1688" s="9">
        <v>8.9049999999999994</v>
      </c>
      <c r="S1688" s="9">
        <v>216.90973</v>
      </c>
      <c r="T1688" s="45">
        <v>22.86198788449709</v>
      </c>
      <c r="U1688" s="43">
        <v>4600401</v>
      </c>
      <c r="V1688" s="45">
        <v>21.127655295165908</v>
      </c>
      <c r="W1688" s="43">
        <v>5388751</v>
      </c>
    </row>
    <row r="1689" spans="1:23" x14ac:dyDescent="0.4">
      <c r="A1689" s="9">
        <v>226.13394</v>
      </c>
      <c r="B1689" s="9">
        <v>15.725</v>
      </c>
      <c r="C1689" s="45">
        <v>7.8965477443840273</v>
      </c>
      <c r="D1689" s="43">
        <v>14370499.666666666</v>
      </c>
      <c r="E1689" s="45">
        <v>9.0626325521252564</v>
      </c>
      <c r="F1689" s="43">
        <v>13832121.375</v>
      </c>
      <c r="R1689" s="9">
        <v>18.033000000000001</v>
      </c>
      <c r="S1689" s="9">
        <v>522.24468999999999</v>
      </c>
      <c r="T1689" s="45">
        <v>15.243826363621961</v>
      </c>
      <c r="U1689" s="43">
        <v>1697238.5</v>
      </c>
      <c r="V1689" s="45">
        <v>21.151881163664488</v>
      </c>
      <c r="W1689" s="43">
        <v>1469460.9375</v>
      </c>
    </row>
    <row r="1690" spans="1:23" x14ac:dyDescent="0.4">
      <c r="A1690" s="9">
        <v>226.1413</v>
      </c>
      <c r="B1690" s="9">
        <v>12.183999999999999</v>
      </c>
      <c r="C1690" s="45">
        <v>7.4509460401228953</v>
      </c>
      <c r="D1690" s="43">
        <v>5796518.333333333</v>
      </c>
      <c r="E1690" s="45">
        <v>9.0634553584262765</v>
      </c>
      <c r="F1690" s="43">
        <v>5594587.1875</v>
      </c>
      <c r="R1690" s="9">
        <v>8.8840000000000003</v>
      </c>
      <c r="S1690" s="9">
        <v>196.92346000000001</v>
      </c>
      <c r="T1690" s="45">
        <v>29.455824930366276</v>
      </c>
      <c r="U1690" s="43">
        <v>6339598.875</v>
      </c>
      <c r="V1690" s="45">
        <v>21.15797881147801</v>
      </c>
      <c r="W1690" s="43">
        <v>6745139.25</v>
      </c>
    </row>
    <row r="1691" spans="1:23" x14ac:dyDescent="0.4">
      <c r="A1691" s="9">
        <v>226.16631000000001</v>
      </c>
      <c r="B1691" s="9">
        <v>13.722</v>
      </c>
      <c r="C1691" s="45">
        <v>9.0942073001707229</v>
      </c>
      <c r="D1691" s="43">
        <v>10177030.666666666</v>
      </c>
      <c r="E1691" s="45">
        <v>9.0659530248941174</v>
      </c>
      <c r="F1691" s="43">
        <v>9579991.5</v>
      </c>
      <c r="R1691" s="9">
        <v>8.44</v>
      </c>
      <c r="S1691" s="9">
        <v>728.76813000000004</v>
      </c>
      <c r="T1691" s="45">
        <v>24.179260110152221</v>
      </c>
      <c r="U1691" s="43">
        <v>1870436</v>
      </c>
      <c r="V1691" s="45">
        <v>21.162248803641024</v>
      </c>
      <c r="W1691" s="43">
        <v>2190757.0625</v>
      </c>
    </row>
    <row r="1692" spans="1:23" x14ac:dyDescent="0.4">
      <c r="A1692" s="9">
        <v>226.18027000000001</v>
      </c>
      <c r="B1692" s="9">
        <v>14.291</v>
      </c>
      <c r="C1692" s="45">
        <v>6.1793450706336586</v>
      </c>
      <c r="D1692" s="43">
        <v>9510585.666666666</v>
      </c>
      <c r="E1692" s="45">
        <v>9.0720282623705817</v>
      </c>
      <c r="F1692" s="43">
        <v>9044959.875</v>
      </c>
      <c r="R1692" s="9">
        <v>5.0069999999999997</v>
      </c>
      <c r="S1692" s="9">
        <v>555.96893</v>
      </c>
      <c r="T1692" s="45">
        <v>14.197457342444896</v>
      </c>
      <c r="U1692" s="43">
        <v>1552565.875</v>
      </c>
      <c r="V1692" s="45">
        <v>21.169641164469567</v>
      </c>
      <c r="W1692" s="43">
        <v>1443440.125</v>
      </c>
    </row>
    <row r="1693" spans="1:23" x14ac:dyDescent="0.4">
      <c r="A1693" s="9">
        <v>226.95139</v>
      </c>
      <c r="B1693" s="9">
        <v>6.08</v>
      </c>
      <c r="C1693" s="45">
        <v>10.058351588219734</v>
      </c>
      <c r="D1693" s="43">
        <v>11760779.5</v>
      </c>
      <c r="E1693" s="45">
        <v>9.0734637275978063</v>
      </c>
      <c r="F1693" s="43">
        <v>11357321.5</v>
      </c>
      <c r="R1693" s="9">
        <v>4.99</v>
      </c>
      <c r="S1693" s="9">
        <v>684.93347000000006</v>
      </c>
      <c r="T1693" s="45">
        <v>20.805131283989049</v>
      </c>
      <c r="U1693" s="43">
        <v>1692043.125</v>
      </c>
      <c r="V1693" s="45">
        <v>21.233289160686247</v>
      </c>
      <c r="W1693" s="43">
        <v>1573881.1875</v>
      </c>
    </row>
    <row r="1694" spans="1:23" x14ac:dyDescent="0.4">
      <c r="A1694" s="9">
        <v>226.95146</v>
      </c>
      <c r="B1694" s="9">
        <v>19.280999999999999</v>
      </c>
      <c r="C1694" s="45">
        <v>5.9965052367735883</v>
      </c>
      <c r="D1694" s="43">
        <v>7043474.666666667</v>
      </c>
      <c r="E1694" s="45">
        <v>9.0740654368425631</v>
      </c>
      <c r="F1694" s="43">
        <v>7037047.8125</v>
      </c>
      <c r="R1694" s="9">
        <v>8.3070000000000004</v>
      </c>
      <c r="S1694" s="9">
        <v>399.10149999999999</v>
      </c>
      <c r="T1694" s="45">
        <v>28.111222576229043</v>
      </c>
      <c r="U1694" s="43">
        <v>1615908.125</v>
      </c>
      <c r="V1694" s="45">
        <v>21.235583358839225</v>
      </c>
      <c r="W1694" s="43">
        <v>1757266.375</v>
      </c>
    </row>
    <row r="1695" spans="1:23" x14ac:dyDescent="0.4">
      <c r="A1695" s="9">
        <v>226.95148</v>
      </c>
      <c r="B1695" s="9">
        <v>5.4880000000000004</v>
      </c>
      <c r="C1695" s="45">
        <v>4.6567177526541004</v>
      </c>
      <c r="D1695" s="43">
        <v>3228062</v>
      </c>
      <c r="E1695" s="45">
        <v>9.0815906587588877</v>
      </c>
      <c r="F1695" s="43">
        <v>3139743.5</v>
      </c>
      <c r="R1695" s="9">
        <v>6.32</v>
      </c>
      <c r="S1695" s="9">
        <v>252.07964000000001</v>
      </c>
      <c r="T1695" s="45">
        <v>18.843457017074879</v>
      </c>
      <c r="U1695" s="43">
        <v>19563095</v>
      </c>
      <c r="V1695" s="45">
        <v>21.244879894727667</v>
      </c>
      <c r="W1695" s="43">
        <v>21588271.75</v>
      </c>
    </row>
    <row r="1696" spans="1:23" x14ac:dyDescent="0.4">
      <c r="A1696" s="9">
        <v>226.95151999999999</v>
      </c>
      <c r="B1696" s="9">
        <v>20.388999999999999</v>
      </c>
      <c r="C1696" s="45">
        <v>11.837282374381584</v>
      </c>
      <c r="D1696" s="43">
        <v>3606928.6666666665</v>
      </c>
      <c r="E1696" s="45">
        <v>9.0870343134512375</v>
      </c>
      <c r="F1696" s="43">
        <v>3529705.125</v>
      </c>
      <c r="R1696" s="9">
        <v>4.7220000000000004</v>
      </c>
      <c r="S1696" s="9">
        <v>146.04601</v>
      </c>
      <c r="T1696" s="45">
        <v>8.5780646559137654</v>
      </c>
      <c r="U1696" s="43">
        <v>46865649.5</v>
      </c>
      <c r="V1696" s="45">
        <v>21.247048690642483</v>
      </c>
      <c r="W1696" s="43">
        <v>41172518.75</v>
      </c>
    </row>
    <row r="1697" spans="1:23" x14ac:dyDescent="0.4">
      <c r="A1697" s="9">
        <v>226.95151999999999</v>
      </c>
      <c r="B1697" s="9">
        <v>19.783000000000001</v>
      </c>
      <c r="C1697" s="45">
        <v>9.135581257936412</v>
      </c>
      <c r="D1697" s="43">
        <v>9484171.166666666</v>
      </c>
      <c r="E1697" s="45">
        <v>9.0875728882954334</v>
      </c>
      <c r="F1697" s="43">
        <v>9743554.0625</v>
      </c>
      <c r="R1697" s="9">
        <v>8.5449999999999999</v>
      </c>
      <c r="S1697" s="9">
        <v>245.08950999999999</v>
      </c>
      <c r="T1697" s="45">
        <v>27.461232037204251</v>
      </c>
      <c r="U1697" s="43">
        <v>1547801.75</v>
      </c>
      <c r="V1697" s="45">
        <v>21.263463616070343</v>
      </c>
      <c r="W1697" s="43">
        <v>1752904.6875</v>
      </c>
    </row>
    <row r="1698" spans="1:23" x14ac:dyDescent="0.4">
      <c r="A1698" s="9">
        <v>227.06781000000001</v>
      </c>
      <c r="B1698" s="9">
        <v>12.901999999999999</v>
      </c>
      <c r="C1698" s="45">
        <v>9.9206278323355637</v>
      </c>
      <c r="D1698" s="43">
        <v>49437676</v>
      </c>
      <c r="E1698" s="45">
        <v>9.0903190580004871</v>
      </c>
      <c r="F1698" s="43">
        <v>48690975.25</v>
      </c>
      <c r="R1698" s="9">
        <v>3.6339999999999999</v>
      </c>
      <c r="S1698" s="9">
        <v>381.03942999999998</v>
      </c>
      <c r="T1698" s="45">
        <v>9.7687989597076719</v>
      </c>
      <c r="U1698" s="43">
        <v>3014307</v>
      </c>
      <c r="V1698" s="45">
        <v>21.275850929481162</v>
      </c>
      <c r="W1698" s="43">
        <v>2828663.75</v>
      </c>
    </row>
    <row r="1699" spans="1:23" x14ac:dyDescent="0.4">
      <c r="A1699" s="9">
        <v>227.11376999999999</v>
      </c>
      <c r="B1699" s="9">
        <v>8.3919999999999995</v>
      </c>
      <c r="C1699" s="45">
        <v>5.8637860220102525</v>
      </c>
      <c r="D1699" s="43">
        <v>5712684.333333333</v>
      </c>
      <c r="E1699" s="45">
        <v>9.093156886909302</v>
      </c>
      <c r="F1699" s="43">
        <v>5429195.3125</v>
      </c>
      <c r="R1699" s="9">
        <v>6.06</v>
      </c>
      <c r="S1699" s="9">
        <v>395.95706000000001</v>
      </c>
      <c r="T1699" s="45">
        <v>14.811196597647845</v>
      </c>
      <c r="U1699" s="43">
        <v>9913601.75</v>
      </c>
      <c r="V1699" s="45">
        <v>21.286049086942391</v>
      </c>
      <c r="W1699" s="43">
        <v>8830022.375</v>
      </c>
    </row>
    <row r="1700" spans="1:23" x14ac:dyDescent="0.4">
      <c r="A1700" s="9">
        <v>227.12502000000001</v>
      </c>
      <c r="B1700" s="9">
        <v>3.9260000000000002</v>
      </c>
      <c r="C1700" s="45">
        <v>3.3432941278908941</v>
      </c>
      <c r="D1700" s="43">
        <v>24788739.333333332</v>
      </c>
      <c r="E1700" s="45">
        <v>9.100286711117521</v>
      </c>
      <c r="F1700" s="43">
        <v>23848268.5</v>
      </c>
      <c r="R1700" s="9">
        <v>14.372</v>
      </c>
      <c r="S1700" s="9">
        <v>397.20535000000001</v>
      </c>
      <c r="T1700" s="45">
        <v>30.624070252157988</v>
      </c>
      <c r="U1700" s="43">
        <v>1083094.625</v>
      </c>
      <c r="V1700" s="45">
        <v>21.38155995194133</v>
      </c>
      <c r="W1700" s="43">
        <v>1130726.375</v>
      </c>
    </row>
    <row r="1701" spans="1:23" x14ac:dyDescent="0.4">
      <c r="A1701" s="9">
        <v>227.16415000000001</v>
      </c>
      <c r="B1701" s="9">
        <v>14.742000000000001</v>
      </c>
      <c r="C1701" s="45">
        <v>1.2074103527326059</v>
      </c>
      <c r="D1701" s="43">
        <v>2144486.6666666665</v>
      </c>
      <c r="E1701" s="45">
        <v>9.1026005133186896</v>
      </c>
      <c r="F1701" s="43">
        <v>2021359.5625</v>
      </c>
      <c r="R1701" s="9">
        <v>3.8929999999999998</v>
      </c>
      <c r="S1701" s="9">
        <v>269.96636999999998</v>
      </c>
      <c r="T1701" s="45">
        <v>15.730840862065168</v>
      </c>
      <c r="U1701" s="43">
        <v>1296060</v>
      </c>
      <c r="V1701" s="45">
        <v>21.393012394130334</v>
      </c>
      <c r="W1701" s="43">
        <v>1318538.8125</v>
      </c>
    </row>
    <row r="1702" spans="1:23" x14ac:dyDescent="0.4">
      <c r="A1702" s="9">
        <v>227.20049</v>
      </c>
      <c r="B1702" s="9">
        <v>17.393999999999998</v>
      </c>
      <c r="C1702" s="45">
        <v>3.2642110280349947</v>
      </c>
      <c r="D1702" s="43">
        <v>11933878.666666666</v>
      </c>
      <c r="E1702" s="45">
        <v>9.1039132648708065</v>
      </c>
      <c r="F1702" s="43">
        <v>11370525.375</v>
      </c>
      <c r="R1702" s="9">
        <v>5.2389999999999999</v>
      </c>
      <c r="S1702" s="9">
        <v>906.50702000000001</v>
      </c>
      <c r="T1702" s="45">
        <v>10.401293123880194</v>
      </c>
      <c r="U1702" s="43">
        <v>20324438.5</v>
      </c>
      <c r="V1702" s="45">
        <v>21.44422574313985</v>
      </c>
      <c r="W1702" s="43">
        <v>18073704.25</v>
      </c>
    </row>
    <row r="1703" spans="1:23" x14ac:dyDescent="0.4">
      <c r="A1703" s="9">
        <v>228.19586000000001</v>
      </c>
      <c r="B1703" s="9">
        <v>14.398</v>
      </c>
      <c r="C1703" s="45">
        <v>11.246049458868876</v>
      </c>
      <c r="D1703" s="43">
        <v>2155828.3333333335</v>
      </c>
      <c r="E1703" s="45">
        <v>9.1055408062670686</v>
      </c>
      <c r="F1703" s="43">
        <v>2248169.6875</v>
      </c>
      <c r="R1703" s="9">
        <v>6.5759999999999996</v>
      </c>
      <c r="S1703" s="9">
        <v>155.87441999999999</v>
      </c>
      <c r="T1703" s="45">
        <v>26.747257110149416</v>
      </c>
      <c r="U1703" s="43">
        <v>2351721.625</v>
      </c>
      <c r="V1703" s="45">
        <v>21.480187786265269</v>
      </c>
      <c r="W1703" s="43">
        <v>2245731.8125</v>
      </c>
    </row>
    <row r="1704" spans="1:23" x14ac:dyDescent="0.4">
      <c r="A1704" s="9">
        <v>228.19588999999999</v>
      </c>
      <c r="B1704" s="9">
        <v>14.762</v>
      </c>
      <c r="C1704" s="45">
        <v>7.6211991027026409</v>
      </c>
      <c r="D1704" s="43">
        <v>32663751.666666668</v>
      </c>
      <c r="E1704" s="45">
        <v>9.1180063354667649</v>
      </c>
      <c r="F1704" s="43">
        <v>31570766.5</v>
      </c>
      <c r="R1704" s="9">
        <v>3.706</v>
      </c>
      <c r="S1704" s="9">
        <v>528.29363999999998</v>
      </c>
      <c r="T1704" s="45">
        <v>9.063805312131624</v>
      </c>
      <c r="U1704" s="43">
        <v>6810043</v>
      </c>
      <c r="V1704" s="45">
        <v>21.504174184458609</v>
      </c>
      <c r="W1704" s="43">
        <v>6132299.6875</v>
      </c>
    </row>
    <row r="1705" spans="1:23" x14ac:dyDescent="0.4">
      <c r="A1705" s="9">
        <v>228.196</v>
      </c>
      <c r="B1705" s="9">
        <v>20.334</v>
      </c>
      <c r="C1705" s="45">
        <v>8.5976524735338415</v>
      </c>
      <c r="D1705" s="43">
        <v>21358122</v>
      </c>
      <c r="E1705" s="45">
        <v>9.1238042347004846</v>
      </c>
      <c r="F1705" s="43">
        <v>21076286.0625</v>
      </c>
      <c r="R1705" s="9">
        <v>7.907</v>
      </c>
      <c r="S1705" s="9">
        <v>682.06597999999997</v>
      </c>
      <c r="T1705" s="45">
        <v>12.731816662956227</v>
      </c>
      <c r="U1705" s="43">
        <v>1596579.5</v>
      </c>
      <c r="V1705" s="45">
        <v>21.549290263262186</v>
      </c>
      <c r="W1705" s="43">
        <v>1396661.6875</v>
      </c>
    </row>
    <row r="1706" spans="1:23" x14ac:dyDescent="0.4">
      <c r="A1706" s="9">
        <v>228.26850999999999</v>
      </c>
      <c r="B1706" s="9">
        <v>15.943</v>
      </c>
      <c r="C1706" s="45">
        <v>3.8901580767958408</v>
      </c>
      <c r="D1706" s="43">
        <v>1584757</v>
      </c>
      <c r="E1706" s="45">
        <v>9.1338888166396668</v>
      </c>
      <c r="F1706" s="43">
        <v>1511314.6875</v>
      </c>
      <c r="R1706" s="9">
        <v>4.7160000000000002</v>
      </c>
      <c r="S1706" s="9">
        <v>174.04095000000001</v>
      </c>
      <c r="T1706" s="45">
        <v>9.438487673161104</v>
      </c>
      <c r="U1706" s="43">
        <v>19089753.5</v>
      </c>
      <c r="V1706" s="45">
        <v>21.575787346702608</v>
      </c>
      <c r="W1706" s="43">
        <v>18005033.25</v>
      </c>
    </row>
    <row r="1707" spans="1:23" x14ac:dyDescent="0.4">
      <c r="A1707" s="9">
        <v>229.07392999999999</v>
      </c>
      <c r="B1707" s="9">
        <v>12.760999999999999</v>
      </c>
      <c r="C1707" s="45">
        <v>7.6062509492844326</v>
      </c>
      <c r="D1707" s="43">
        <v>7332459.5</v>
      </c>
      <c r="E1707" s="45">
        <v>9.1467430662415694</v>
      </c>
      <c r="F1707" s="43">
        <v>7806850.8125</v>
      </c>
      <c r="R1707" s="9">
        <v>8.5820000000000007</v>
      </c>
      <c r="S1707" s="9">
        <v>274.09244000000001</v>
      </c>
      <c r="T1707" s="45">
        <v>24.562290311975065</v>
      </c>
      <c r="U1707" s="43">
        <v>19939182.375</v>
      </c>
      <c r="V1707" s="45">
        <v>21.603144589896203</v>
      </c>
      <c r="W1707" s="43">
        <v>22990650.6875</v>
      </c>
    </row>
    <row r="1708" spans="1:23" x14ac:dyDescent="0.4">
      <c r="A1708" s="9">
        <v>229.11825999999999</v>
      </c>
      <c r="B1708" s="9">
        <v>7.7640000000000002</v>
      </c>
      <c r="C1708" s="45">
        <v>5.5877405502899338</v>
      </c>
      <c r="D1708" s="43">
        <v>91386344</v>
      </c>
      <c r="E1708" s="45">
        <v>9.1569575392573999</v>
      </c>
      <c r="F1708" s="43">
        <v>85563038</v>
      </c>
      <c r="R1708" s="9">
        <v>3.7810000000000001</v>
      </c>
      <c r="S1708" s="9">
        <v>205.90091000000001</v>
      </c>
      <c r="T1708" s="45">
        <v>7.8404925181491096</v>
      </c>
      <c r="U1708" s="43">
        <v>4786116</v>
      </c>
      <c r="V1708" s="45">
        <v>21.629909980430799</v>
      </c>
      <c r="W1708" s="43">
        <v>5843172.125</v>
      </c>
    </row>
    <row r="1709" spans="1:23" x14ac:dyDescent="0.4">
      <c r="A1709" s="9">
        <v>229.14336</v>
      </c>
      <c r="B1709" s="9">
        <v>15.773999999999999</v>
      </c>
      <c r="C1709" s="45">
        <v>4.4682649653535638</v>
      </c>
      <c r="D1709" s="43">
        <v>5613979.333333333</v>
      </c>
      <c r="E1709" s="45">
        <v>9.1589703158377631</v>
      </c>
      <c r="F1709" s="43">
        <v>5462020.5625</v>
      </c>
      <c r="R1709" s="9">
        <v>3.847</v>
      </c>
      <c r="S1709" s="9">
        <v>345.02802000000003</v>
      </c>
      <c r="T1709" s="45">
        <v>13.200926391416017</v>
      </c>
      <c r="U1709" s="43">
        <v>44300332</v>
      </c>
      <c r="V1709" s="45">
        <v>21.702432980868238</v>
      </c>
      <c r="W1709" s="43">
        <v>39802991.875</v>
      </c>
    </row>
    <row r="1710" spans="1:23" x14ac:dyDescent="0.4">
      <c r="A1710" s="9">
        <v>229.14346</v>
      </c>
      <c r="B1710" s="9">
        <v>13.138999999999999</v>
      </c>
      <c r="C1710" s="45">
        <v>5.006498718630473</v>
      </c>
      <c r="D1710" s="43">
        <v>6755731.333333333</v>
      </c>
      <c r="E1710" s="45">
        <v>9.1594630419776113</v>
      </c>
      <c r="F1710" s="43">
        <v>6491813.125</v>
      </c>
      <c r="R1710" s="9">
        <v>9.077</v>
      </c>
      <c r="S1710" s="9">
        <v>161.94846999999999</v>
      </c>
      <c r="T1710" s="45">
        <v>31.193639259911592</v>
      </c>
      <c r="U1710" s="43">
        <v>1272197.625</v>
      </c>
      <c r="V1710" s="45">
        <v>21.703392976255678</v>
      </c>
      <c r="W1710" s="43">
        <v>1310224.6875</v>
      </c>
    </row>
    <row r="1711" spans="1:23" x14ac:dyDescent="0.4">
      <c r="A1711" s="9">
        <v>229.14354</v>
      </c>
      <c r="B1711" s="9">
        <v>12.545999999999999</v>
      </c>
      <c r="C1711" s="45">
        <v>4.0884562439150436</v>
      </c>
      <c r="D1711" s="43">
        <v>6394552.666666667</v>
      </c>
      <c r="E1711" s="45">
        <v>9.16212557388703</v>
      </c>
      <c r="F1711" s="43">
        <v>6071940.0625</v>
      </c>
      <c r="R1711" s="9">
        <v>7.899</v>
      </c>
      <c r="S1711" s="9">
        <v>231.93188000000001</v>
      </c>
      <c r="T1711" s="45">
        <v>15.342462493668386</v>
      </c>
      <c r="U1711" s="43">
        <v>136983521</v>
      </c>
      <c r="V1711" s="45">
        <v>21.704916754576541</v>
      </c>
      <c r="W1711" s="43">
        <v>117376164</v>
      </c>
    </row>
    <row r="1712" spans="1:23" x14ac:dyDescent="0.4">
      <c r="A1712" s="9">
        <v>229.15463</v>
      </c>
      <c r="B1712" s="9">
        <v>5.0119999999999996</v>
      </c>
      <c r="C1712" s="45">
        <v>2.5200669975190038</v>
      </c>
      <c r="D1712" s="43">
        <v>10703929</v>
      </c>
      <c r="E1712" s="45">
        <v>9.1626360317421724</v>
      </c>
      <c r="F1712" s="43">
        <v>10146725.75</v>
      </c>
      <c r="R1712" s="9">
        <v>17.562999999999999</v>
      </c>
      <c r="S1712" s="9">
        <v>450.92648000000003</v>
      </c>
      <c r="T1712" s="45">
        <v>9.3164821841409857</v>
      </c>
      <c r="U1712" s="43">
        <v>1362932</v>
      </c>
      <c r="V1712" s="45">
        <v>21.735939113520796</v>
      </c>
      <c r="W1712" s="43">
        <v>1294125.5625</v>
      </c>
    </row>
    <row r="1713" spans="1:23" x14ac:dyDescent="0.4">
      <c r="A1713" s="9">
        <v>230.03756999999999</v>
      </c>
      <c r="B1713" s="9">
        <v>5.63</v>
      </c>
      <c r="C1713" s="45">
        <v>5.2346963888279996</v>
      </c>
      <c r="D1713" s="43">
        <v>5334640.833333333</v>
      </c>
      <c r="E1713" s="45">
        <v>9.1657034061833933</v>
      </c>
      <c r="F1713" s="43">
        <v>5170520.625</v>
      </c>
      <c r="R1713" s="9">
        <v>21.965</v>
      </c>
      <c r="S1713" s="9">
        <v>479.37473</v>
      </c>
      <c r="T1713" s="45">
        <v>22.482012869884812</v>
      </c>
      <c r="U1713" s="43">
        <v>3705475.875</v>
      </c>
      <c r="V1713" s="45">
        <v>21.821369075724657</v>
      </c>
      <c r="W1713" s="43">
        <v>3783385.5625</v>
      </c>
    </row>
    <row r="1714" spans="1:23" x14ac:dyDescent="0.4">
      <c r="A1714" s="9">
        <v>230.0376</v>
      </c>
      <c r="B1714" s="9">
        <v>6.1769999999999996</v>
      </c>
      <c r="C1714" s="45">
        <v>2.1164347661246024</v>
      </c>
      <c r="D1714" s="43">
        <v>5784448.833333333</v>
      </c>
      <c r="E1714" s="45">
        <v>9.1703352642565292</v>
      </c>
      <c r="F1714" s="43">
        <v>5463750.6875</v>
      </c>
      <c r="R1714" s="9">
        <v>20.148</v>
      </c>
      <c r="S1714" s="9">
        <v>504.31027</v>
      </c>
      <c r="T1714" s="45">
        <v>26.150568532096162</v>
      </c>
      <c r="U1714" s="43">
        <v>1457353.375</v>
      </c>
      <c r="V1714" s="45">
        <v>21.848625138519427</v>
      </c>
      <c r="W1714" s="43">
        <v>1441354.4375</v>
      </c>
    </row>
    <row r="1715" spans="1:23" x14ac:dyDescent="0.4">
      <c r="A1715" s="9">
        <v>230.09589</v>
      </c>
      <c r="B1715" s="9">
        <v>6.97</v>
      </c>
      <c r="C1715" s="45">
        <v>3.4514245633476888</v>
      </c>
      <c r="D1715" s="43">
        <v>4091031</v>
      </c>
      <c r="E1715" s="45">
        <v>9.1719620484615021</v>
      </c>
      <c r="F1715" s="43">
        <v>3976302.3125</v>
      </c>
      <c r="R1715" s="9">
        <v>5.4820000000000002</v>
      </c>
      <c r="S1715" s="9">
        <v>558.91814999999997</v>
      </c>
      <c r="T1715" s="45">
        <v>9.6474491207943576</v>
      </c>
      <c r="U1715" s="43">
        <v>15927091.5</v>
      </c>
      <c r="V1715" s="45">
        <v>21.883630268392601</v>
      </c>
      <c r="W1715" s="43">
        <v>13416516.875</v>
      </c>
    </row>
    <row r="1716" spans="1:23" x14ac:dyDescent="0.4">
      <c r="A1716" s="9">
        <v>230.11679000000001</v>
      </c>
      <c r="B1716" s="9">
        <v>14.621</v>
      </c>
      <c r="C1716" s="45">
        <v>3.5624088668183895</v>
      </c>
      <c r="D1716" s="43">
        <v>38940818</v>
      </c>
      <c r="E1716" s="45">
        <v>9.183219856959191</v>
      </c>
      <c r="F1716" s="43">
        <v>39382574.5</v>
      </c>
      <c r="R1716" s="9">
        <v>3.4590000000000001</v>
      </c>
      <c r="S1716" s="9">
        <v>554.34631000000002</v>
      </c>
      <c r="T1716" s="45">
        <v>17.735798913071971</v>
      </c>
      <c r="U1716" s="43">
        <v>3225953.375</v>
      </c>
      <c r="V1716" s="45">
        <v>21.947276707834614</v>
      </c>
      <c r="W1716" s="43">
        <v>2840643.4375</v>
      </c>
    </row>
    <row r="1717" spans="1:23" x14ac:dyDescent="0.4">
      <c r="A1717" s="9">
        <v>230.24782999999999</v>
      </c>
      <c r="B1717" s="9">
        <v>16.266999999999999</v>
      </c>
      <c r="C1717" s="45">
        <v>6.3545884303173956</v>
      </c>
      <c r="D1717" s="43">
        <v>4918201.666666667</v>
      </c>
      <c r="E1717" s="45">
        <v>9.183344606643649</v>
      </c>
      <c r="F1717" s="43">
        <v>4807534.9375</v>
      </c>
      <c r="R1717" s="9">
        <v>4.6749999999999998</v>
      </c>
      <c r="S1717" s="9">
        <v>206.99682999999999</v>
      </c>
      <c r="T1717" s="45">
        <v>19.89300061298832</v>
      </c>
      <c r="U1717" s="43">
        <v>2311091.875</v>
      </c>
      <c r="V1717" s="45">
        <v>21.95410432353842</v>
      </c>
      <c r="W1717" s="43">
        <v>2398037.0625</v>
      </c>
    </row>
    <row r="1718" spans="1:23" x14ac:dyDescent="0.4">
      <c r="A1718" s="9">
        <v>230.98760999999999</v>
      </c>
      <c r="B1718" s="9">
        <v>13.922000000000001</v>
      </c>
      <c r="C1718" s="45">
        <v>8.3079995827823812</v>
      </c>
      <c r="D1718" s="43">
        <v>7176602</v>
      </c>
      <c r="E1718" s="45">
        <v>9.1844194382958175</v>
      </c>
      <c r="F1718" s="43">
        <v>7104716.625</v>
      </c>
      <c r="R1718" s="9">
        <v>4.7560000000000002</v>
      </c>
      <c r="S1718" s="9">
        <v>466.58492999999999</v>
      </c>
      <c r="T1718" s="45">
        <v>11.84681185254461</v>
      </c>
      <c r="U1718" s="43">
        <v>1833390.875</v>
      </c>
      <c r="V1718" s="45">
        <v>22.001405055088416</v>
      </c>
      <c r="W1718" s="43">
        <v>1664969.6875</v>
      </c>
    </row>
    <row r="1719" spans="1:23" x14ac:dyDescent="0.4">
      <c r="A1719" s="9">
        <v>230.98764</v>
      </c>
      <c r="B1719" s="9">
        <v>16.053000000000001</v>
      </c>
      <c r="C1719" s="45">
        <v>5.3134973550752624</v>
      </c>
      <c r="D1719" s="43">
        <v>26675361</v>
      </c>
      <c r="E1719" s="45">
        <v>9.1866491894234308</v>
      </c>
      <c r="F1719" s="43">
        <v>26772028.5</v>
      </c>
      <c r="R1719" s="9">
        <v>7.9279999999999999</v>
      </c>
      <c r="S1719" s="9">
        <v>528.07996000000003</v>
      </c>
      <c r="T1719" s="45">
        <v>17.345386669378851</v>
      </c>
      <c r="U1719" s="43">
        <v>2142490.375</v>
      </c>
      <c r="V1719" s="45">
        <v>22.038581618926539</v>
      </c>
      <c r="W1719" s="43">
        <v>2282396.1875</v>
      </c>
    </row>
    <row r="1720" spans="1:23" x14ac:dyDescent="0.4">
      <c r="A1720" s="9">
        <v>231.0838</v>
      </c>
      <c r="B1720" s="9">
        <v>4.234</v>
      </c>
      <c r="C1720" s="45">
        <v>5.1833061017587134</v>
      </c>
      <c r="D1720" s="43">
        <v>7415561.833333333</v>
      </c>
      <c r="E1720" s="45">
        <v>9.1924342455884371</v>
      </c>
      <c r="F1720" s="43">
        <v>7073439.1875</v>
      </c>
      <c r="R1720" s="9">
        <v>3.65</v>
      </c>
      <c r="S1720" s="9">
        <v>480.30984000000001</v>
      </c>
      <c r="T1720" s="45">
        <v>23.983783520151391</v>
      </c>
      <c r="U1720" s="43">
        <v>8606358.375</v>
      </c>
      <c r="V1720" s="45">
        <v>22.050654709455376</v>
      </c>
      <c r="W1720" s="43">
        <v>8025504.6875</v>
      </c>
    </row>
    <row r="1721" spans="1:23" x14ac:dyDescent="0.4">
      <c r="A1721" s="9">
        <v>231.15915000000001</v>
      </c>
      <c r="B1721" s="9">
        <v>15.13</v>
      </c>
      <c r="C1721" s="45">
        <v>5.0655377822917194</v>
      </c>
      <c r="D1721" s="43">
        <v>5181082.666666667</v>
      </c>
      <c r="E1721" s="45">
        <v>9.1951517950940165</v>
      </c>
      <c r="F1721" s="43">
        <v>5238258.5625</v>
      </c>
      <c r="R1721" s="9">
        <v>5.1909999999999998</v>
      </c>
      <c r="S1721" s="9">
        <v>948.82068000000004</v>
      </c>
      <c r="T1721" s="45">
        <v>19.851372452716269</v>
      </c>
      <c r="U1721" s="43">
        <v>17597563.375</v>
      </c>
      <c r="V1721" s="45">
        <v>22.069622699069498</v>
      </c>
      <c r="W1721" s="43">
        <v>17948918.0625</v>
      </c>
    </row>
    <row r="1722" spans="1:23" x14ac:dyDescent="0.4">
      <c r="A1722" s="9">
        <v>231.15919</v>
      </c>
      <c r="B1722" s="9">
        <v>14.000999999999999</v>
      </c>
      <c r="C1722" s="45">
        <v>10.668393538670422</v>
      </c>
      <c r="D1722" s="43">
        <v>6936607.666666667</v>
      </c>
      <c r="E1722" s="45">
        <v>9.2033678191024357</v>
      </c>
      <c r="F1722" s="43">
        <v>6634402.625</v>
      </c>
      <c r="R1722" s="9">
        <v>5.4349999999999996</v>
      </c>
      <c r="S1722" s="9">
        <v>532.04607999999996</v>
      </c>
      <c r="T1722" s="45">
        <v>15.197494864857301</v>
      </c>
      <c r="U1722" s="43">
        <v>2342429</v>
      </c>
      <c r="V1722" s="45">
        <v>22.105415556334719</v>
      </c>
      <c r="W1722" s="43">
        <v>2092637.625</v>
      </c>
    </row>
    <row r="1723" spans="1:23" x14ac:dyDescent="0.4">
      <c r="A1723" s="9">
        <v>231.15924000000001</v>
      </c>
      <c r="B1723" s="9">
        <v>13.351000000000001</v>
      </c>
      <c r="C1723" s="45">
        <v>6.1519467554182938</v>
      </c>
      <c r="D1723" s="43">
        <v>4252053.5</v>
      </c>
      <c r="E1723" s="45">
        <v>9.2106493142658721</v>
      </c>
      <c r="F1723" s="43">
        <v>4033991.875</v>
      </c>
      <c r="R1723" s="9">
        <v>11.58</v>
      </c>
      <c r="S1723" s="9">
        <v>277.10338999999999</v>
      </c>
      <c r="T1723" s="45">
        <v>32.925493958973121</v>
      </c>
      <c r="U1723" s="43">
        <v>1471593</v>
      </c>
      <c r="V1723" s="45">
        <v>22.176773100626228</v>
      </c>
      <c r="W1723" s="43">
        <v>1523321.0625</v>
      </c>
    </row>
    <row r="1724" spans="1:23" x14ac:dyDescent="0.4">
      <c r="A1724" s="9">
        <v>232.017</v>
      </c>
      <c r="B1724" s="9">
        <v>7.3849999999999998</v>
      </c>
      <c r="C1724" s="45">
        <v>5.0926022724477074</v>
      </c>
      <c r="D1724" s="43">
        <v>65883050</v>
      </c>
      <c r="E1724" s="45">
        <v>9.2260755744411185</v>
      </c>
      <c r="F1724" s="43">
        <v>68132843</v>
      </c>
      <c r="R1724" s="9">
        <v>7.9630000000000001</v>
      </c>
      <c r="S1724" s="9">
        <v>214.04898</v>
      </c>
      <c r="T1724" s="45">
        <v>10.3880761028666</v>
      </c>
      <c r="U1724" s="43">
        <v>12126363.75</v>
      </c>
      <c r="V1724" s="45">
        <v>22.19102075319552</v>
      </c>
      <c r="W1724" s="43">
        <v>14741425.375</v>
      </c>
    </row>
    <row r="1725" spans="1:23" x14ac:dyDescent="0.4">
      <c r="A1725" s="9">
        <v>232.09119999999999</v>
      </c>
      <c r="B1725" s="9">
        <v>8.7149999999999999</v>
      </c>
      <c r="C1725" s="45">
        <v>10.885516679648164</v>
      </c>
      <c r="D1725" s="43">
        <v>13354218.5</v>
      </c>
      <c r="E1725" s="45">
        <v>9.2296605897472705</v>
      </c>
      <c r="F1725" s="43">
        <v>13011417</v>
      </c>
      <c r="R1725" s="9">
        <v>12.061</v>
      </c>
      <c r="S1725" s="9">
        <v>301.08337</v>
      </c>
      <c r="T1725" s="45">
        <v>30.468476084902782</v>
      </c>
      <c r="U1725" s="43">
        <v>1199141.625</v>
      </c>
      <c r="V1725" s="45">
        <v>22.225244237189408</v>
      </c>
      <c r="W1725" s="43">
        <v>1283316.0625</v>
      </c>
    </row>
    <row r="1726" spans="1:23" x14ac:dyDescent="0.4">
      <c r="A1726" s="9">
        <v>232.15413000000001</v>
      </c>
      <c r="B1726" s="9">
        <v>4.1210000000000004</v>
      </c>
      <c r="C1726" s="45">
        <v>4.4544309254914767</v>
      </c>
      <c r="D1726" s="43">
        <v>2330814.1666666665</v>
      </c>
      <c r="E1726" s="45">
        <v>9.236825736872273</v>
      </c>
      <c r="F1726" s="43">
        <v>2272293.75</v>
      </c>
      <c r="R1726" s="9">
        <v>5.0289999999999999</v>
      </c>
      <c r="S1726" s="9">
        <v>672.85906999999997</v>
      </c>
      <c r="T1726" s="45">
        <v>25.275571839150285</v>
      </c>
      <c r="U1726" s="43">
        <v>9803289.875</v>
      </c>
      <c r="V1726" s="45">
        <v>22.25664005305282</v>
      </c>
      <c r="W1726" s="43">
        <v>10101240.375</v>
      </c>
    </row>
    <row r="1727" spans="1:23" x14ac:dyDescent="0.4">
      <c r="A1727" s="9">
        <v>232.89661000000001</v>
      </c>
      <c r="B1727" s="9">
        <v>5.0919999999999996</v>
      </c>
      <c r="C1727" s="45">
        <v>8.7089287302696476</v>
      </c>
      <c r="D1727" s="43">
        <v>3268580.1666666665</v>
      </c>
      <c r="E1727" s="45">
        <v>9.2454977196311514</v>
      </c>
      <c r="F1727" s="43">
        <v>3188480.9375</v>
      </c>
      <c r="R1727" s="9">
        <v>7.734</v>
      </c>
      <c r="S1727" s="9">
        <v>242.08035000000001</v>
      </c>
      <c r="T1727" s="45">
        <v>10.832559034765916</v>
      </c>
      <c r="U1727" s="43">
        <v>19250772.75</v>
      </c>
      <c r="V1727" s="45">
        <v>22.280962248497097</v>
      </c>
      <c r="W1727" s="43">
        <v>23289924</v>
      </c>
    </row>
    <row r="1728" spans="1:23" x14ac:dyDescent="0.4">
      <c r="A1728" s="9">
        <v>232.92819</v>
      </c>
      <c r="B1728" s="9">
        <v>9.1419999999999995</v>
      </c>
      <c r="C1728" s="45">
        <v>2.8309660915215455</v>
      </c>
      <c r="D1728" s="43">
        <v>7285467.666666667</v>
      </c>
      <c r="E1728" s="45">
        <v>9.2501007515147133</v>
      </c>
      <c r="F1728" s="43">
        <v>7718105.375</v>
      </c>
      <c r="R1728" s="9">
        <v>4.6989999999999998</v>
      </c>
      <c r="S1728" s="9">
        <v>127.61536</v>
      </c>
      <c r="T1728" s="45">
        <v>16.648604816741603</v>
      </c>
      <c r="U1728" s="43">
        <v>3391652.25</v>
      </c>
      <c r="V1728" s="45">
        <v>22.290036430042839</v>
      </c>
      <c r="W1728" s="43">
        <v>3090078.25</v>
      </c>
    </row>
    <row r="1729" spans="1:23" x14ac:dyDescent="0.4">
      <c r="A1729" s="9">
        <v>233.02428</v>
      </c>
      <c r="B1729" s="9">
        <v>14.01</v>
      </c>
      <c r="C1729" s="45">
        <v>6.3315291681328993</v>
      </c>
      <c r="D1729" s="43">
        <v>13609807.166666666</v>
      </c>
      <c r="E1729" s="45">
        <v>9.2548368916496369</v>
      </c>
      <c r="F1729" s="43">
        <v>13946128.125</v>
      </c>
      <c r="R1729" s="9">
        <v>3.7450000000000001</v>
      </c>
      <c r="S1729" s="9">
        <v>411.71570000000003</v>
      </c>
      <c r="T1729" s="45">
        <v>11.079586954712783</v>
      </c>
      <c r="U1729" s="43">
        <v>1898065</v>
      </c>
      <c r="V1729" s="45">
        <v>22.346180971181621</v>
      </c>
      <c r="W1729" s="43">
        <v>1779108.5</v>
      </c>
    </row>
    <row r="1730" spans="1:23" x14ac:dyDescent="0.4">
      <c r="A1730" s="9">
        <v>233.03645</v>
      </c>
      <c r="B1730" s="9">
        <v>15.724</v>
      </c>
      <c r="C1730" s="45">
        <v>6.0505329539006576</v>
      </c>
      <c r="D1730" s="43">
        <v>176199698.66666666</v>
      </c>
      <c r="E1730" s="45">
        <v>9.2594452699325629</v>
      </c>
      <c r="F1730" s="43">
        <v>183424475</v>
      </c>
      <c r="R1730" s="9">
        <v>8.4700000000000006</v>
      </c>
      <c r="S1730" s="9">
        <v>259.10518999999999</v>
      </c>
      <c r="T1730" s="45">
        <v>32.276557577408873</v>
      </c>
      <c r="U1730" s="43">
        <v>1276367</v>
      </c>
      <c r="V1730" s="45">
        <v>22.374301142951438</v>
      </c>
      <c r="W1730" s="43">
        <v>1385258.5</v>
      </c>
    </row>
    <row r="1731" spans="1:23" x14ac:dyDescent="0.4">
      <c r="A1731" s="9">
        <v>233.07605000000001</v>
      </c>
      <c r="B1731" s="9">
        <v>12.901999999999999</v>
      </c>
      <c r="C1731" s="45">
        <v>7.19727191946179</v>
      </c>
      <c r="D1731" s="43">
        <v>3458223.8333333335</v>
      </c>
      <c r="E1731" s="45">
        <v>9.2606776265170403</v>
      </c>
      <c r="F1731" s="43">
        <v>3281087.875</v>
      </c>
      <c r="R1731" s="9">
        <v>7.8</v>
      </c>
      <c r="S1731" s="9">
        <v>280.02875</v>
      </c>
      <c r="T1731" s="45">
        <v>23.930868543092345</v>
      </c>
      <c r="U1731" s="43">
        <v>1744667.375</v>
      </c>
      <c r="V1731" s="45">
        <v>22.455429945492885</v>
      </c>
      <c r="W1731" s="43">
        <v>1743310</v>
      </c>
    </row>
    <row r="1732" spans="1:23" x14ac:dyDescent="0.4">
      <c r="A1732" s="9">
        <v>233.07863</v>
      </c>
      <c r="B1732" s="9">
        <v>4.8380000000000001</v>
      </c>
      <c r="C1732" s="45">
        <v>6.7219364718892374</v>
      </c>
      <c r="D1732" s="43">
        <v>1438783.6666666667</v>
      </c>
      <c r="E1732" s="45">
        <v>9.2662933662405198</v>
      </c>
      <c r="F1732" s="43">
        <v>1496672.5</v>
      </c>
      <c r="R1732" s="9">
        <v>8.1660000000000004</v>
      </c>
      <c r="S1732" s="9">
        <v>101.98089</v>
      </c>
      <c r="T1732" s="45">
        <v>5.7442674664665994</v>
      </c>
      <c r="U1732" s="43">
        <v>4713786.75</v>
      </c>
      <c r="V1732" s="45">
        <v>22.461922555416422</v>
      </c>
      <c r="W1732" s="43">
        <v>4077342.3125</v>
      </c>
    </row>
    <row r="1733" spans="1:23" x14ac:dyDescent="0.4">
      <c r="A1733" s="9">
        <v>233.08967999999999</v>
      </c>
      <c r="B1733" s="9">
        <v>13.574</v>
      </c>
      <c r="C1733" s="45">
        <v>3.2785209041450103</v>
      </c>
      <c r="D1733" s="43">
        <v>7010761</v>
      </c>
      <c r="E1733" s="45">
        <v>9.2701728717651903</v>
      </c>
      <c r="F1733" s="43">
        <v>7271425.375</v>
      </c>
      <c r="R1733" s="9">
        <v>5.4939999999999998</v>
      </c>
      <c r="S1733" s="9">
        <v>868.87780999999995</v>
      </c>
      <c r="T1733" s="45">
        <v>18.63272171269811</v>
      </c>
      <c r="U1733" s="43">
        <v>3676137.5</v>
      </c>
      <c r="V1733" s="45">
        <v>22.531863395050408</v>
      </c>
      <c r="W1733" s="43">
        <v>3292394.3125</v>
      </c>
    </row>
    <row r="1734" spans="1:23" x14ac:dyDescent="0.4">
      <c r="A1734" s="9">
        <v>233.13829000000001</v>
      </c>
      <c r="B1734" s="9">
        <v>12.797000000000001</v>
      </c>
      <c r="C1734" s="45">
        <v>4.8986178689471265</v>
      </c>
      <c r="D1734" s="43">
        <v>3061041.5</v>
      </c>
      <c r="E1734" s="45">
        <v>9.2717540556253688</v>
      </c>
      <c r="F1734" s="43">
        <v>2938383.3125</v>
      </c>
      <c r="R1734" s="9">
        <v>17.645</v>
      </c>
      <c r="S1734" s="9">
        <v>715.42742999999996</v>
      </c>
      <c r="T1734" s="45">
        <v>13.412659668617501</v>
      </c>
      <c r="U1734" s="43">
        <v>2024128.625</v>
      </c>
      <c r="V1734" s="45">
        <v>22.537563588100753</v>
      </c>
      <c r="W1734" s="43">
        <v>1853405.375</v>
      </c>
    </row>
    <row r="1735" spans="1:23" x14ac:dyDescent="0.4">
      <c r="A1735" s="9">
        <v>233.16496000000001</v>
      </c>
      <c r="B1735" s="9">
        <v>14.574999999999999</v>
      </c>
      <c r="C1735" s="45">
        <v>2.6043073174312692</v>
      </c>
      <c r="D1735" s="43">
        <v>4194629760</v>
      </c>
      <c r="E1735" s="45">
        <v>9.2743383333575657</v>
      </c>
      <c r="F1735" s="43">
        <v>3988150352</v>
      </c>
      <c r="R1735" s="9">
        <v>7.9249999999999998</v>
      </c>
      <c r="S1735" s="9">
        <v>531.09978999999998</v>
      </c>
      <c r="T1735" s="45">
        <v>17.442572709938098</v>
      </c>
      <c r="U1735" s="43">
        <v>1483988.375</v>
      </c>
      <c r="V1735" s="45">
        <v>22.560729379756616</v>
      </c>
      <c r="W1735" s="43">
        <v>1595507</v>
      </c>
    </row>
    <row r="1736" spans="1:23" x14ac:dyDescent="0.4">
      <c r="A1736" s="9">
        <v>234.00201000000001</v>
      </c>
      <c r="B1736" s="9">
        <v>13.654999999999999</v>
      </c>
      <c r="C1736" s="45">
        <v>3.9068879325237895</v>
      </c>
      <c r="D1736" s="43">
        <v>6022148.5</v>
      </c>
      <c r="E1736" s="45">
        <v>9.277950552982924</v>
      </c>
      <c r="F1736" s="43">
        <v>5697635.125</v>
      </c>
      <c r="R1736" s="9">
        <v>8.0850000000000009</v>
      </c>
      <c r="S1736" s="9">
        <v>305.03737999999998</v>
      </c>
      <c r="T1736" s="45">
        <v>32.429183879959098</v>
      </c>
      <c r="U1736" s="43">
        <v>1474523.875</v>
      </c>
      <c r="V1736" s="45">
        <v>22.564440456703515</v>
      </c>
      <c r="W1736" s="43">
        <v>1511709.25</v>
      </c>
    </row>
    <row r="1737" spans="1:23" x14ac:dyDescent="0.4">
      <c r="A1737" s="9">
        <v>234.16193000000001</v>
      </c>
      <c r="B1737" s="9">
        <v>16.62</v>
      </c>
      <c r="C1737" s="45">
        <v>8.3603917621315791</v>
      </c>
      <c r="D1737" s="43">
        <v>6559048.666666667</v>
      </c>
      <c r="E1737" s="45">
        <v>9.2859531251864347</v>
      </c>
      <c r="F1737" s="43">
        <v>6359863.9375</v>
      </c>
      <c r="R1737" s="9">
        <v>7.1360000000000001</v>
      </c>
      <c r="S1737" s="9">
        <v>340.14202999999998</v>
      </c>
      <c r="T1737" s="45">
        <v>32.443568041649584</v>
      </c>
      <c r="U1737" s="43">
        <v>1542510.625</v>
      </c>
      <c r="V1737" s="45">
        <v>22.574674195235986</v>
      </c>
      <c r="W1737" s="43">
        <v>1573968.0625</v>
      </c>
    </row>
    <row r="1738" spans="1:23" x14ac:dyDescent="0.4">
      <c r="A1738" s="9">
        <v>234.16994</v>
      </c>
      <c r="B1738" s="9">
        <v>12.901</v>
      </c>
      <c r="C1738" s="45">
        <v>11.157507465345253</v>
      </c>
      <c r="D1738" s="43">
        <v>19630076.166666668</v>
      </c>
      <c r="E1738" s="45">
        <v>9.2893558110093224</v>
      </c>
      <c r="F1738" s="43">
        <v>19944466.9375</v>
      </c>
      <c r="R1738" s="9">
        <v>5.2889999999999997</v>
      </c>
      <c r="S1738" s="9">
        <v>203.01734999999999</v>
      </c>
      <c r="T1738" s="45">
        <v>24.05799591113653</v>
      </c>
      <c r="U1738" s="43">
        <v>8361747.25</v>
      </c>
      <c r="V1738" s="45">
        <v>22.576270076385946</v>
      </c>
      <c r="W1738" s="43">
        <v>8282036</v>
      </c>
    </row>
    <row r="1739" spans="1:23" x14ac:dyDescent="0.4">
      <c r="A1739" s="9">
        <v>234.17009999999999</v>
      </c>
      <c r="B1739" s="9">
        <v>13.999000000000001</v>
      </c>
      <c r="C1739" s="45">
        <v>12.125363710488514</v>
      </c>
      <c r="D1739" s="43">
        <v>2129388.8333333335</v>
      </c>
      <c r="E1739" s="45">
        <v>9.2949742204923922</v>
      </c>
      <c r="F1739" s="43">
        <v>2125172.8125</v>
      </c>
      <c r="R1739" s="9">
        <v>5.3810000000000002</v>
      </c>
      <c r="S1739" s="9">
        <v>452.923</v>
      </c>
      <c r="T1739" s="45">
        <v>14.853321311421649</v>
      </c>
      <c r="U1739" s="43">
        <v>2782278448</v>
      </c>
      <c r="V1739" s="45">
        <v>22.609474554943073</v>
      </c>
      <c r="W1739" s="43">
        <v>3010248232</v>
      </c>
    </row>
    <row r="1740" spans="1:23" x14ac:dyDescent="0.4">
      <c r="A1740" s="9">
        <v>234.98140000000001</v>
      </c>
      <c r="B1740" s="9">
        <v>5.593</v>
      </c>
      <c r="C1740" s="45">
        <v>8.9579181764065421</v>
      </c>
      <c r="D1740" s="43">
        <v>2332231.6666666665</v>
      </c>
      <c r="E1740" s="45">
        <v>9.2992723573579141</v>
      </c>
      <c r="F1740" s="43">
        <v>2414593.8125</v>
      </c>
      <c r="R1740" s="9">
        <v>3.456</v>
      </c>
      <c r="S1740" s="9">
        <v>566.34691999999995</v>
      </c>
      <c r="T1740" s="45">
        <v>19.063297252141485</v>
      </c>
      <c r="U1740" s="43">
        <v>35618975.25</v>
      </c>
      <c r="V1740" s="45">
        <v>22.670712986024519</v>
      </c>
      <c r="W1740" s="43">
        <v>31512292.25</v>
      </c>
    </row>
    <row r="1741" spans="1:23" x14ac:dyDescent="0.4">
      <c r="A1741" s="9">
        <v>235.02137999999999</v>
      </c>
      <c r="B1741" s="9">
        <v>14.007999999999999</v>
      </c>
      <c r="C1741" s="45">
        <v>3.2575058345223242</v>
      </c>
      <c r="D1741" s="43">
        <v>2697530.5</v>
      </c>
      <c r="E1741" s="45">
        <v>9.3046441535045741</v>
      </c>
      <c r="F1741" s="43">
        <v>2668106.0625</v>
      </c>
      <c r="R1741" s="9">
        <v>4.8739999999999997</v>
      </c>
      <c r="S1741" s="9">
        <v>305.09921000000003</v>
      </c>
      <c r="T1741" s="45">
        <v>32.175143171129491</v>
      </c>
      <c r="U1741" s="43">
        <v>1351655.25</v>
      </c>
      <c r="V1741" s="45">
        <v>22.676147495807328</v>
      </c>
      <c r="W1741" s="43">
        <v>1371004.875</v>
      </c>
    </row>
    <row r="1742" spans="1:23" x14ac:dyDescent="0.4">
      <c r="A1742" s="9">
        <v>235.09255999999999</v>
      </c>
      <c r="B1742" s="9">
        <v>8.8819999999999997</v>
      </c>
      <c r="C1742" s="45">
        <v>8.3098454863160942</v>
      </c>
      <c r="D1742" s="43">
        <v>1099623.8333333333</v>
      </c>
      <c r="E1742" s="45">
        <v>9.3060344029435171</v>
      </c>
      <c r="F1742" s="43">
        <v>1111969.9375</v>
      </c>
      <c r="R1742" s="9">
        <v>17.986000000000001</v>
      </c>
      <c r="S1742" s="9">
        <v>745.43841999999995</v>
      </c>
      <c r="T1742" s="45">
        <v>6.5704325898378055</v>
      </c>
      <c r="U1742" s="43">
        <v>1745843.5</v>
      </c>
      <c r="V1742" s="45">
        <v>22.677863845015203</v>
      </c>
      <c r="W1742" s="43">
        <v>1477364.3125</v>
      </c>
    </row>
    <row r="1743" spans="1:23" x14ac:dyDescent="0.4">
      <c r="A1743" s="9">
        <v>235.16919999999999</v>
      </c>
      <c r="B1743" s="9">
        <v>16.46</v>
      </c>
      <c r="C1743" s="45">
        <v>3.8517290642209465</v>
      </c>
      <c r="D1743" s="43">
        <v>27298341.666666668</v>
      </c>
      <c r="E1743" s="45">
        <v>9.3062705270286692</v>
      </c>
      <c r="F1743" s="43">
        <v>27813816.375</v>
      </c>
      <c r="R1743" s="9">
        <v>13.348000000000001</v>
      </c>
      <c r="S1743" s="9">
        <v>417.21337999999997</v>
      </c>
      <c r="T1743" s="45">
        <v>33.022221848611991</v>
      </c>
      <c r="U1743" s="43">
        <v>1558904.25</v>
      </c>
      <c r="V1743" s="45">
        <v>22.684767037723571</v>
      </c>
      <c r="W1743" s="43">
        <v>1667541.25</v>
      </c>
    </row>
    <row r="1744" spans="1:23" x14ac:dyDescent="0.4">
      <c r="A1744" s="9">
        <v>235.17303000000001</v>
      </c>
      <c r="B1744" s="9">
        <v>4.1109999999999998</v>
      </c>
      <c r="C1744" s="45">
        <v>7.1206671435172995</v>
      </c>
      <c r="D1744" s="43">
        <v>1942369</v>
      </c>
      <c r="E1744" s="45">
        <v>9.3071639917084017</v>
      </c>
      <c r="F1744" s="43">
        <v>1888165.375</v>
      </c>
      <c r="R1744" s="9">
        <v>10.287000000000001</v>
      </c>
      <c r="S1744" s="9">
        <v>105.01927999999999</v>
      </c>
      <c r="T1744" s="45">
        <v>3.2867119259724675</v>
      </c>
      <c r="U1744" s="43">
        <v>1420846.375</v>
      </c>
      <c r="V1744" s="45">
        <v>22.687402979868036</v>
      </c>
      <c r="W1744" s="43">
        <v>1287401.75</v>
      </c>
    </row>
    <row r="1745" spans="1:23" x14ac:dyDescent="0.4">
      <c r="A1745" s="9">
        <v>236.07383999999999</v>
      </c>
      <c r="B1745" s="9">
        <v>13.313000000000001</v>
      </c>
      <c r="C1745" s="45">
        <v>9.3217773146436222</v>
      </c>
      <c r="D1745" s="43">
        <v>27892034.333333332</v>
      </c>
      <c r="E1745" s="45">
        <v>9.319248230094388</v>
      </c>
      <c r="F1745" s="43">
        <v>28393303.75</v>
      </c>
      <c r="R1745" s="9">
        <v>12.446</v>
      </c>
      <c r="S1745" s="9">
        <v>201.11368999999999</v>
      </c>
      <c r="T1745" s="45">
        <v>12.055792936837921</v>
      </c>
      <c r="U1745" s="43">
        <v>57801108.5</v>
      </c>
      <c r="V1745" s="45">
        <v>22.694208889666093</v>
      </c>
      <c r="W1745" s="43">
        <v>70635322.75</v>
      </c>
    </row>
    <row r="1746" spans="1:23" x14ac:dyDescent="0.4">
      <c r="A1746" s="9">
        <v>237.07909000000001</v>
      </c>
      <c r="B1746" s="9">
        <v>13.878</v>
      </c>
      <c r="C1746" s="45">
        <v>5.3638074713834989</v>
      </c>
      <c r="D1746" s="43">
        <v>64628003.333333336</v>
      </c>
      <c r="E1746" s="45">
        <v>9.323233622222368</v>
      </c>
      <c r="F1746" s="43">
        <v>60992390</v>
      </c>
      <c r="R1746" s="9">
        <v>21.462</v>
      </c>
      <c r="S1746" s="9">
        <v>796.28485000000001</v>
      </c>
      <c r="T1746" s="45">
        <v>29.964150551548897</v>
      </c>
      <c r="U1746" s="43">
        <v>1659103.875</v>
      </c>
      <c r="V1746" s="45">
        <v>22.711031859990293</v>
      </c>
      <c r="W1746" s="43">
        <v>1836866.5625</v>
      </c>
    </row>
    <row r="1747" spans="1:23" x14ac:dyDescent="0.4">
      <c r="A1747" s="9">
        <v>237.10219000000001</v>
      </c>
      <c r="B1747" s="9">
        <v>12.733000000000001</v>
      </c>
      <c r="C1747" s="45">
        <v>9.1558892154961367</v>
      </c>
      <c r="D1747" s="43">
        <v>16214969</v>
      </c>
      <c r="E1747" s="45">
        <v>9.3239871487566326</v>
      </c>
      <c r="F1747" s="43">
        <v>15125983.875</v>
      </c>
      <c r="R1747" s="9">
        <v>4.7450000000000001</v>
      </c>
      <c r="S1747" s="9">
        <v>1006.07812</v>
      </c>
      <c r="T1747" s="45">
        <v>13.621163431751414</v>
      </c>
      <c r="U1747" s="43">
        <v>1628703.625</v>
      </c>
      <c r="V1747" s="45">
        <v>22.736695522794545</v>
      </c>
      <c r="W1747" s="43">
        <v>1430939</v>
      </c>
    </row>
    <row r="1748" spans="1:23" x14ac:dyDescent="0.4">
      <c r="A1748" s="9">
        <v>237.10229000000001</v>
      </c>
      <c r="B1748" s="9">
        <v>13.377000000000001</v>
      </c>
      <c r="C1748" s="45">
        <v>3.7303167177307612</v>
      </c>
      <c r="D1748" s="43">
        <v>40806591.333333336</v>
      </c>
      <c r="E1748" s="45">
        <v>9.3242938392370842</v>
      </c>
      <c r="F1748" s="43">
        <v>43628272.5</v>
      </c>
      <c r="R1748" s="9">
        <v>15.161</v>
      </c>
      <c r="S1748" s="9">
        <v>485.31189000000001</v>
      </c>
      <c r="T1748" s="45">
        <v>33.510029887295197</v>
      </c>
      <c r="U1748" s="43">
        <v>1734894.375</v>
      </c>
      <c r="V1748" s="45">
        <v>22.744369463769569</v>
      </c>
      <c r="W1748" s="43">
        <v>1823577.3125</v>
      </c>
    </row>
    <row r="1749" spans="1:23" x14ac:dyDescent="0.4">
      <c r="A1749" s="9">
        <v>237.14854</v>
      </c>
      <c r="B1749" s="9">
        <v>13.03</v>
      </c>
      <c r="C1749" s="45">
        <v>9.3366591949718796</v>
      </c>
      <c r="D1749" s="43">
        <v>11474804.833333334</v>
      </c>
      <c r="E1749" s="45">
        <v>9.3262690551592353</v>
      </c>
      <c r="F1749" s="43">
        <v>11261747.125</v>
      </c>
      <c r="R1749" s="9">
        <v>5.2380000000000004</v>
      </c>
      <c r="S1749" s="9">
        <v>974.82854999999995</v>
      </c>
      <c r="T1749" s="45">
        <v>23.17528599389464</v>
      </c>
      <c r="U1749" s="43">
        <v>24007032.125</v>
      </c>
      <c r="V1749" s="45">
        <v>22.750945062075516</v>
      </c>
      <c r="W1749" s="43">
        <v>23949466.4375</v>
      </c>
    </row>
    <row r="1750" spans="1:23" x14ac:dyDescent="0.4">
      <c r="A1750" s="9">
        <v>237.18498</v>
      </c>
      <c r="B1750" s="9">
        <v>3.343</v>
      </c>
      <c r="C1750" s="45">
        <v>8.8011524146422886</v>
      </c>
      <c r="D1750" s="43">
        <v>12058149.666666666</v>
      </c>
      <c r="E1750" s="45">
        <v>9.3266168744593827</v>
      </c>
      <c r="F1750" s="43">
        <v>11615267.5</v>
      </c>
      <c r="R1750" s="9">
        <v>4.7460000000000004</v>
      </c>
      <c r="S1750" s="9">
        <v>1002.08215</v>
      </c>
      <c r="T1750" s="45">
        <v>24.839380332139804</v>
      </c>
      <c r="U1750" s="43">
        <v>1566904.375</v>
      </c>
      <c r="V1750" s="45">
        <v>22.757366687038225</v>
      </c>
      <c r="W1750" s="43">
        <v>1465355.375</v>
      </c>
    </row>
    <row r="1751" spans="1:23" x14ac:dyDescent="0.4">
      <c r="A1751" s="9">
        <v>237.18503999999999</v>
      </c>
      <c r="B1751" s="9">
        <v>17.216999999999999</v>
      </c>
      <c r="C1751" s="45">
        <v>5.4243464225181075</v>
      </c>
      <c r="D1751" s="43">
        <v>2559646.5</v>
      </c>
      <c r="E1751" s="45">
        <v>9.3275882797827592</v>
      </c>
      <c r="F1751" s="43">
        <v>2459326.125</v>
      </c>
      <c r="R1751" s="9">
        <v>5.1239999999999997</v>
      </c>
      <c r="S1751" s="9">
        <v>719.85821999999996</v>
      </c>
      <c r="T1751" s="45">
        <v>30.8896960251721</v>
      </c>
      <c r="U1751" s="43">
        <v>154844348</v>
      </c>
      <c r="V1751" s="45">
        <v>22.764688023592072</v>
      </c>
      <c r="W1751" s="43">
        <v>153428381</v>
      </c>
    </row>
    <row r="1752" spans="1:23" x14ac:dyDescent="0.4">
      <c r="A1752" s="9">
        <v>238.04495</v>
      </c>
      <c r="B1752" s="9">
        <v>8.0510000000000002</v>
      </c>
      <c r="C1752" s="45">
        <v>10.107282577652242</v>
      </c>
      <c r="D1752" s="43">
        <v>7934309.5</v>
      </c>
      <c r="E1752" s="45">
        <v>9.3310261336271179</v>
      </c>
      <c r="F1752" s="43">
        <v>7756790.0625</v>
      </c>
      <c r="R1752" s="9">
        <v>5.0119999999999996</v>
      </c>
      <c r="S1752" s="9">
        <v>811.81226000000004</v>
      </c>
      <c r="T1752" s="45">
        <v>25.161826738968408</v>
      </c>
      <c r="U1752" s="43">
        <v>3264854.625</v>
      </c>
      <c r="V1752" s="45">
        <v>22.792185730537685</v>
      </c>
      <c r="W1752" s="43">
        <v>3107597.9375</v>
      </c>
    </row>
    <row r="1753" spans="1:23" x14ac:dyDescent="0.4">
      <c r="A1753" s="9">
        <v>238.08770999999999</v>
      </c>
      <c r="B1753" s="9">
        <v>5.641</v>
      </c>
      <c r="C1753" s="45">
        <v>14.509400185628943</v>
      </c>
      <c r="D1753" s="43">
        <v>10682146.666666666</v>
      </c>
      <c r="E1753" s="45">
        <v>9.3340960945942495</v>
      </c>
      <c r="F1753" s="43">
        <v>10722963.5625</v>
      </c>
      <c r="R1753" s="9">
        <v>13.25</v>
      </c>
      <c r="S1753" s="9">
        <v>345.20348999999999</v>
      </c>
      <c r="T1753" s="45">
        <v>2.3229961626540998</v>
      </c>
      <c r="U1753" s="43">
        <v>2152008.875</v>
      </c>
      <c r="V1753" s="45">
        <v>22.825652823276947</v>
      </c>
      <c r="W1753" s="43">
        <v>1994129.875</v>
      </c>
    </row>
    <row r="1754" spans="1:23" x14ac:dyDescent="0.4">
      <c r="A1754" s="9">
        <v>238.08786000000001</v>
      </c>
      <c r="B1754" s="9">
        <v>6.181</v>
      </c>
      <c r="C1754" s="45">
        <v>5.7679608124843895</v>
      </c>
      <c r="D1754" s="43">
        <v>17581432.5</v>
      </c>
      <c r="E1754" s="45">
        <v>9.3391607464762352</v>
      </c>
      <c r="F1754" s="43">
        <v>18403156.5</v>
      </c>
      <c r="R1754" s="9">
        <v>7.0590000000000002</v>
      </c>
      <c r="S1754" s="9">
        <v>176.00018</v>
      </c>
      <c r="T1754" s="45">
        <v>33.253433310594168</v>
      </c>
      <c r="U1754" s="43">
        <v>1607972.75</v>
      </c>
      <c r="V1754" s="45">
        <v>22.83152191073421</v>
      </c>
      <c r="W1754" s="43">
        <v>1750803.3125</v>
      </c>
    </row>
    <row r="1755" spans="1:23" x14ac:dyDescent="0.4">
      <c r="A1755" s="9">
        <v>238.09923000000001</v>
      </c>
      <c r="B1755" s="9">
        <v>15.58</v>
      </c>
      <c r="C1755" s="45">
        <v>6.6542116278234973</v>
      </c>
      <c r="D1755" s="43">
        <v>4458728.166666667</v>
      </c>
      <c r="E1755" s="45">
        <v>9.3403914481021069</v>
      </c>
      <c r="F1755" s="43">
        <v>4569242.5625</v>
      </c>
      <c r="R1755" s="9">
        <v>4.7279999999999998</v>
      </c>
      <c r="S1755" s="9">
        <v>115.00372</v>
      </c>
      <c r="T1755" s="45">
        <v>21.884103123201605</v>
      </c>
      <c r="U1755" s="43">
        <v>17012483</v>
      </c>
      <c r="V1755" s="45">
        <v>22.876879903735109</v>
      </c>
      <c r="W1755" s="43">
        <v>17914854.375</v>
      </c>
    </row>
    <row r="1756" spans="1:23" x14ac:dyDescent="0.4">
      <c r="A1756" s="9">
        <v>238.14371</v>
      </c>
      <c r="B1756" s="9">
        <v>16.523</v>
      </c>
      <c r="C1756" s="45">
        <v>7.798448369067235</v>
      </c>
      <c r="D1756" s="43">
        <v>2769098.5</v>
      </c>
      <c r="E1756" s="45">
        <v>9.3423259983797085</v>
      </c>
      <c r="F1756" s="43">
        <v>2864715.0625</v>
      </c>
      <c r="R1756" s="9">
        <v>3.2389999999999999</v>
      </c>
      <c r="S1756" s="9">
        <v>412.98678999999998</v>
      </c>
      <c r="T1756" s="45">
        <v>23.969664640750164</v>
      </c>
      <c r="U1756" s="43">
        <v>8702507</v>
      </c>
      <c r="V1756" s="45">
        <v>22.923464295579265</v>
      </c>
      <c r="W1756" s="43">
        <v>8394797.9375</v>
      </c>
    </row>
    <row r="1757" spans="1:23" x14ac:dyDescent="0.4">
      <c r="A1757" s="9">
        <v>238.14383000000001</v>
      </c>
      <c r="B1757" s="9">
        <v>15.279</v>
      </c>
      <c r="C1757" s="45">
        <v>5.4729800326486391</v>
      </c>
      <c r="D1757" s="43">
        <v>2941858.5</v>
      </c>
      <c r="E1757" s="45">
        <v>9.344580401176902</v>
      </c>
      <c r="F1757" s="43">
        <v>2798887.8125</v>
      </c>
      <c r="R1757" s="9">
        <v>5.0030000000000001</v>
      </c>
      <c r="S1757" s="9">
        <v>675.83423000000005</v>
      </c>
      <c r="T1757" s="45">
        <v>21.464691892210148</v>
      </c>
      <c r="U1757" s="43">
        <v>2548683.25</v>
      </c>
      <c r="V1757" s="45">
        <v>22.931626006307326</v>
      </c>
      <c r="W1757" s="43">
        <v>2586916.1875</v>
      </c>
    </row>
    <row r="1758" spans="1:23" x14ac:dyDescent="0.4">
      <c r="A1758" s="9">
        <v>238.17769000000001</v>
      </c>
      <c r="B1758" s="9">
        <v>13.781000000000001</v>
      </c>
      <c r="C1758" s="45">
        <v>4.2364857664140061</v>
      </c>
      <c r="D1758" s="43">
        <v>2901650.5</v>
      </c>
      <c r="E1758" s="45">
        <v>9.3500296370358118</v>
      </c>
      <c r="F1758" s="43">
        <v>2814616.1875</v>
      </c>
      <c r="R1758" s="9">
        <v>7.6639999999999997</v>
      </c>
      <c r="S1758" s="9">
        <v>285.99014</v>
      </c>
      <c r="T1758" s="45">
        <v>16.735019535588457</v>
      </c>
      <c r="U1758" s="43">
        <v>2446836.625</v>
      </c>
      <c r="V1758" s="45">
        <v>22.949099945234828</v>
      </c>
      <c r="W1758" s="43">
        <v>2115769.3125</v>
      </c>
    </row>
    <row r="1759" spans="1:23" x14ac:dyDescent="0.4">
      <c r="A1759" s="9">
        <v>239.06379999999999</v>
      </c>
      <c r="B1759" s="9">
        <v>8.1549999999999994</v>
      </c>
      <c r="C1759" s="45">
        <v>15.111981663571823</v>
      </c>
      <c r="D1759" s="43">
        <v>11123275264</v>
      </c>
      <c r="E1759" s="45">
        <v>9.3514985237089672</v>
      </c>
      <c r="F1759" s="43">
        <v>11597216768</v>
      </c>
      <c r="R1759" s="9">
        <v>3.6520000000000001</v>
      </c>
      <c r="S1759" s="9">
        <v>163.89684</v>
      </c>
      <c r="T1759" s="45">
        <v>6.7686795773083528</v>
      </c>
      <c r="U1759" s="43">
        <v>3472029</v>
      </c>
      <c r="V1759" s="45">
        <v>23.002593652592317</v>
      </c>
      <c r="W1759" s="43">
        <v>3564643.5</v>
      </c>
    </row>
    <row r="1760" spans="1:23" x14ac:dyDescent="0.4">
      <c r="A1760" s="9">
        <v>239.09146000000001</v>
      </c>
      <c r="B1760" s="9">
        <v>12.605</v>
      </c>
      <c r="C1760" s="45">
        <v>9.0609581324838597</v>
      </c>
      <c r="D1760" s="43">
        <v>61538801.333333336</v>
      </c>
      <c r="E1760" s="45">
        <v>9.3543032143059666</v>
      </c>
      <c r="F1760" s="43">
        <v>59883586</v>
      </c>
      <c r="R1760" s="9">
        <v>4.55</v>
      </c>
      <c r="S1760" s="9">
        <v>268.90176000000002</v>
      </c>
      <c r="T1760" s="45">
        <v>7.121587399498158</v>
      </c>
      <c r="U1760" s="43">
        <v>2150357.5</v>
      </c>
      <c r="V1760" s="45">
        <v>23.004574224495556</v>
      </c>
      <c r="W1760" s="43">
        <v>1787567.375</v>
      </c>
    </row>
    <row r="1761" spans="1:23" x14ac:dyDescent="0.4">
      <c r="A1761" s="9">
        <v>239.12540999999999</v>
      </c>
      <c r="B1761" s="9">
        <v>13.997999999999999</v>
      </c>
      <c r="C1761" s="45">
        <v>6.7927559844876351</v>
      </c>
      <c r="D1761" s="43">
        <v>4194471.833333333</v>
      </c>
      <c r="E1761" s="45">
        <v>9.354746869003705</v>
      </c>
      <c r="F1761" s="43">
        <v>4031600.8125</v>
      </c>
      <c r="R1761" s="9">
        <v>19.977</v>
      </c>
      <c r="S1761" s="9">
        <v>498.34426999999999</v>
      </c>
      <c r="T1761" s="45">
        <v>15.271276041099314</v>
      </c>
      <c r="U1761" s="43">
        <v>1754818.375</v>
      </c>
      <c r="V1761" s="45">
        <v>23.029948302762509</v>
      </c>
      <c r="W1761" s="43">
        <v>1561430.9375</v>
      </c>
    </row>
    <row r="1762" spans="1:23" x14ac:dyDescent="0.4">
      <c r="A1762" s="9">
        <v>239.1489</v>
      </c>
      <c r="B1762" s="9">
        <v>11.186999999999999</v>
      </c>
      <c r="C1762" s="45">
        <v>4.408763259563016</v>
      </c>
      <c r="D1762" s="43">
        <v>3623698.5</v>
      </c>
      <c r="E1762" s="45">
        <v>9.3631802230178298</v>
      </c>
      <c r="F1762" s="43">
        <v>3423821.625</v>
      </c>
      <c r="R1762" s="9">
        <v>5.2389999999999999</v>
      </c>
      <c r="S1762" s="9">
        <v>1042.8148200000001</v>
      </c>
      <c r="T1762" s="45">
        <v>29.590449378416178</v>
      </c>
      <c r="U1762" s="43">
        <v>25830888.375</v>
      </c>
      <c r="V1762" s="45">
        <v>23.076156209983829</v>
      </c>
      <c r="W1762" s="43">
        <v>28880317.0625</v>
      </c>
    </row>
    <row r="1763" spans="1:23" x14ac:dyDescent="0.4">
      <c r="A1763" s="9">
        <v>239.1489</v>
      </c>
      <c r="B1763" s="9">
        <v>11.647</v>
      </c>
      <c r="C1763" s="45">
        <v>4.5753238602546542</v>
      </c>
      <c r="D1763" s="43">
        <v>2012708.1666666667</v>
      </c>
      <c r="E1763" s="45">
        <v>9.3647458867263236</v>
      </c>
      <c r="F1763" s="43">
        <v>1917649.25</v>
      </c>
      <c r="R1763" s="9">
        <v>4.92</v>
      </c>
      <c r="S1763" s="9">
        <v>221.03389000000001</v>
      </c>
      <c r="T1763" s="45">
        <v>23.706169922647884</v>
      </c>
      <c r="U1763" s="43">
        <v>5451401.375</v>
      </c>
      <c r="V1763" s="45">
        <v>23.076759988253379</v>
      </c>
      <c r="W1763" s="43">
        <v>5308370.25</v>
      </c>
    </row>
    <row r="1764" spans="1:23" x14ac:dyDescent="0.4">
      <c r="A1764" s="9">
        <v>239.14896999999999</v>
      </c>
      <c r="B1764" s="9">
        <v>10.413</v>
      </c>
      <c r="C1764" s="45">
        <v>2.8877117977528015</v>
      </c>
      <c r="D1764" s="43">
        <v>5785644.833333333</v>
      </c>
      <c r="E1764" s="45">
        <v>9.3654580401826824</v>
      </c>
      <c r="F1764" s="43">
        <v>5694204.0625</v>
      </c>
      <c r="R1764" s="9">
        <v>4.952</v>
      </c>
      <c r="S1764" s="9">
        <v>211.01854</v>
      </c>
      <c r="T1764" s="45">
        <v>31.863995808011481</v>
      </c>
      <c r="U1764" s="43">
        <v>1241265.5</v>
      </c>
      <c r="V1764" s="45">
        <v>23.089309670146836</v>
      </c>
      <c r="W1764" s="43">
        <v>1307535.25</v>
      </c>
    </row>
    <row r="1765" spans="1:23" x14ac:dyDescent="0.4">
      <c r="A1765" s="9">
        <v>239.15010000000001</v>
      </c>
      <c r="B1765" s="9">
        <v>13.202999999999999</v>
      </c>
      <c r="C1765" s="45">
        <v>9.2471026703909729</v>
      </c>
      <c r="D1765" s="43">
        <v>16551411.333333334</v>
      </c>
      <c r="E1765" s="45">
        <v>9.3694615045592915</v>
      </c>
      <c r="F1765" s="43">
        <v>16477053.0625</v>
      </c>
      <c r="R1765" s="9">
        <v>12.446</v>
      </c>
      <c r="S1765" s="9">
        <v>443.22818000000001</v>
      </c>
      <c r="T1765" s="45">
        <v>33.999272792310151</v>
      </c>
      <c r="U1765" s="43">
        <v>1395265.125</v>
      </c>
      <c r="V1765" s="45">
        <v>23.098572103368987</v>
      </c>
      <c r="W1765" s="43">
        <v>1493995.75</v>
      </c>
    </row>
    <row r="1766" spans="1:23" x14ac:dyDescent="0.4">
      <c r="A1766" s="9">
        <v>239.16408999999999</v>
      </c>
      <c r="B1766" s="9">
        <v>17.66</v>
      </c>
      <c r="C1766" s="45">
        <v>2.770676473874786</v>
      </c>
      <c r="D1766" s="43">
        <v>10816111.833333334</v>
      </c>
      <c r="E1766" s="45">
        <v>9.3739140675628629</v>
      </c>
      <c r="F1766" s="43">
        <v>10343305.5</v>
      </c>
      <c r="R1766" s="9">
        <v>20.744</v>
      </c>
      <c r="S1766" s="9">
        <v>506.32547</v>
      </c>
      <c r="T1766" s="45">
        <v>13.401371976044413</v>
      </c>
      <c r="U1766" s="43">
        <v>1253443.25</v>
      </c>
      <c r="V1766" s="45">
        <v>23.101531466593816</v>
      </c>
      <c r="W1766" s="43">
        <v>1150134.125</v>
      </c>
    </row>
    <row r="1767" spans="1:23" x14ac:dyDescent="0.4">
      <c r="A1767" s="9">
        <v>240.02994000000001</v>
      </c>
      <c r="B1767" s="9">
        <v>8.0470000000000006</v>
      </c>
      <c r="C1767" s="45">
        <v>4.3942245822163919</v>
      </c>
      <c r="D1767" s="43">
        <v>20071419.666666668</v>
      </c>
      <c r="E1767" s="45">
        <v>9.385866948930941</v>
      </c>
      <c r="F1767" s="43">
        <v>20896719</v>
      </c>
      <c r="R1767" s="9">
        <v>17.663</v>
      </c>
      <c r="S1767" s="9">
        <v>425.23165999999998</v>
      </c>
      <c r="T1767" s="45">
        <v>8.2966084022851341</v>
      </c>
      <c r="U1767" s="43">
        <v>2354130.75</v>
      </c>
      <c r="V1767" s="45">
        <v>23.122036024576495</v>
      </c>
      <c r="W1767" s="43">
        <v>1968860.625</v>
      </c>
    </row>
    <row r="1768" spans="1:23" x14ac:dyDescent="0.4">
      <c r="A1768" s="9">
        <v>240.07876999999999</v>
      </c>
      <c r="B1768" s="9">
        <v>14.321</v>
      </c>
      <c r="C1768" s="45">
        <v>7.1819667352547603</v>
      </c>
      <c r="D1768" s="43">
        <v>50683598.666666664</v>
      </c>
      <c r="E1768" s="45">
        <v>9.3884302103961996</v>
      </c>
      <c r="F1768" s="43">
        <v>50378276.25</v>
      </c>
      <c r="R1768" s="9">
        <v>7.0430000000000001</v>
      </c>
      <c r="S1768" s="9">
        <v>192.99019000000001</v>
      </c>
      <c r="T1768" s="45">
        <v>34.300022751704084</v>
      </c>
      <c r="U1768" s="43">
        <v>2014056.25</v>
      </c>
      <c r="V1768" s="45">
        <v>23.127507750241318</v>
      </c>
      <c r="W1768" s="43">
        <v>2123879.25</v>
      </c>
    </row>
    <row r="1769" spans="1:23" x14ac:dyDescent="0.4">
      <c r="A1769" s="9">
        <v>240.11492999999999</v>
      </c>
      <c r="B1769" s="9">
        <v>15.62</v>
      </c>
      <c r="C1769" s="45">
        <v>7.2399548071172628</v>
      </c>
      <c r="D1769" s="43">
        <v>15706696</v>
      </c>
      <c r="E1769" s="45">
        <v>9.3905048922163328</v>
      </c>
      <c r="F1769" s="43">
        <v>15429546.3125</v>
      </c>
      <c r="R1769" s="9">
        <v>3.5569999999999999</v>
      </c>
      <c r="S1769" s="9">
        <v>99.008740000000003</v>
      </c>
      <c r="T1769" s="45">
        <v>11.224097694569613</v>
      </c>
      <c r="U1769" s="43">
        <v>3433567.25</v>
      </c>
      <c r="V1769" s="45">
        <v>23.1324426455839</v>
      </c>
      <c r="W1769" s="43">
        <v>2869275.0625</v>
      </c>
    </row>
    <row r="1770" spans="1:23" x14ac:dyDescent="0.4">
      <c r="A1770" s="9">
        <v>240.18049999999999</v>
      </c>
      <c r="B1770" s="9">
        <v>10.358000000000001</v>
      </c>
      <c r="C1770" s="45">
        <v>11.275068830953469</v>
      </c>
      <c r="D1770" s="43">
        <v>2723419.6666666665</v>
      </c>
      <c r="E1770" s="45">
        <v>9.395645667405784</v>
      </c>
      <c r="F1770" s="43">
        <v>2693238.75</v>
      </c>
      <c r="R1770" s="9">
        <v>5.2569999999999997</v>
      </c>
      <c r="S1770" s="9">
        <v>1133.4633799999999</v>
      </c>
      <c r="T1770" s="45">
        <v>22.137735870495327</v>
      </c>
      <c r="U1770" s="43">
        <v>15807040.25</v>
      </c>
      <c r="V1770" s="45">
        <v>23.137406382294401</v>
      </c>
      <c r="W1770" s="43">
        <v>18163324.125</v>
      </c>
    </row>
    <row r="1771" spans="1:23" x14ac:dyDescent="0.4">
      <c r="A1771" s="9">
        <v>241.03111000000001</v>
      </c>
      <c r="B1771" s="9">
        <v>8.8670000000000009</v>
      </c>
      <c r="C1771" s="45">
        <v>4.670859047371918</v>
      </c>
      <c r="D1771" s="43">
        <v>42934378</v>
      </c>
      <c r="E1771" s="45">
        <v>9.40995906124542</v>
      </c>
      <c r="F1771" s="43">
        <v>42578309.5</v>
      </c>
      <c r="R1771" s="9">
        <v>10.257999999999999</v>
      </c>
      <c r="S1771" s="9">
        <v>119.02609</v>
      </c>
      <c r="T1771" s="45">
        <v>22.469026317832125</v>
      </c>
      <c r="U1771" s="43">
        <v>20078628.625</v>
      </c>
      <c r="V1771" s="45">
        <v>23.166235586553572</v>
      </c>
      <c r="W1771" s="43">
        <v>22199360.6875</v>
      </c>
    </row>
    <row r="1772" spans="1:23" x14ac:dyDescent="0.4">
      <c r="A1772" s="9">
        <v>241.08354</v>
      </c>
      <c r="B1772" s="9">
        <v>13.353999999999999</v>
      </c>
      <c r="C1772" s="45">
        <v>8.2360295644652393</v>
      </c>
      <c r="D1772" s="43">
        <v>18208526.666666668</v>
      </c>
      <c r="E1772" s="45">
        <v>9.4115521271058267</v>
      </c>
      <c r="F1772" s="43">
        <v>17499658.875</v>
      </c>
      <c r="R1772" s="9">
        <v>13.766</v>
      </c>
      <c r="S1772" s="9">
        <v>309.21863000000002</v>
      </c>
      <c r="T1772" s="45">
        <v>5.6290470304749096</v>
      </c>
      <c r="U1772" s="43">
        <v>1756498.625</v>
      </c>
      <c r="V1772" s="45">
        <v>23.21628112824823</v>
      </c>
      <c r="W1772" s="43">
        <v>1693362.25</v>
      </c>
    </row>
    <row r="1773" spans="1:23" x14ac:dyDescent="0.4">
      <c r="A1773" s="9">
        <v>241.10695999999999</v>
      </c>
      <c r="B1773" s="9">
        <v>14.55</v>
      </c>
      <c r="C1773" s="45">
        <v>3.2625363894136576</v>
      </c>
      <c r="D1773" s="43">
        <v>13180167</v>
      </c>
      <c r="E1773" s="45">
        <v>9.4136998084169594</v>
      </c>
      <c r="F1773" s="43">
        <v>12499610.375</v>
      </c>
      <c r="R1773" s="9">
        <v>18.324000000000002</v>
      </c>
      <c r="S1773" s="9">
        <v>221.15496999999999</v>
      </c>
      <c r="T1773" s="45">
        <v>6.9455929757796744</v>
      </c>
      <c r="U1773" s="43">
        <v>15557088.875</v>
      </c>
      <c r="V1773" s="45">
        <v>23.268941166960708</v>
      </c>
      <c r="W1773" s="43">
        <v>12979357.25</v>
      </c>
    </row>
    <row r="1774" spans="1:23" x14ac:dyDescent="0.4">
      <c r="A1774" s="9">
        <v>241.15441999999999</v>
      </c>
      <c r="B1774" s="9">
        <v>5.0250000000000004</v>
      </c>
      <c r="C1774" s="45">
        <v>7.4505590818724583</v>
      </c>
      <c r="D1774" s="43">
        <v>432853808</v>
      </c>
      <c r="E1774" s="45">
        <v>9.417300313537508</v>
      </c>
      <c r="F1774" s="43">
        <v>424524300</v>
      </c>
      <c r="R1774" s="9">
        <v>3.3420000000000001</v>
      </c>
      <c r="S1774" s="9">
        <v>378.98117000000002</v>
      </c>
      <c r="T1774" s="45">
        <v>21.869095503671087</v>
      </c>
      <c r="U1774" s="43">
        <v>5099033</v>
      </c>
      <c r="V1774" s="45">
        <v>23.279634914455364</v>
      </c>
      <c r="W1774" s="43">
        <v>4721069</v>
      </c>
    </row>
    <row r="1775" spans="1:23" x14ac:dyDescent="0.4">
      <c r="A1775" s="9">
        <v>241.17985999999999</v>
      </c>
      <c r="B1775" s="9">
        <v>15.537000000000001</v>
      </c>
      <c r="C1775" s="45">
        <v>3.4577975563141963</v>
      </c>
      <c r="D1775" s="43">
        <v>4068120.8333333335</v>
      </c>
      <c r="E1775" s="45">
        <v>9.4175542901399112</v>
      </c>
      <c r="F1775" s="43">
        <v>3986652.1875</v>
      </c>
      <c r="R1775" s="9">
        <v>8.8559999999999999</v>
      </c>
      <c r="S1775" s="9">
        <v>164.93512000000001</v>
      </c>
      <c r="T1775" s="45">
        <v>14.808760735858751</v>
      </c>
      <c r="U1775" s="43">
        <v>5729423.375</v>
      </c>
      <c r="V1775" s="45">
        <v>23.309510525077677</v>
      </c>
      <c r="W1775" s="43">
        <v>4843330.75</v>
      </c>
    </row>
    <row r="1776" spans="1:23" x14ac:dyDescent="0.4">
      <c r="A1776" s="9">
        <v>241.99788000000001</v>
      </c>
      <c r="B1776" s="9">
        <v>4.82</v>
      </c>
      <c r="C1776" s="45">
        <v>3.8379434727220216</v>
      </c>
      <c r="D1776" s="43">
        <v>9303349</v>
      </c>
      <c r="E1776" s="45">
        <v>9.4238884264136633</v>
      </c>
      <c r="F1776" s="43">
        <v>8906052</v>
      </c>
      <c r="R1776" s="9">
        <v>17.696999999999999</v>
      </c>
      <c r="S1776" s="9">
        <v>514.27899000000002</v>
      </c>
      <c r="T1776" s="45">
        <v>7.9713087699002516</v>
      </c>
      <c r="U1776" s="43">
        <v>3435963.875</v>
      </c>
      <c r="V1776" s="45">
        <v>23.313577644707905</v>
      </c>
      <c r="W1776" s="43">
        <v>2857388.6875</v>
      </c>
    </row>
    <row r="1777" spans="1:23" x14ac:dyDescent="0.4">
      <c r="A1777" s="9">
        <v>241.99805000000001</v>
      </c>
      <c r="B1777" s="9">
        <v>6.14</v>
      </c>
      <c r="C1777" s="45">
        <v>13.600078739336746</v>
      </c>
      <c r="D1777" s="43">
        <v>3096511.5</v>
      </c>
      <c r="E1777" s="45">
        <v>9.4335470815816258</v>
      </c>
      <c r="F1777" s="43">
        <v>3108627.25</v>
      </c>
      <c r="R1777" s="9">
        <v>4.9130000000000003</v>
      </c>
      <c r="S1777" s="9">
        <v>196.94707</v>
      </c>
      <c r="T1777" s="45">
        <v>34.260543322763951</v>
      </c>
      <c r="U1777" s="43">
        <v>1737414</v>
      </c>
      <c r="V1777" s="45">
        <v>23.319517790644333</v>
      </c>
      <c r="W1777" s="43">
        <v>1855177.8125</v>
      </c>
    </row>
    <row r="1778" spans="1:23" x14ac:dyDescent="0.4">
      <c r="A1778" s="9">
        <v>242.1431</v>
      </c>
      <c r="B1778" s="9">
        <v>14.945</v>
      </c>
      <c r="C1778" s="45">
        <v>3.494734364257404</v>
      </c>
      <c r="D1778" s="43">
        <v>6282198</v>
      </c>
      <c r="E1778" s="45">
        <v>9.4388592365437809</v>
      </c>
      <c r="F1778" s="43">
        <v>6014992.4375</v>
      </c>
      <c r="R1778" s="9">
        <v>15.351000000000001</v>
      </c>
      <c r="S1778" s="9">
        <v>499.29169000000002</v>
      </c>
      <c r="T1778" s="45">
        <v>33.727746612432711</v>
      </c>
      <c r="U1778" s="43">
        <v>1293341</v>
      </c>
      <c r="V1778" s="45">
        <v>23.321297338275819</v>
      </c>
      <c r="W1778" s="43">
        <v>1338778.25</v>
      </c>
    </row>
    <row r="1779" spans="1:23" x14ac:dyDescent="0.4">
      <c r="A1779" s="9">
        <v>242.17479</v>
      </c>
      <c r="B1779" s="9">
        <v>16.420999999999999</v>
      </c>
      <c r="C1779" s="45">
        <v>4.7173386307414722</v>
      </c>
      <c r="D1779" s="43">
        <v>5911647</v>
      </c>
      <c r="E1779" s="45">
        <v>9.4477199375525878</v>
      </c>
      <c r="F1779" s="43">
        <v>5647492.6875</v>
      </c>
      <c r="R1779" s="9">
        <v>7.7450000000000001</v>
      </c>
      <c r="S1779" s="9">
        <v>254.98188999999999</v>
      </c>
      <c r="T1779" s="45">
        <v>25.604432510155821</v>
      </c>
      <c r="U1779" s="43">
        <v>2794942.875</v>
      </c>
      <c r="V1779" s="45">
        <v>23.337316699253734</v>
      </c>
      <c r="W1779" s="43">
        <v>2587125.625</v>
      </c>
    </row>
    <row r="1780" spans="1:23" x14ac:dyDescent="0.4">
      <c r="A1780" s="9">
        <v>242.17484999999999</v>
      </c>
      <c r="B1780" s="9">
        <v>13.237</v>
      </c>
      <c r="C1780" s="45">
        <v>2.1407805897372327</v>
      </c>
      <c r="D1780" s="43">
        <v>78530694.666666672</v>
      </c>
      <c r="E1780" s="45">
        <v>9.4497496408199986</v>
      </c>
      <c r="F1780" s="43">
        <v>83745209</v>
      </c>
      <c r="R1780" s="9">
        <v>7.7320000000000002</v>
      </c>
      <c r="S1780" s="9">
        <v>361.13875999999999</v>
      </c>
      <c r="T1780" s="45">
        <v>14.576317518850322</v>
      </c>
      <c r="U1780" s="43">
        <v>6602682.625</v>
      </c>
      <c r="V1780" s="45">
        <v>23.355791556501259</v>
      </c>
      <c r="W1780" s="43">
        <v>8035796.1875</v>
      </c>
    </row>
    <row r="1781" spans="1:23" x14ac:dyDescent="0.4">
      <c r="A1781" s="9">
        <v>242.2114</v>
      </c>
      <c r="B1781" s="9">
        <v>14.398</v>
      </c>
      <c r="C1781" s="45">
        <v>6.0121829775700464</v>
      </c>
      <c r="D1781" s="43">
        <v>9833661</v>
      </c>
      <c r="E1781" s="45">
        <v>9.4504435043824913</v>
      </c>
      <c r="F1781" s="43">
        <v>10005499.9375</v>
      </c>
      <c r="R1781" s="9">
        <v>19.654</v>
      </c>
      <c r="S1781" s="9">
        <v>641.42638999999997</v>
      </c>
      <c r="T1781" s="45">
        <v>22.768555850558407</v>
      </c>
      <c r="U1781" s="43">
        <v>1510693.875</v>
      </c>
      <c r="V1781" s="45">
        <v>23.377719234702742</v>
      </c>
      <c r="W1781" s="43">
        <v>1358497.9375</v>
      </c>
    </row>
    <row r="1782" spans="1:23" x14ac:dyDescent="0.4">
      <c r="A1782" s="9">
        <v>242.28421</v>
      </c>
      <c r="B1782" s="9">
        <v>12.679</v>
      </c>
      <c r="C1782" s="45">
        <v>6.1901013709511652</v>
      </c>
      <c r="D1782" s="43">
        <v>2837972.8333333335</v>
      </c>
      <c r="E1782" s="45">
        <v>9.4508246821849742</v>
      </c>
      <c r="F1782" s="43">
        <v>2762763</v>
      </c>
      <c r="R1782" s="9">
        <v>3.698</v>
      </c>
      <c r="S1782" s="9">
        <v>484.26803999999998</v>
      </c>
      <c r="T1782" s="45">
        <v>9.9487960647357063</v>
      </c>
      <c r="U1782" s="43">
        <v>11760732.75</v>
      </c>
      <c r="V1782" s="45">
        <v>23.506824398802472</v>
      </c>
      <c r="W1782" s="43">
        <v>10134262</v>
      </c>
    </row>
    <row r="1783" spans="1:23" x14ac:dyDescent="0.4">
      <c r="A1783" s="9">
        <v>242.98480000000001</v>
      </c>
      <c r="B1783" s="9">
        <v>4.0670000000000002</v>
      </c>
      <c r="C1783" s="45">
        <v>8.4693422852932887</v>
      </c>
      <c r="D1783" s="43">
        <v>4829657.666666667</v>
      </c>
      <c r="E1783" s="45">
        <v>9.4580001542097456</v>
      </c>
      <c r="F1783" s="43">
        <v>4934264.1875</v>
      </c>
      <c r="R1783" s="9">
        <v>7.7439999999999998</v>
      </c>
      <c r="S1783" s="9">
        <v>370.08911000000001</v>
      </c>
      <c r="T1783" s="45">
        <v>13.933031646764416</v>
      </c>
      <c r="U1783" s="43">
        <v>5949590.375</v>
      </c>
      <c r="V1783" s="45">
        <v>23.523878724479925</v>
      </c>
      <c r="W1783" s="43">
        <v>7310519.8125</v>
      </c>
    </row>
    <row r="1784" spans="1:23" x14ac:dyDescent="0.4">
      <c r="A1784" s="9">
        <v>243.02708000000001</v>
      </c>
      <c r="B1784" s="9">
        <v>8.8680000000000003</v>
      </c>
      <c r="C1784" s="45">
        <v>5.9210290096146618</v>
      </c>
      <c r="D1784" s="43">
        <v>2524611</v>
      </c>
      <c r="E1784" s="45">
        <v>9.4638240505116187</v>
      </c>
      <c r="F1784" s="43">
        <v>2443149.9375</v>
      </c>
      <c r="R1784" s="9">
        <v>7.734</v>
      </c>
      <c r="S1784" s="9">
        <v>302.10153000000003</v>
      </c>
      <c r="T1784" s="45">
        <v>12.747387610639846</v>
      </c>
      <c r="U1784" s="43">
        <v>121151529</v>
      </c>
      <c r="V1784" s="45">
        <v>23.52602647311722</v>
      </c>
      <c r="W1784" s="43">
        <v>148245877.5</v>
      </c>
    </row>
    <row r="1785" spans="1:23" x14ac:dyDescent="0.4">
      <c r="A1785" s="9">
        <v>243.05302</v>
      </c>
      <c r="B1785" s="9">
        <v>4.7510000000000003</v>
      </c>
      <c r="C1785" s="45">
        <v>7.9579347311738999</v>
      </c>
      <c r="D1785" s="43">
        <v>5731158.166666667</v>
      </c>
      <c r="E1785" s="45">
        <v>9.4702168847085808</v>
      </c>
      <c r="F1785" s="43">
        <v>5963532.6875</v>
      </c>
      <c r="R1785" s="9">
        <v>5.194</v>
      </c>
      <c r="S1785" s="9">
        <v>1175.11646</v>
      </c>
      <c r="T1785" s="45">
        <v>18.786108739895791</v>
      </c>
      <c r="U1785" s="43">
        <v>8549734.75</v>
      </c>
      <c r="V1785" s="45">
        <v>23.719959285817964</v>
      </c>
      <c r="W1785" s="43">
        <v>9284770.25</v>
      </c>
    </row>
    <row r="1786" spans="1:23" x14ac:dyDescent="0.4">
      <c r="A1786" s="9">
        <v>243.06375</v>
      </c>
      <c r="B1786" s="9">
        <v>15.519</v>
      </c>
      <c r="C1786" s="45">
        <v>3.7133482662250894</v>
      </c>
      <c r="D1786" s="43">
        <v>5202716</v>
      </c>
      <c r="E1786" s="45">
        <v>9.4705118393842476</v>
      </c>
      <c r="F1786" s="43">
        <v>4968623.8125</v>
      </c>
      <c r="R1786" s="9">
        <v>3.649</v>
      </c>
      <c r="S1786" s="9">
        <v>339.00198</v>
      </c>
      <c r="T1786" s="45">
        <v>6.7436094269782476</v>
      </c>
      <c r="U1786" s="43">
        <v>4835367</v>
      </c>
      <c r="V1786" s="45">
        <v>23.779655702750645</v>
      </c>
      <c r="W1786" s="43">
        <v>4032723.3125</v>
      </c>
    </row>
    <row r="1787" spans="1:23" x14ac:dyDescent="0.4">
      <c r="A1787" s="9">
        <v>243.15891999999999</v>
      </c>
      <c r="B1787" s="9">
        <v>12.897</v>
      </c>
      <c r="C1787" s="45">
        <v>4.9989926146248775</v>
      </c>
      <c r="D1787" s="43">
        <v>11278024.333333334</v>
      </c>
      <c r="E1787" s="45">
        <v>9.4736395625756149</v>
      </c>
      <c r="F1787" s="43">
        <v>10770681.75</v>
      </c>
      <c r="R1787" s="9">
        <v>5.4160000000000004</v>
      </c>
      <c r="S1787" s="9">
        <v>934.40301999999997</v>
      </c>
      <c r="T1787" s="45">
        <v>16.581325277666657</v>
      </c>
      <c r="U1787" s="43">
        <v>3805299.875</v>
      </c>
      <c r="V1787" s="45">
        <v>23.809143314834596</v>
      </c>
      <c r="W1787" s="43">
        <v>3365248.625</v>
      </c>
    </row>
    <row r="1788" spans="1:23" x14ac:dyDescent="0.4">
      <c r="A1788" s="9">
        <v>243.15921</v>
      </c>
      <c r="B1788" s="9">
        <v>13.576000000000001</v>
      </c>
      <c r="C1788" s="45">
        <v>7.0120103619887342</v>
      </c>
      <c r="D1788" s="43">
        <v>2286346.3333333335</v>
      </c>
      <c r="E1788" s="45">
        <v>9.4785869773294742</v>
      </c>
      <c r="F1788" s="43">
        <v>2355808.75</v>
      </c>
      <c r="R1788" s="9">
        <v>18.895</v>
      </c>
      <c r="S1788" s="9">
        <v>205.15987999999999</v>
      </c>
      <c r="T1788" s="45">
        <v>10.946188638316611</v>
      </c>
      <c r="U1788" s="43">
        <v>103224057</v>
      </c>
      <c r="V1788" s="45">
        <v>23.840625344368679</v>
      </c>
      <c r="W1788" s="43">
        <v>85517295.75</v>
      </c>
    </row>
    <row r="1789" spans="1:23" x14ac:dyDescent="0.4">
      <c r="A1789" s="9">
        <v>243.19556</v>
      </c>
      <c r="B1789" s="9">
        <v>14.395</v>
      </c>
      <c r="C1789" s="45">
        <v>5.2966684908343549</v>
      </c>
      <c r="D1789" s="43">
        <v>4488608</v>
      </c>
      <c r="E1789" s="45">
        <v>9.4804214237137128</v>
      </c>
      <c r="F1789" s="43">
        <v>4404677.9375</v>
      </c>
      <c r="R1789" s="9">
        <v>7.899</v>
      </c>
      <c r="S1789" s="9">
        <v>229.93737999999999</v>
      </c>
      <c r="T1789" s="45">
        <v>15.757599235687341</v>
      </c>
      <c r="U1789" s="43">
        <v>7005150</v>
      </c>
      <c r="V1789" s="45">
        <v>23.844094170329367</v>
      </c>
      <c r="W1789" s="43">
        <v>5917056.75</v>
      </c>
    </row>
    <row r="1790" spans="1:23" x14ac:dyDescent="0.4">
      <c r="A1790" s="9">
        <v>244.07898</v>
      </c>
      <c r="B1790" s="9">
        <v>6.3339999999999996</v>
      </c>
      <c r="C1790" s="45">
        <v>8.7700144843336236</v>
      </c>
      <c r="D1790" s="43">
        <v>7180334.5</v>
      </c>
      <c r="E1790" s="45">
        <v>9.4875903123940724</v>
      </c>
      <c r="F1790" s="43">
        <v>7104748.375</v>
      </c>
      <c r="R1790" s="9">
        <v>13.456</v>
      </c>
      <c r="S1790" s="9">
        <v>372.23937999999998</v>
      </c>
      <c r="T1790" s="45">
        <v>34.204668819769907</v>
      </c>
      <c r="U1790" s="43">
        <v>1713984.625</v>
      </c>
      <c r="V1790" s="45">
        <v>23.857439915489213</v>
      </c>
      <c r="W1790" s="43">
        <v>1783697.8125</v>
      </c>
    </row>
    <row r="1791" spans="1:23" x14ac:dyDescent="0.4">
      <c r="A1791" s="9">
        <v>244.15416999999999</v>
      </c>
      <c r="B1791" s="9">
        <v>12.802</v>
      </c>
      <c r="C1791" s="45">
        <v>3.3947892297865767</v>
      </c>
      <c r="D1791" s="43">
        <v>6314694</v>
      </c>
      <c r="E1791" s="45">
        <v>9.4904389830936786</v>
      </c>
      <c r="F1791" s="43">
        <v>6000246.875</v>
      </c>
      <c r="R1791" s="9">
        <v>8.2240000000000002</v>
      </c>
      <c r="S1791" s="9">
        <v>353.01098999999999</v>
      </c>
      <c r="T1791" s="45">
        <v>7.7491366052905724</v>
      </c>
      <c r="U1791" s="43">
        <v>7768954.875</v>
      </c>
      <c r="V1791" s="45">
        <v>23.868705855058955</v>
      </c>
      <c r="W1791" s="43">
        <v>9455643.25</v>
      </c>
    </row>
    <row r="1792" spans="1:23" x14ac:dyDescent="0.4">
      <c r="A1792" s="9">
        <v>244.15424999999999</v>
      </c>
      <c r="B1792" s="9">
        <v>3.9769999999999999</v>
      </c>
      <c r="C1792" s="45">
        <v>6.2480374080254952</v>
      </c>
      <c r="D1792" s="43">
        <v>2829952.1666666665</v>
      </c>
      <c r="E1792" s="45">
        <v>9.4954732877478882</v>
      </c>
      <c r="F1792" s="43">
        <v>2859251.9375</v>
      </c>
      <c r="R1792" s="9">
        <v>5.2149999999999999</v>
      </c>
      <c r="S1792" s="9">
        <v>1152.7855199999999</v>
      </c>
      <c r="T1792" s="45">
        <v>24.275870602422085</v>
      </c>
      <c r="U1792" s="43">
        <v>11415286.625</v>
      </c>
      <c r="V1792" s="45">
        <v>23.873484922919797</v>
      </c>
      <c r="W1792" s="43">
        <v>13504569</v>
      </c>
    </row>
    <row r="1793" spans="1:23" x14ac:dyDescent="0.4">
      <c r="A1793" s="9">
        <v>244.19075000000001</v>
      </c>
      <c r="B1793" s="9">
        <v>14.292</v>
      </c>
      <c r="C1793" s="45">
        <v>7.7616479533659799</v>
      </c>
      <c r="D1793" s="43">
        <v>27001212.666666668</v>
      </c>
      <c r="E1793" s="45">
        <v>9.4957960835162307</v>
      </c>
      <c r="F1793" s="43">
        <v>27645517.25</v>
      </c>
      <c r="R1793" s="9">
        <v>6.1660000000000004</v>
      </c>
      <c r="S1793" s="9">
        <v>182.03215</v>
      </c>
      <c r="T1793" s="45">
        <v>33.890369574207071</v>
      </c>
      <c r="U1793" s="43">
        <v>1863930.125</v>
      </c>
      <c r="V1793" s="45">
        <v>23.880194411883888</v>
      </c>
      <c r="W1793" s="43">
        <v>2047887.75</v>
      </c>
    </row>
    <row r="1794" spans="1:23" x14ac:dyDescent="0.4">
      <c r="A1794" s="9">
        <v>244.19084000000001</v>
      </c>
      <c r="B1794" s="9">
        <v>20.334</v>
      </c>
      <c r="C1794" s="45">
        <v>4.1233620286682164</v>
      </c>
      <c r="D1794" s="43">
        <v>5748329.166666667</v>
      </c>
      <c r="E1794" s="45">
        <v>9.4985037422240595</v>
      </c>
      <c r="F1794" s="43">
        <v>5405741.125</v>
      </c>
      <c r="R1794" s="9">
        <v>4.8449999999999998</v>
      </c>
      <c r="S1794" s="9">
        <v>270.87961000000001</v>
      </c>
      <c r="T1794" s="45">
        <v>9.8566542312621994</v>
      </c>
      <c r="U1794" s="43">
        <v>1876244.75</v>
      </c>
      <c r="V1794" s="45">
        <v>23.903994657870303</v>
      </c>
      <c r="W1794" s="43">
        <v>1786850.6875</v>
      </c>
    </row>
    <row r="1795" spans="1:23" x14ac:dyDescent="0.4">
      <c r="A1795" s="9">
        <v>245.13815</v>
      </c>
      <c r="B1795" s="9">
        <v>12.939</v>
      </c>
      <c r="C1795" s="45">
        <v>3.4025825941473387</v>
      </c>
      <c r="D1795" s="43">
        <v>2729045.8333333335</v>
      </c>
      <c r="E1795" s="45">
        <v>9.5018899950544231</v>
      </c>
      <c r="F1795" s="43">
        <v>2845577.125</v>
      </c>
      <c r="R1795" s="9">
        <v>3.6579999999999999</v>
      </c>
      <c r="S1795" s="9">
        <v>524.27855999999997</v>
      </c>
      <c r="T1795" s="45">
        <v>14.402258281720398</v>
      </c>
      <c r="U1795" s="43">
        <v>3357905.75</v>
      </c>
      <c r="V1795" s="45">
        <v>23.90684616315394</v>
      </c>
      <c r="W1795" s="43">
        <v>2877181</v>
      </c>
    </row>
    <row r="1796" spans="1:23" x14ac:dyDescent="0.4">
      <c r="A1796" s="9">
        <v>245.17458999999999</v>
      </c>
      <c r="B1796" s="9">
        <v>14.744999999999999</v>
      </c>
      <c r="C1796" s="45">
        <v>4.9811571791585392</v>
      </c>
      <c r="D1796" s="43">
        <v>3429245.1666666665</v>
      </c>
      <c r="E1796" s="45">
        <v>9.5025424868907553</v>
      </c>
      <c r="F1796" s="43">
        <v>3747549.375</v>
      </c>
      <c r="R1796" s="9">
        <v>4.2160000000000002</v>
      </c>
      <c r="S1796" s="9">
        <v>405.00024000000002</v>
      </c>
      <c r="T1796" s="45">
        <v>3.9863323272005933</v>
      </c>
      <c r="U1796" s="43">
        <v>1831789.5</v>
      </c>
      <c r="V1796" s="45">
        <v>23.934717304466584</v>
      </c>
      <c r="W1796" s="43">
        <v>1607834.625</v>
      </c>
    </row>
    <row r="1797" spans="1:23" x14ac:dyDescent="0.4">
      <c r="A1797" s="9">
        <v>245.17468</v>
      </c>
      <c r="B1797" s="9">
        <v>15.881</v>
      </c>
      <c r="C1797" s="45">
        <v>8.4992465193974347</v>
      </c>
      <c r="D1797" s="43">
        <v>4323637.833333333</v>
      </c>
      <c r="E1797" s="45">
        <v>9.5078772779183378</v>
      </c>
      <c r="F1797" s="43">
        <v>4316449.75</v>
      </c>
      <c r="R1797" s="9">
        <v>4.0279999999999996</v>
      </c>
      <c r="S1797" s="9">
        <v>222.98387</v>
      </c>
      <c r="T1797" s="45">
        <v>35.713429336635258</v>
      </c>
      <c r="U1797" s="43">
        <v>2252379.125</v>
      </c>
      <c r="V1797" s="45">
        <v>23.966972070252286</v>
      </c>
      <c r="W1797" s="43">
        <v>2339642.5625</v>
      </c>
    </row>
    <row r="1798" spans="1:23" x14ac:dyDescent="0.4">
      <c r="A1798" s="9">
        <v>245.17474000000001</v>
      </c>
      <c r="B1798" s="9">
        <v>14</v>
      </c>
      <c r="C1798" s="45">
        <v>4.4031463998765119</v>
      </c>
      <c r="D1798" s="43">
        <v>1488282816</v>
      </c>
      <c r="E1798" s="45">
        <v>9.5089782663234246</v>
      </c>
      <c r="F1798" s="43">
        <v>1364253136</v>
      </c>
      <c r="R1798" s="9">
        <v>12.695</v>
      </c>
      <c r="S1798" s="9">
        <v>484.327</v>
      </c>
      <c r="T1798" s="45">
        <v>13.444100665592888</v>
      </c>
      <c r="U1798" s="43">
        <v>1396571.125</v>
      </c>
      <c r="V1798" s="45">
        <v>23.980089898718095</v>
      </c>
      <c r="W1798" s="43">
        <v>1302502.9375</v>
      </c>
    </row>
    <row r="1799" spans="1:23" x14ac:dyDescent="0.4">
      <c r="A1799" s="9">
        <v>246.09503000000001</v>
      </c>
      <c r="B1799" s="9">
        <v>7.5049999999999999</v>
      </c>
      <c r="C1799" s="45">
        <v>6.8554373845153451</v>
      </c>
      <c r="D1799" s="43">
        <v>21730910.666666668</v>
      </c>
      <c r="E1799" s="45">
        <v>9.5167606566789509</v>
      </c>
      <c r="F1799" s="43">
        <v>21107105.25</v>
      </c>
      <c r="R1799" s="9">
        <v>15.664999999999999</v>
      </c>
      <c r="S1799" s="9">
        <v>267.16037</v>
      </c>
      <c r="T1799" s="45">
        <v>9.7123645063821655</v>
      </c>
      <c r="U1799" s="43">
        <v>2024793.75</v>
      </c>
      <c r="V1799" s="45">
        <v>24.019976426817131</v>
      </c>
      <c r="W1799" s="43">
        <v>1884258.4375</v>
      </c>
    </row>
    <row r="1800" spans="1:23" x14ac:dyDescent="0.4">
      <c r="A1800" s="9">
        <v>246.10826</v>
      </c>
      <c r="B1800" s="9">
        <v>4.7030000000000003</v>
      </c>
      <c r="C1800" s="45">
        <v>5.9333670732706416</v>
      </c>
      <c r="D1800" s="43">
        <v>14992345</v>
      </c>
      <c r="E1800" s="45">
        <v>9.5191162878505455</v>
      </c>
      <c r="F1800" s="43">
        <v>14460492.875</v>
      </c>
      <c r="R1800" s="9">
        <v>8.2460000000000004</v>
      </c>
      <c r="S1800" s="9">
        <v>222.00013999999999</v>
      </c>
      <c r="T1800" s="45">
        <v>6.9318526846058308</v>
      </c>
      <c r="U1800" s="43">
        <v>1618424.375</v>
      </c>
      <c r="V1800" s="45">
        <v>24.105186582961355</v>
      </c>
      <c r="W1800" s="43">
        <v>1584696.5</v>
      </c>
    </row>
    <row r="1801" spans="1:23" x14ac:dyDescent="0.4">
      <c r="A1801" s="9">
        <v>246.12611000000001</v>
      </c>
      <c r="B1801" s="9">
        <v>12.154</v>
      </c>
      <c r="C1801" s="45">
        <v>7.9962134544594905</v>
      </c>
      <c r="D1801" s="43">
        <v>5397861.833333333</v>
      </c>
      <c r="E1801" s="45">
        <v>9.5239713938781208</v>
      </c>
      <c r="F1801" s="43">
        <v>5246886.75</v>
      </c>
      <c r="R1801" s="9">
        <v>4.069</v>
      </c>
      <c r="S1801" s="9">
        <v>358.95882999999998</v>
      </c>
      <c r="T1801" s="45">
        <v>32.477286614935998</v>
      </c>
      <c r="U1801" s="43">
        <v>1201987.75</v>
      </c>
      <c r="V1801" s="45">
        <v>24.111187173499857</v>
      </c>
      <c r="W1801" s="43">
        <v>1176532.9375</v>
      </c>
    </row>
    <row r="1802" spans="1:23" x14ac:dyDescent="0.4">
      <c r="A1802" s="9">
        <v>246.16989000000001</v>
      </c>
      <c r="B1802" s="9">
        <v>3.895</v>
      </c>
      <c r="C1802" s="45">
        <v>7.2926313552500472</v>
      </c>
      <c r="D1802" s="43">
        <v>1453430</v>
      </c>
      <c r="E1802" s="45">
        <v>9.5273837835951447</v>
      </c>
      <c r="F1802" s="43">
        <v>1492547.375</v>
      </c>
      <c r="R1802" s="9">
        <v>8.0920000000000005</v>
      </c>
      <c r="S1802" s="9">
        <v>216.02405999999999</v>
      </c>
      <c r="T1802" s="45">
        <v>35.618290355310123</v>
      </c>
      <c r="U1802" s="43">
        <v>2416308.125</v>
      </c>
      <c r="V1802" s="45">
        <v>24.136043094220092</v>
      </c>
      <c r="W1802" s="43">
        <v>2514801.75</v>
      </c>
    </row>
    <row r="1803" spans="1:23" x14ac:dyDescent="0.4">
      <c r="A1803" s="9">
        <v>246.16997000000001</v>
      </c>
      <c r="B1803" s="9">
        <v>14.451000000000001</v>
      </c>
      <c r="C1803" s="45">
        <v>8.4598837368192328</v>
      </c>
      <c r="D1803" s="43">
        <v>2998025.3333333335</v>
      </c>
      <c r="E1803" s="45">
        <v>9.5279104191121906</v>
      </c>
      <c r="F1803" s="43">
        <v>3118457.1875</v>
      </c>
      <c r="R1803" s="9">
        <v>7.9089999999999998</v>
      </c>
      <c r="S1803" s="9">
        <v>704.04693999999995</v>
      </c>
      <c r="T1803" s="45">
        <v>12.320417542795273</v>
      </c>
      <c r="U1803" s="43">
        <v>2215386.375</v>
      </c>
      <c r="V1803" s="45">
        <v>24.16078441837286</v>
      </c>
      <c r="W1803" s="43">
        <v>1886666.3125</v>
      </c>
    </row>
    <row r="1804" spans="1:23" x14ac:dyDescent="0.4">
      <c r="A1804" s="9">
        <v>246.18137999999999</v>
      </c>
      <c r="B1804" s="9">
        <v>8.4239999999999995</v>
      </c>
      <c r="C1804" s="45">
        <v>7.0931927621177548</v>
      </c>
      <c r="D1804" s="43">
        <v>22742790.333333332</v>
      </c>
      <c r="E1804" s="45">
        <v>9.5299027090639665</v>
      </c>
      <c r="F1804" s="43">
        <v>24639488.375</v>
      </c>
      <c r="R1804" s="9">
        <v>3.5510000000000002</v>
      </c>
      <c r="S1804" s="9">
        <v>610.37243999999998</v>
      </c>
      <c r="T1804" s="45">
        <v>17.475501302649093</v>
      </c>
      <c r="U1804" s="43">
        <v>1510227.25</v>
      </c>
      <c r="V1804" s="45">
        <v>24.166273059731559</v>
      </c>
      <c r="W1804" s="43">
        <v>1288781.25</v>
      </c>
    </row>
    <row r="1805" spans="1:23" x14ac:dyDescent="0.4">
      <c r="A1805" s="9">
        <v>247.02932999999999</v>
      </c>
      <c r="B1805" s="9">
        <v>4.82</v>
      </c>
      <c r="C1805" s="45">
        <v>4.7098963145063841</v>
      </c>
      <c r="D1805" s="43">
        <v>7788619.333333333</v>
      </c>
      <c r="E1805" s="45">
        <v>9.5364282396604594</v>
      </c>
      <c r="F1805" s="43">
        <v>8148202</v>
      </c>
      <c r="R1805" s="9">
        <v>15.034000000000001</v>
      </c>
      <c r="S1805" s="9">
        <v>156.11565999999999</v>
      </c>
      <c r="T1805" s="45">
        <v>7.8157320647580475</v>
      </c>
      <c r="U1805" s="43">
        <v>1609129</v>
      </c>
      <c r="V1805" s="45">
        <v>24.177077414212125</v>
      </c>
      <c r="W1805" s="43">
        <v>1456374.625</v>
      </c>
    </row>
    <row r="1806" spans="1:23" x14ac:dyDescent="0.4">
      <c r="A1806" s="9">
        <v>247.03549000000001</v>
      </c>
      <c r="B1806" s="9">
        <v>7.2759999999999998</v>
      </c>
      <c r="C1806" s="45">
        <v>8.6623369978709217</v>
      </c>
      <c r="D1806" s="43">
        <v>3288623.6666666665</v>
      </c>
      <c r="E1806" s="45">
        <v>9.5459063171780052</v>
      </c>
      <c r="F1806" s="43">
        <v>3299936.75</v>
      </c>
      <c r="R1806" s="9">
        <v>3.246</v>
      </c>
      <c r="S1806" s="9">
        <v>612.97388000000001</v>
      </c>
      <c r="T1806" s="45">
        <v>18.399638392186905</v>
      </c>
      <c r="U1806" s="43">
        <v>3112858.625</v>
      </c>
      <c r="V1806" s="45">
        <v>24.200005094895072</v>
      </c>
      <c r="W1806" s="43">
        <v>2924529.25</v>
      </c>
    </row>
    <row r="1807" spans="1:23" x14ac:dyDescent="0.4">
      <c r="A1807" s="9">
        <v>247.0916</v>
      </c>
      <c r="B1807" s="9">
        <v>13.352</v>
      </c>
      <c r="C1807" s="45">
        <v>6.0250460295080819</v>
      </c>
      <c r="D1807" s="43">
        <v>14539183.166666666</v>
      </c>
      <c r="E1807" s="45">
        <v>9.5483186289892945</v>
      </c>
      <c r="F1807" s="43">
        <v>15303568.125</v>
      </c>
      <c r="R1807" s="9">
        <v>11.976000000000001</v>
      </c>
      <c r="S1807" s="9">
        <v>113.09743</v>
      </c>
      <c r="T1807" s="45">
        <v>33.588404168574279</v>
      </c>
      <c r="U1807" s="43">
        <v>1668763.5</v>
      </c>
      <c r="V1807" s="45">
        <v>24.205930962347278</v>
      </c>
      <c r="W1807" s="43">
        <v>1729639.0625</v>
      </c>
    </row>
    <row r="1808" spans="1:23" x14ac:dyDescent="0.4">
      <c r="A1808" s="9">
        <v>247.09235000000001</v>
      </c>
      <c r="B1808" s="9">
        <v>8.8780000000000001</v>
      </c>
      <c r="C1808" s="45">
        <v>11.671922820940758</v>
      </c>
      <c r="D1808" s="43">
        <v>4200097.166666667</v>
      </c>
      <c r="E1808" s="45">
        <v>9.5523775347376905</v>
      </c>
      <c r="F1808" s="43">
        <v>4151351</v>
      </c>
      <c r="R1808" s="9">
        <v>8.2010000000000005</v>
      </c>
      <c r="S1808" s="9">
        <v>307.11505</v>
      </c>
      <c r="T1808" s="45">
        <v>32.756897919471157</v>
      </c>
      <c r="U1808" s="43">
        <v>1529754.75</v>
      </c>
      <c r="V1808" s="45">
        <v>24.215564779816962</v>
      </c>
      <c r="W1808" s="43">
        <v>1558784.9375</v>
      </c>
    </row>
    <row r="1809" spans="1:23" x14ac:dyDescent="0.4">
      <c r="A1809" s="9">
        <v>247.12885</v>
      </c>
      <c r="B1809" s="9">
        <v>7.7320000000000002</v>
      </c>
      <c r="C1809" s="45">
        <v>5.5502421091348211</v>
      </c>
      <c r="D1809" s="43">
        <v>7135108.5</v>
      </c>
      <c r="E1809" s="45">
        <v>9.5579117092886783</v>
      </c>
      <c r="F1809" s="43">
        <v>6646687.8125</v>
      </c>
      <c r="R1809" s="9">
        <v>5.202</v>
      </c>
      <c r="S1809" s="9">
        <v>1197.44263</v>
      </c>
      <c r="T1809" s="45">
        <v>30.472588797922239</v>
      </c>
      <c r="U1809" s="43">
        <v>10953805.375</v>
      </c>
      <c r="V1809" s="45">
        <v>24.275186838789626</v>
      </c>
      <c r="W1809" s="43">
        <v>12068739.9375</v>
      </c>
    </row>
    <row r="1810" spans="1:23" x14ac:dyDescent="0.4">
      <c r="A1810" s="9">
        <v>247.14402999999999</v>
      </c>
      <c r="B1810" s="9">
        <v>3.895</v>
      </c>
      <c r="C1810" s="45">
        <v>2.2212178328443777</v>
      </c>
      <c r="D1810" s="43">
        <v>5548853.5</v>
      </c>
      <c r="E1810" s="45">
        <v>9.5615459566705816</v>
      </c>
      <c r="F1810" s="43">
        <v>5376747.5</v>
      </c>
      <c r="R1810" s="9">
        <v>3.3719999999999999</v>
      </c>
      <c r="S1810" s="9">
        <v>582.34198000000004</v>
      </c>
      <c r="T1810" s="45">
        <v>15.924444312776242</v>
      </c>
      <c r="U1810" s="43">
        <v>2460170.125</v>
      </c>
      <c r="V1810" s="45">
        <v>24.357267463769382</v>
      </c>
      <c r="W1810" s="43">
        <v>2090722.25</v>
      </c>
    </row>
    <row r="1811" spans="1:23" x14ac:dyDescent="0.4">
      <c r="A1811" s="9">
        <v>247.15387999999999</v>
      </c>
      <c r="B1811" s="9">
        <v>13.118</v>
      </c>
      <c r="C1811" s="45">
        <v>3.3444088460632955</v>
      </c>
      <c r="D1811" s="43">
        <v>13461321</v>
      </c>
      <c r="E1811" s="45">
        <v>9.563762285562099</v>
      </c>
      <c r="F1811" s="43">
        <v>13660077.125</v>
      </c>
      <c r="R1811" s="9">
        <v>8.32</v>
      </c>
      <c r="S1811" s="9">
        <v>190.03952000000001</v>
      </c>
      <c r="T1811" s="45">
        <v>14.479646713912787</v>
      </c>
      <c r="U1811" s="43">
        <v>1393528.625</v>
      </c>
      <c r="V1811" s="45">
        <v>24.372547746683455</v>
      </c>
      <c r="W1811" s="43">
        <v>1336780.5</v>
      </c>
    </row>
    <row r="1812" spans="1:23" x14ac:dyDescent="0.4">
      <c r="A1812" s="9">
        <v>248.05851999999999</v>
      </c>
      <c r="B1812" s="9">
        <v>13.896000000000001</v>
      </c>
      <c r="C1812" s="45">
        <v>10.231131212473256</v>
      </c>
      <c r="D1812" s="43">
        <v>4956960.166666667</v>
      </c>
      <c r="E1812" s="45">
        <v>9.5719658457969388</v>
      </c>
      <c r="F1812" s="43">
        <v>4831755.75</v>
      </c>
      <c r="R1812" s="9">
        <v>6.3659999999999997</v>
      </c>
      <c r="S1812" s="9">
        <v>387.1474</v>
      </c>
      <c r="T1812" s="45">
        <v>9.6432707990797937</v>
      </c>
      <c r="U1812" s="43">
        <v>1974478.25</v>
      </c>
      <c r="V1812" s="45">
        <v>24.380077171465906</v>
      </c>
      <c r="W1812" s="43">
        <v>1868626.3125</v>
      </c>
    </row>
    <row r="1813" spans="1:23" x14ac:dyDescent="0.4">
      <c r="A1813" s="9">
        <v>248.08440999999999</v>
      </c>
      <c r="B1813" s="9">
        <v>4.7510000000000003</v>
      </c>
      <c r="C1813" s="45">
        <v>3.1736363431303056</v>
      </c>
      <c r="D1813" s="43">
        <v>8343198</v>
      </c>
      <c r="E1813" s="45">
        <v>9.5815890068891143</v>
      </c>
      <c r="F1813" s="43">
        <v>8031471.1875</v>
      </c>
      <c r="R1813" s="9">
        <v>5.4850000000000003</v>
      </c>
      <c r="S1813" s="9">
        <v>524.92529000000002</v>
      </c>
      <c r="T1813" s="45">
        <v>10.456484909131389</v>
      </c>
      <c r="U1813" s="43">
        <v>4891221.875</v>
      </c>
      <c r="V1813" s="45">
        <v>24.401236599142301</v>
      </c>
      <c r="W1813" s="43">
        <v>4143422.125</v>
      </c>
    </row>
    <row r="1814" spans="1:23" x14ac:dyDescent="0.4">
      <c r="A1814" s="9">
        <v>248.14912000000001</v>
      </c>
      <c r="B1814" s="9">
        <v>4.8529999999999998</v>
      </c>
      <c r="C1814" s="45">
        <v>13.738467421038575</v>
      </c>
      <c r="D1814" s="43">
        <v>11913929</v>
      </c>
      <c r="E1814" s="45">
        <v>9.5897168676034656</v>
      </c>
      <c r="F1814" s="43">
        <v>12284281.375</v>
      </c>
      <c r="R1814" s="9">
        <v>5.4290000000000003</v>
      </c>
      <c r="S1814" s="9">
        <v>832.42034999999998</v>
      </c>
      <c r="T1814" s="45">
        <v>21.500083492106409</v>
      </c>
      <c r="U1814" s="43">
        <v>4930939.125</v>
      </c>
      <c r="V1814" s="45">
        <v>24.421190272811184</v>
      </c>
      <c r="W1814" s="43">
        <v>4358218.3125</v>
      </c>
    </row>
    <row r="1815" spans="1:23" x14ac:dyDescent="0.4">
      <c r="A1815" s="9">
        <v>248.18546000000001</v>
      </c>
      <c r="B1815" s="9">
        <v>14.757999999999999</v>
      </c>
      <c r="C1815" s="45">
        <v>3.166556836712441</v>
      </c>
      <c r="D1815" s="43">
        <v>7211992.666666667</v>
      </c>
      <c r="E1815" s="45">
        <v>9.59466764022166</v>
      </c>
      <c r="F1815" s="43">
        <v>6939334.75</v>
      </c>
      <c r="R1815" s="9">
        <v>6.2960000000000003</v>
      </c>
      <c r="S1815" s="9">
        <v>432.14218</v>
      </c>
      <c r="T1815" s="45">
        <v>34.224254213965771</v>
      </c>
      <c r="U1815" s="43">
        <v>1547609.625</v>
      </c>
      <c r="V1815" s="45">
        <v>24.422609756847404</v>
      </c>
      <c r="W1815" s="43">
        <v>1531327.4375</v>
      </c>
    </row>
    <row r="1816" spans="1:23" x14ac:dyDescent="0.4">
      <c r="A1816" s="9">
        <v>248.18575999999999</v>
      </c>
      <c r="B1816" s="9">
        <v>13.627000000000001</v>
      </c>
      <c r="C1816" s="45">
        <v>8.3255375817160466</v>
      </c>
      <c r="D1816" s="43">
        <v>6390248.5</v>
      </c>
      <c r="E1816" s="45">
        <v>9.5975882249854809</v>
      </c>
      <c r="F1816" s="43">
        <v>6615384.8125</v>
      </c>
      <c r="R1816" s="9">
        <v>7.46</v>
      </c>
      <c r="S1816" s="9">
        <v>218.96369999999999</v>
      </c>
      <c r="T1816" s="45">
        <v>34.900779763828567</v>
      </c>
      <c r="U1816" s="43">
        <v>1646140.625</v>
      </c>
      <c r="V1816" s="45">
        <v>24.441477003259813</v>
      </c>
      <c r="W1816" s="43">
        <v>1659968.9375</v>
      </c>
    </row>
    <row r="1817" spans="1:23" x14ac:dyDescent="0.4">
      <c r="A1817" s="9">
        <v>248.99585999999999</v>
      </c>
      <c r="B1817" s="9">
        <v>6.8680000000000003</v>
      </c>
      <c r="C1817" s="45">
        <v>8.8261062412036626</v>
      </c>
      <c r="D1817" s="43">
        <v>54493316</v>
      </c>
      <c r="E1817" s="45">
        <v>9.599273766700648</v>
      </c>
      <c r="F1817" s="43">
        <v>53330263</v>
      </c>
      <c r="R1817" s="9">
        <v>4.6980000000000004</v>
      </c>
      <c r="S1817" s="9">
        <v>128.45782</v>
      </c>
      <c r="T1817" s="45">
        <v>14.924788070880689</v>
      </c>
      <c r="U1817" s="43">
        <v>3202233.375</v>
      </c>
      <c r="V1817" s="45">
        <v>24.518847388208847</v>
      </c>
      <c r="W1817" s="43">
        <v>3058377.625</v>
      </c>
    </row>
    <row r="1818" spans="1:23" x14ac:dyDescent="0.4">
      <c r="A1818" s="9">
        <v>249.01927000000001</v>
      </c>
      <c r="B1818" s="9">
        <v>14.56</v>
      </c>
      <c r="C1818" s="45">
        <v>6.5449186929588983</v>
      </c>
      <c r="D1818" s="43">
        <v>3478160.5</v>
      </c>
      <c r="E1818" s="45">
        <v>9.6063059654629939</v>
      </c>
      <c r="F1818" s="43">
        <v>3469614.8125</v>
      </c>
      <c r="R1818" s="9">
        <v>7.4710000000000001</v>
      </c>
      <c r="S1818" s="9">
        <v>102.95679</v>
      </c>
      <c r="T1818" s="45">
        <v>35.24987237818587</v>
      </c>
      <c r="U1818" s="43">
        <v>2186011.5</v>
      </c>
      <c r="V1818" s="45">
        <v>24.547345149746818</v>
      </c>
      <c r="W1818" s="43">
        <v>2195872.1875</v>
      </c>
    </row>
    <row r="1819" spans="1:23" x14ac:dyDescent="0.4">
      <c r="A1819" s="9">
        <v>249.1069</v>
      </c>
      <c r="B1819" s="9">
        <v>3.9729999999999999</v>
      </c>
      <c r="C1819" s="45">
        <v>14.488344470600001</v>
      </c>
      <c r="D1819" s="43">
        <v>3878538.5</v>
      </c>
      <c r="E1819" s="45">
        <v>9.6068810775490494</v>
      </c>
      <c r="F1819" s="43">
        <v>3908291.9375</v>
      </c>
      <c r="R1819" s="9">
        <v>4.6280000000000001</v>
      </c>
      <c r="S1819" s="9">
        <v>195.97622999999999</v>
      </c>
      <c r="T1819" s="45">
        <v>34.443220951181161</v>
      </c>
      <c r="U1819" s="43">
        <v>1701892.75</v>
      </c>
      <c r="V1819" s="45">
        <v>24.563741698674871</v>
      </c>
      <c r="W1819" s="43">
        <v>1772115</v>
      </c>
    </row>
    <row r="1820" spans="1:23" x14ac:dyDescent="0.4">
      <c r="A1820" s="9">
        <v>249.10937999999999</v>
      </c>
      <c r="B1820" s="9">
        <v>12.833</v>
      </c>
      <c r="C1820" s="45">
        <v>5.7824972515170323</v>
      </c>
      <c r="D1820" s="43">
        <v>3559747</v>
      </c>
      <c r="E1820" s="45">
        <v>9.6100558022937044</v>
      </c>
      <c r="F1820" s="43">
        <v>3422542.0625</v>
      </c>
      <c r="R1820" s="9">
        <v>3.786</v>
      </c>
      <c r="S1820" s="9">
        <v>207.89912000000001</v>
      </c>
      <c r="T1820" s="45">
        <v>17.439049211865804</v>
      </c>
      <c r="U1820" s="43">
        <v>2117794.375</v>
      </c>
      <c r="V1820" s="45">
        <v>24.58749690341363</v>
      </c>
      <c r="W1820" s="43">
        <v>2650670.8125</v>
      </c>
    </row>
    <row r="1821" spans="1:23" x14ac:dyDescent="0.4">
      <c r="A1821" s="9">
        <v>249.13338999999999</v>
      </c>
      <c r="B1821" s="9">
        <v>3.641</v>
      </c>
      <c r="C1821" s="45">
        <v>6.1455465484868643</v>
      </c>
      <c r="D1821" s="43">
        <v>2205472.1666666665</v>
      </c>
      <c r="E1821" s="45">
        <v>9.621759394975971</v>
      </c>
      <c r="F1821" s="43">
        <v>2148759.25</v>
      </c>
      <c r="R1821" s="9">
        <v>11.827999999999999</v>
      </c>
      <c r="S1821" s="9">
        <v>399.25031000000001</v>
      </c>
      <c r="T1821" s="45">
        <v>3.7891326251911792</v>
      </c>
      <c r="U1821" s="43">
        <v>3653895.75</v>
      </c>
      <c r="V1821" s="45">
        <v>24.614987523062823</v>
      </c>
      <c r="W1821" s="43">
        <v>3378371.25</v>
      </c>
    </row>
    <row r="1822" spans="1:23" x14ac:dyDescent="0.4">
      <c r="A1822" s="9">
        <v>249.13872000000001</v>
      </c>
      <c r="B1822" s="9">
        <v>12.371</v>
      </c>
      <c r="C1822" s="45">
        <v>12.198288863962205</v>
      </c>
      <c r="D1822" s="43">
        <v>15898807</v>
      </c>
      <c r="E1822" s="45">
        <v>9.6242303424053599</v>
      </c>
      <c r="F1822" s="43">
        <v>15646480.8125</v>
      </c>
      <c r="R1822" s="9">
        <v>5.0049999999999999</v>
      </c>
      <c r="S1822" s="9">
        <v>743.82384999999999</v>
      </c>
      <c r="T1822" s="45">
        <v>21.670136540325615</v>
      </c>
      <c r="U1822" s="43">
        <v>2815948.75</v>
      </c>
      <c r="V1822" s="45">
        <v>24.616265701233115</v>
      </c>
      <c r="W1822" s="43">
        <v>2740939.875</v>
      </c>
    </row>
    <row r="1823" spans="1:23" x14ac:dyDescent="0.4">
      <c r="A1823" s="9">
        <v>250.10461000000001</v>
      </c>
      <c r="B1823" s="9">
        <v>3.8620000000000001</v>
      </c>
      <c r="C1823" s="45">
        <v>10.259900898707757</v>
      </c>
      <c r="D1823" s="43">
        <v>68328675.333333328</v>
      </c>
      <c r="E1823" s="45">
        <v>9.6299314589234726</v>
      </c>
      <c r="F1823" s="43">
        <v>67225006.5</v>
      </c>
      <c r="R1823" s="9">
        <v>8.1669999999999998</v>
      </c>
      <c r="S1823" s="9">
        <v>146.96609000000001</v>
      </c>
      <c r="T1823" s="45">
        <v>25.442017116473476</v>
      </c>
      <c r="U1823" s="43">
        <v>123914252</v>
      </c>
      <c r="V1823" s="45">
        <v>24.631380900924658</v>
      </c>
      <c r="W1823" s="43">
        <v>114812627.75</v>
      </c>
    </row>
    <row r="1824" spans="1:23" x14ac:dyDescent="0.4">
      <c r="A1824" s="9">
        <v>250.16472999999999</v>
      </c>
      <c r="B1824" s="9">
        <v>12.795999999999999</v>
      </c>
      <c r="C1824" s="45">
        <v>7.978918356814682</v>
      </c>
      <c r="D1824" s="43">
        <v>6897804.5</v>
      </c>
      <c r="E1824" s="45">
        <v>9.6318399251844351</v>
      </c>
      <c r="F1824" s="43">
        <v>6641283.6875</v>
      </c>
      <c r="R1824" s="9">
        <v>4.4969999999999999</v>
      </c>
      <c r="S1824" s="9">
        <v>231.93188000000001</v>
      </c>
      <c r="T1824" s="45">
        <v>6.8603406395174265</v>
      </c>
      <c r="U1824" s="43">
        <v>7383497.25</v>
      </c>
      <c r="V1824" s="45">
        <v>24.667429732028801</v>
      </c>
      <c r="W1824" s="43">
        <v>6105812.5625</v>
      </c>
    </row>
    <row r="1825" spans="1:23" x14ac:dyDescent="0.4">
      <c r="A1825" s="9">
        <v>250.17778000000001</v>
      </c>
      <c r="B1825" s="9">
        <v>14.76</v>
      </c>
      <c r="C1825" s="45">
        <v>9.9107359460517035</v>
      </c>
      <c r="D1825" s="43">
        <v>4818597</v>
      </c>
      <c r="E1825" s="45">
        <v>9.6326318865707012</v>
      </c>
      <c r="F1825" s="43">
        <v>5132058.1875</v>
      </c>
      <c r="R1825" s="9">
        <v>4.7240000000000002</v>
      </c>
      <c r="S1825" s="9">
        <v>133.01433</v>
      </c>
      <c r="T1825" s="45">
        <v>21.839346571863448</v>
      </c>
      <c r="U1825" s="43">
        <v>249810368</v>
      </c>
      <c r="V1825" s="45">
        <v>24.726311407635535</v>
      </c>
      <c r="W1825" s="43">
        <v>263849778</v>
      </c>
    </row>
    <row r="1826" spans="1:23" x14ac:dyDescent="0.4">
      <c r="A1826" s="9">
        <v>250.17780999999999</v>
      </c>
      <c r="B1826" s="9">
        <v>14.401</v>
      </c>
      <c r="C1826" s="45">
        <v>4.5668271041023134</v>
      </c>
      <c r="D1826" s="43">
        <v>3580632.3333333335</v>
      </c>
      <c r="E1826" s="45">
        <v>9.637518285444731</v>
      </c>
      <c r="F1826" s="43">
        <v>3530532.4375</v>
      </c>
      <c r="R1826" s="9">
        <v>15.763</v>
      </c>
      <c r="S1826" s="9">
        <v>257.21210000000002</v>
      </c>
      <c r="T1826" s="45">
        <v>5.8467512294570643</v>
      </c>
      <c r="U1826" s="43">
        <v>2003936.625</v>
      </c>
      <c r="V1826" s="45">
        <v>24.7406267785076</v>
      </c>
      <c r="W1826" s="43">
        <v>1817351.875</v>
      </c>
    </row>
    <row r="1827" spans="1:23" x14ac:dyDescent="0.4">
      <c r="A1827" s="9">
        <v>251.00009</v>
      </c>
      <c r="B1827" s="9">
        <v>14.874000000000001</v>
      </c>
      <c r="C1827" s="45">
        <v>8.9584751909181755</v>
      </c>
      <c r="D1827" s="43">
        <v>22603913</v>
      </c>
      <c r="E1827" s="45">
        <v>9.6411597233406088</v>
      </c>
      <c r="F1827" s="43">
        <v>21128006.875</v>
      </c>
      <c r="R1827" s="9">
        <v>8.1750000000000007</v>
      </c>
      <c r="S1827" s="9">
        <v>197.96352999999999</v>
      </c>
      <c r="T1827" s="45">
        <v>36.487470442731407</v>
      </c>
      <c r="U1827" s="43">
        <v>1020799.25</v>
      </c>
      <c r="V1827" s="45">
        <v>24.741488164982606</v>
      </c>
      <c r="W1827" s="43">
        <v>1081883.75</v>
      </c>
    </row>
    <row r="1828" spans="1:23" x14ac:dyDescent="0.4">
      <c r="A1828" s="9">
        <v>251.12772000000001</v>
      </c>
      <c r="B1828" s="9">
        <v>16.239999999999998</v>
      </c>
      <c r="C1828" s="45">
        <v>4.8093925007763616</v>
      </c>
      <c r="D1828" s="43">
        <v>2006024.6666666667</v>
      </c>
      <c r="E1828" s="45">
        <v>9.6547893781025635</v>
      </c>
      <c r="F1828" s="43">
        <v>1909672.8125</v>
      </c>
      <c r="R1828" s="9">
        <v>5.0220000000000002</v>
      </c>
      <c r="S1828" s="9">
        <v>604.87108999999998</v>
      </c>
      <c r="T1828" s="45">
        <v>18.426503770751751</v>
      </c>
      <c r="U1828" s="43">
        <v>21291085.5</v>
      </c>
      <c r="V1828" s="45">
        <v>24.885204432454294</v>
      </c>
      <c r="W1828" s="43">
        <v>19515517.5625</v>
      </c>
    </row>
    <row r="1829" spans="1:23" x14ac:dyDescent="0.4">
      <c r="A1829" s="9">
        <v>252.04546999999999</v>
      </c>
      <c r="B1829" s="9">
        <v>13.523</v>
      </c>
      <c r="C1829" s="45">
        <v>4.9105050866393531</v>
      </c>
      <c r="D1829" s="43">
        <v>9604594.666666666</v>
      </c>
      <c r="E1829" s="45">
        <v>9.6632668336286098</v>
      </c>
      <c r="F1829" s="43">
        <v>9156950.625</v>
      </c>
      <c r="R1829" s="9">
        <v>12.938000000000001</v>
      </c>
      <c r="S1829" s="9">
        <v>341.15823</v>
      </c>
      <c r="T1829" s="45">
        <v>5.539772042054163</v>
      </c>
      <c r="U1829" s="43">
        <v>3772587.875</v>
      </c>
      <c r="V1829" s="45">
        <v>24.90917900120165</v>
      </c>
      <c r="W1829" s="43">
        <v>3512976.0625</v>
      </c>
    </row>
    <row r="1830" spans="1:23" x14ac:dyDescent="0.4">
      <c r="A1830" s="9">
        <v>252.07776999999999</v>
      </c>
      <c r="B1830" s="9">
        <v>7.0060000000000002</v>
      </c>
      <c r="C1830" s="45">
        <v>5.1224238389657586</v>
      </c>
      <c r="D1830" s="43">
        <v>7248710</v>
      </c>
      <c r="E1830" s="45">
        <v>9.6662148867263866</v>
      </c>
      <c r="F1830" s="43">
        <v>7080833</v>
      </c>
      <c r="R1830" s="9">
        <v>19.917999999999999</v>
      </c>
      <c r="S1830" s="9">
        <v>511.32776000000001</v>
      </c>
      <c r="T1830" s="45">
        <v>5.8018004120335087</v>
      </c>
      <c r="U1830" s="43">
        <v>2873878.875</v>
      </c>
      <c r="V1830" s="45">
        <v>24.991097996446175</v>
      </c>
      <c r="W1830" s="43">
        <v>2582288.6875</v>
      </c>
    </row>
    <row r="1831" spans="1:23" x14ac:dyDescent="0.4">
      <c r="A1831" s="9">
        <v>252.08726999999999</v>
      </c>
      <c r="B1831" s="9">
        <v>15.978999999999999</v>
      </c>
      <c r="C1831" s="45">
        <v>7.2071855447771709</v>
      </c>
      <c r="D1831" s="43">
        <v>1430248.5</v>
      </c>
      <c r="E1831" s="45">
        <v>9.6669089456373332</v>
      </c>
      <c r="F1831" s="43">
        <v>1460090</v>
      </c>
      <c r="R1831" s="9">
        <v>21.079000000000001</v>
      </c>
      <c r="S1831" s="9">
        <v>542.34691999999995</v>
      </c>
      <c r="T1831" s="45">
        <v>23.311928986006812</v>
      </c>
      <c r="U1831" s="43">
        <v>4625809.75</v>
      </c>
      <c r="V1831" s="45">
        <v>24.99532166576687</v>
      </c>
      <c r="W1831" s="43">
        <v>5067374.1875</v>
      </c>
    </row>
    <row r="1832" spans="1:23" x14ac:dyDescent="0.4">
      <c r="A1832" s="9">
        <v>252.14160000000001</v>
      </c>
      <c r="B1832" s="9">
        <v>17.263999999999999</v>
      </c>
      <c r="C1832" s="45">
        <v>4.5438310205775254</v>
      </c>
      <c r="D1832" s="43">
        <v>6069055.166666667</v>
      </c>
      <c r="E1832" s="45">
        <v>9.6684460970484167</v>
      </c>
      <c r="F1832" s="43">
        <v>5764572.8125</v>
      </c>
      <c r="R1832" s="9">
        <v>5.0410000000000004</v>
      </c>
      <c r="S1832" s="9">
        <v>680.85040000000004</v>
      </c>
      <c r="T1832" s="45">
        <v>21.852317142752842</v>
      </c>
      <c r="U1832" s="43">
        <v>25195617.25</v>
      </c>
      <c r="V1832" s="45">
        <v>25.03006664614529</v>
      </c>
      <c r="W1832" s="43">
        <v>22715276.9375</v>
      </c>
    </row>
    <row r="1833" spans="1:23" x14ac:dyDescent="0.4">
      <c r="A1833" s="9">
        <v>252.15724</v>
      </c>
      <c r="B1833" s="9">
        <v>12.635999999999999</v>
      </c>
      <c r="C1833" s="45">
        <v>2.7299349423853858</v>
      </c>
      <c r="D1833" s="43">
        <v>3231113.6666666665</v>
      </c>
      <c r="E1833" s="45">
        <v>9.674986982549342</v>
      </c>
      <c r="F1833" s="43">
        <v>3103491.4375</v>
      </c>
      <c r="R1833" s="9">
        <v>8.5269999999999992</v>
      </c>
      <c r="S1833" s="9">
        <v>332.03203999999999</v>
      </c>
      <c r="T1833" s="45">
        <v>30.579237983457933</v>
      </c>
      <c r="U1833" s="43">
        <v>2465629.75</v>
      </c>
      <c r="V1833" s="45">
        <v>25.0474782389769</v>
      </c>
      <c r="W1833" s="43">
        <v>2793646.5625</v>
      </c>
    </row>
    <row r="1834" spans="1:23" x14ac:dyDescent="0.4">
      <c r="A1834" s="9">
        <v>252.99725000000001</v>
      </c>
      <c r="B1834" s="9">
        <v>14.87</v>
      </c>
      <c r="C1834" s="45">
        <v>6.9817590673430976</v>
      </c>
      <c r="D1834" s="43">
        <v>6535912.333333333</v>
      </c>
      <c r="E1834" s="45">
        <v>9.6835103776125884</v>
      </c>
      <c r="F1834" s="43">
        <v>6172345</v>
      </c>
      <c r="R1834" s="9">
        <v>4.2850000000000001</v>
      </c>
      <c r="S1834" s="9">
        <v>222.76500999999999</v>
      </c>
      <c r="T1834" s="45">
        <v>14.230512031790408</v>
      </c>
      <c r="U1834" s="43">
        <v>14437670.75</v>
      </c>
      <c r="V1834" s="45">
        <v>25.052718173116425</v>
      </c>
      <c r="W1834" s="43">
        <v>12581094.6875</v>
      </c>
    </row>
    <row r="1835" spans="1:23" x14ac:dyDescent="0.4">
      <c r="A1835" s="9">
        <v>253.12799000000001</v>
      </c>
      <c r="B1835" s="9">
        <v>3.9910000000000001</v>
      </c>
      <c r="C1835" s="45">
        <v>10.272945679644231</v>
      </c>
      <c r="D1835" s="43">
        <v>6753540.333333333</v>
      </c>
      <c r="E1835" s="45">
        <v>9.6890024247568665</v>
      </c>
      <c r="F1835" s="43">
        <v>6342565.6875</v>
      </c>
      <c r="R1835" s="9">
        <v>3.5289999999999999</v>
      </c>
      <c r="S1835" s="9">
        <v>183.02769000000001</v>
      </c>
      <c r="T1835" s="45">
        <v>13.700320009000851</v>
      </c>
      <c r="U1835" s="43">
        <v>2051823.875</v>
      </c>
      <c r="V1835" s="45">
        <v>25.112563502144891</v>
      </c>
      <c r="W1835" s="43">
        <v>2422312</v>
      </c>
    </row>
    <row r="1836" spans="1:23" x14ac:dyDescent="0.4">
      <c r="A1836" s="9">
        <v>253.14104</v>
      </c>
      <c r="B1836" s="9">
        <v>14.757999999999999</v>
      </c>
      <c r="C1836" s="45">
        <v>10.037207622877219</v>
      </c>
      <c r="D1836" s="43">
        <v>34450142</v>
      </c>
      <c r="E1836" s="45">
        <v>9.6924335013185363</v>
      </c>
      <c r="F1836" s="43">
        <v>32626291.75</v>
      </c>
      <c r="R1836" s="9">
        <v>3.6509999999999998</v>
      </c>
      <c r="S1836" s="9">
        <v>165.89453</v>
      </c>
      <c r="T1836" s="45">
        <v>6.7396455377304942</v>
      </c>
      <c r="U1836" s="43">
        <v>3426827</v>
      </c>
      <c r="V1836" s="45">
        <v>25.120608947941072</v>
      </c>
      <c r="W1836" s="43">
        <v>3499841.6875</v>
      </c>
    </row>
    <row r="1837" spans="1:23" x14ac:dyDescent="0.4">
      <c r="A1837" s="9">
        <v>253.14349000000001</v>
      </c>
      <c r="B1837" s="9">
        <v>16.495999999999999</v>
      </c>
      <c r="C1837" s="45">
        <v>4.8628871605204136</v>
      </c>
      <c r="D1837" s="43">
        <v>2141882.6666666665</v>
      </c>
      <c r="E1837" s="45">
        <v>9.6927910369795836</v>
      </c>
      <c r="F1837" s="43">
        <v>2056258.75</v>
      </c>
      <c r="R1837" s="9">
        <v>3.6019999999999999</v>
      </c>
      <c r="S1837" s="9">
        <v>512.29956000000004</v>
      </c>
      <c r="T1837" s="45">
        <v>10.953909355320338</v>
      </c>
      <c r="U1837" s="43">
        <v>4663502.125</v>
      </c>
      <c r="V1837" s="45">
        <v>25.125084988602108</v>
      </c>
      <c r="W1837" s="43">
        <v>3937992.5625</v>
      </c>
    </row>
    <row r="1838" spans="1:23" x14ac:dyDescent="0.4">
      <c r="A1838" s="9">
        <v>253.16585000000001</v>
      </c>
      <c r="B1838" s="9">
        <v>13.228999999999999</v>
      </c>
      <c r="C1838" s="45">
        <v>9.609018270571589</v>
      </c>
      <c r="D1838" s="43">
        <v>1949491.6666666667</v>
      </c>
      <c r="E1838" s="45">
        <v>9.7072792205697294</v>
      </c>
      <c r="F1838" s="43">
        <v>1908952.0625</v>
      </c>
      <c r="R1838" s="9">
        <v>4.5359999999999996</v>
      </c>
      <c r="S1838" s="9">
        <v>288.90942000000001</v>
      </c>
      <c r="T1838" s="45">
        <v>6.3854553183168905</v>
      </c>
      <c r="U1838" s="43">
        <v>2122587.25</v>
      </c>
      <c r="V1838" s="45">
        <v>25.191645181549994</v>
      </c>
      <c r="W1838" s="43">
        <v>1739091.625</v>
      </c>
    </row>
    <row r="1839" spans="1:23" x14ac:dyDescent="0.4">
      <c r="A1839" s="9">
        <v>254.02573000000001</v>
      </c>
      <c r="B1839" s="9">
        <v>5.5940000000000003</v>
      </c>
      <c r="C1839" s="45">
        <v>9.3391294563214924</v>
      </c>
      <c r="D1839" s="43">
        <v>15978251.666666666</v>
      </c>
      <c r="E1839" s="45">
        <v>9.7094032922242324</v>
      </c>
      <c r="F1839" s="43">
        <v>15829809.3125</v>
      </c>
      <c r="R1839" s="9">
        <v>20.145</v>
      </c>
      <c r="S1839" s="9">
        <v>708.27155000000005</v>
      </c>
      <c r="T1839" s="45">
        <v>31.13193613803789</v>
      </c>
      <c r="U1839" s="43">
        <v>1938599.125</v>
      </c>
      <c r="V1839" s="45">
        <v>25.211887462529127</v>
      </c>
      <c r="W1839" s="43">
        <v>2167540.0625</v>
      </c>
    </row>
    <row r="1840" spans="1:23" x14ac:dyDescent="0.4">
      <c r="A1840" s="9">
        <v>254.11105000000001</v>
      </c>
      <c r="B1840" s="9">
        <v>7.5069999999999997</v>
      </c>
      <c r="C1840" s="45">
        <v>10.306552222013606</v>
      </c>
      <c r="D1840" s="43">
        <v>8578286.333333334</v>
      </c>
      <c r="E1840" s="45">
        <v>9.7138131511435919</v>
      </c>
      <c r="F1840" s="43">
        <v>8604673.125</v>
      </c>
      <c r="R1840" s="9">
        <v>4.9530000000000003</v>
      </c>
      <c r="S1840" s="9">
        <v>96.922139999999999</v>
      </c>
      <c r="T1840" s="45">
        <v>35.976987585198259</v>
      </c>
      <c r="U1840" s="43">
        <v>1877339.125</v>
      </c>
      <c r="V1840" s="45">
        <v>25.213758205455733</v>
      </c>
      <c r="W1840" s="43">
        <v>2071834</v>
      </c>
    </row>
    <row r="1841" spans="1:23" x14ac:dyDescent="0.4">
      <c r="A1841" s="9">
        <v>254.12091000000001</v>
      </c>
      <c r="B1841" s="9">
        <v>15.852</v>
      </c>
      <c r="C1841" s="45">
        <v>3.7938674267518593</v>
      </c>
      <c r="D1841" s="43">
        <v>2138809.1666666665</v>
      </c>
      <c r="E1841" s="45">
        <v>9.719798246549562</v>
      </c>
      <c r="F1841" s="43">
        <v>2166930.625</v>
      </c>
      <c r="R1841" s="9">
        <v>4.343</v>
      </c>
      <c r="S1841" s="9">
        <v>180.81313</v>
      </c>
      <c r="T1841" s="45">
        <v>20.264215075136502</v>
      </c>
      <c r="U1841" s="43">
        <v>6689910.125</v>
      </c>
      <c r="V1841" s="45">
        <v>25.245641547063236</v>
      </c>
      <c r="W1841" s="43">
        <v>5748510.5</v>
      </c>
    </row>
    <row r="1842" spans="1:23" x14ac:dyDescent="0.4">
      <c r="A1842" s="9">
        <v>254.15964</v>
      </c>
      <c r="B1842" s="9">
        <v>4.2510000000000003</v>
      </c>
      <c r="C1842" s="45">
        <v>8.6255593934431065</v>
      </c>
      <c r="D1842" s="43">
        <v>1481424.5</v>
      </c>
      <c r="E1842" s="45">
        <v>9.7220657988608039</v>
      </c>
      <c r="F1842" s="43">
        <v>1405652.5</v>
      </c>
      <c r="R1842" s="9">
        <v>3.8319999999999999</v>
      </c>
      <c r="S1842" s="9">
        <v>220.76694000000001</v>
      </c>
      <c r="T1842" s="45">
        <v>25.808135587559331</v>
      </c>
      <c r="U1842" s="43">
        <v>14556438.25</v>
      </c>
      <c r="V1842" s="45">
        <v>25.309734569665004</v>
      </c>
      <c r="W1842" s="43">
        <v>16322248.0625</v>
      </c>
    </row>
    <row r="1843" spans="1:23" x14ac:dyDescent="0.4">
      <c r="A1843" s="9">
        <v>254.17249000000001</v>
      </c>
      <c r="B1843" s="9">
        <v>13.037000000000001</v>
      </c>
      <c r="C1843" s="45">
        <v>10.766407830391204</v>
      </c>
      <c r="D1843" s="43">
        <v>2542682</v>
      </c>
      <c r="E1843" s="45">
        <v>9.7228971103837942</v>
      </c>
      <c r="F1843" s="43">
        <v>2640242.375</v>
      </c>
      <c r="R1843" s="9">
        <v>4.7510000000000003</v>
      </c>
      <c r="S1843" s="9">
        <v>162.95707999999999</v>
      </c>
      <c r="T1843" s="45">
        <v>37.068033038742861</v>
      </c>
      <c r="U1843" s="43">
        <v>3131118</v>
      </c>
      <c r="V1843" s="45">
        <v>25.319794851864046</v>
      </c>
      <c r="W1843" s="43">
        <v>3203486.375</v>
      </c>
    </row>
    <row r="1844" spans="1:23" x14ac:dyDescent="0.4">
      <c r="A1844" s="9">
        <v>254.81541000000001</v>
      </c>
      <c r="B1844" s="9">
        <v>4.8499999999999996</v>
      </c>
      <c r="C1844" s="45">
        <v>6.9653088256824951</v>
      </c>
      <c r="D1844" s="43">
        <v>4123564.1666666665</v>
      </c>
      <c r="E1844" s="45">
        <v>9.7240413475084768</v>
      </c>
      <c r="F1844" s="43">
        <v>4023374.1875</v>
      </c>
      <c r="R1844" s="9">
        <v>20.49</v>
      </c>
      <c r="S1844" s="9">
        <v>904.56879000000004</v>
      </c>
      <c r="T1844" s="45">
        <v>19.136769147912236</v>
      </c>
      <c r="U1844" s="43">
        <v>6970271</v>
      </c>
      <c r="V1844" s="45">
        <v>25.322830637810078</v>
      </c>
      <c r="W1844" s="43">
        <v>5974237.625</v>
      </c>
    </row>
    <row r="1845" spans="1:23" x14ac:dyDescent="0.4">
      <c r="A1845" s="9">
        <v>254.82348999999999</v>
      </c>
      <c r="B1845" s="9">
        <v>4.43</v>
      </c>
      <c r="C1845" s="45">
        <v>9.3893682162152299</v>
      </c>
      <c r="D1845" s="43">
        <v>1657021.3333333333</v>
      </c>
      <c r="E1845" s="45">
        <v>9.7267208112463877</v>
      </c>
      <c r="F1845" s="43">
        <v>1695819.75</v>
      </c>
      <c r="R1845" s="9">
        <v>6.431</v>
      </c>
      <c r="S1845" s="9">
        <v>347.04181</v>
      </c>
      <c r="T1845" s="45">
        <v>37.706039106140068</v>
      </c>
      <c r="U1845" s="43">
        <v>4317633</v>
      </c>
      <c r="V1845" s="45">
        <v>25.325534160681507</v>
      </c>
      <c r="W1845" s="43">
        <v>4513443.4375</v>
      </c>
    </row>
    <row r="1846" spans="1:23" x14ac:dyDescent="0.4">
      <c r="A1846" s="9">
        <v>255.05685</v>
      </c>
      <c r="B1846" s="9">
        <v>14.526999999999999</v>
      </c>
      <c r="C1846" s="45">
        <v>12.989536327003984</v>
      </c>
      <c r="D1846" s="43">
        <v>3637401</v>
      </c>
      <c r="E1846" s="45">
        <v>9.7275308482780822</v>
      </c>
      <c r="F1846" s="43">
        <v>3492963.6875</v>
      </c>
      <c r="R1846" s="9">
        <v>4.5339999999999998</v>
      </c>
      <c r="S1846" s="9">
        <v>286.91228999999998</v>
      </c>
      <c r="T1846" s="45">
        <v>7.6549479514324092</v>
      </c>
      <c r="U1846" s="43">
        <v>5037940.875</v>
      </c>
      <c r="V1846" s="45">
        <v>25.358146901615275</v>
      </c>
      <c r="W1846" s="43">
        <v>4114631.1875</v>
      </c>
    </row>
    <row r="1847" spans="1:23" x14ac:dyDescent="0.4">
      <c r="A1847" s="9">
        <v>255.06178</v>
      </c>
      <c r="B1847" s="9">
        <v>6.5010000000000003</v>
      </c>
      <c r="C1847" s="45">
        <v>10.180772870135439</v>
      </c>
      <c r="D1847" s="43">
        <v>3545404.3333333335</v>
      </c>
      <c r="E1847" s="45">
        <v>9.7315836947838772</v>
      </c>
      <c r="F1847" s="43">
        <v>3522148.6875</v>
      </c>
      <c r="R1847" s="9">
        <v>12.084</v>
      </c>
      <c r="S1847" s="9">
        <v>374.21868999999998</v>
      </c>
      <c r="T1847" s="45">
        <v>21.298066070764403</v>
      </c>
      <c r="U1847" s="43">
        <v>7667684.75</v>
      </c>
      <c r="V1847" s="45">
        <v>25.363688975503376</v>
      </c>
      <c r="W1847" s="43">
        <v>7171676.8125</v>
      </c>
    </row>
    <row r="1848" spans="1:23" x14ac:dyDescent="0.4">
      <c r="A1848" s="9">
        <v>255.08383000000001</v>
      </c>
      <c r="B1848" s="9">
        <v>18.077000000000002</v>
      </c>
      <c r="C1848" s="45">
        <v>4.7253972861065172</v>
      </c>
      <c r="D1848" s="43">
        <v>6423452.5</v>
      </c>
      <c r="E1848" s="45">
        <v>9.7355494233595596</v>
      </c>
      <c r="F1848" s="43">
        <v>6236953.5</v>
      </c>
      <c r="R1848" s="9">
        <v>3.8359999999999999</v>
      </c>
      <c r="S1848" s="9">
        <v>226.76122000000001</v>
      </c>
      <c r="T1848" s="45">
        <v>27.69711328343385</v>
      </c>
      <c r="U1848" s="43">
        <v>5819113.625</v>
      </c>
      <c r="V1848" s="45">
        <v>25.370811816960181</v>
      </c>
      <c r="W1848" s="43">
        <v>6495891.75</v>
      </c>
    </row>
    <row r="1849" spans="1:23" x14ac:dyDescent="0.4">
      <c r="A1849" s="9">
        <v>255.12</v>
      </c>
      <c r="B1849" s="9">
        <v>12.797000000000001</v>
      </c>
      <c r="C1849" s="45">
        <v>10.090612336523623</v>
      </c>
      <c r="D1849" s="43">
        <v>69242376</v>
      </c>
      <c r="E1849" s="45">
        <v>9.7369602275002318</v>
      </c>
      <c r="F1849" s="43">
        <v>71185777.75</v>
      </c>
      <c r="R1849" s="9">
        <v>9.0640000000000001</v>
      </c>
      <c r="S1849" s="9">
        <v>473.95278999999999</v>
      </c>
      <c r="T1849" s="45">
        <v>34.601979914625609</v>
      </c>
      <c r="U1849" s="43">
        <v>3544247.5</v>
      </c>
      <c r="V1849" s="45">
        <v>25.406302370377876</v>
      </c>
      <c r="W1849" s="43">
        <v>3855106.4375</v>
      </c>
    </row>
    <row r="1850" spans="1:23" x14ac:dyDescent="0.4">
      <c r="A1850" s="9">
        <v>255.23195000000001</v>
      </c>
      <c r="B1850" s="9">
        <v>18.641999999999999</v>
      </c>
      <c r="C1850" s="45">
        <v>7.9337257782486725</v>
      </c>
      <c r="D1850" s="43">
        <v>1790683</v>
      </c>
      <c r="E1850" s="45">
        <v>9.7511418641070886</v>
      </c>
      <c r="F1850" s="43">
        <v>1881694.625</v>
      </c>
      <c r="R1850" s="9">
        <v>5.4189999999999996</v>
      </c>
      <c r="S1850" s="9">
        <v>730.43773999999996</v>
      </c>
      <c r="T1850" s="45">
        <v>26.681388627077521</v>
      </c>
      <c r="U1850" s="43">
        <v>3622320.875</v>
      </c>
      <c r="V1850" s="45">
        <v>25.433315985442828</v>
      </c>
      <c r="W1850" s="43">
        <v>3536942.875</v>
      </c>
    </row>
    <row r="1851" spans="1:23" x14ac:dyDescent="0.4">
      <c r="A1851" s="9">
        <v>255.24319</v>
      </c>
      <c r="B1851" s="9">
        <v>14.397</v>
      </c>
      <c r="C1851" s="45">
        <v>3.3575862879835072</v>
      </c>
      <c r="D1851" s="43">
        <v>3923662.8333333335</v>
      </c>
      <c r="E1851" s="45">
        <v>9.7595281263301015</v>
      </c>
      <c r="F1851" s="43">
        <v>3816667.3125</v>
      </c>
      <c r="R1851" s="9">
        <v>3.3420000000000001</v>
      </c>
      <c r="S1851" s="9">
        <v>328.98428000000001</v>
      </c>
      <c r="T1851" s="45">
        <v>21.710232932914003</v>
      </c>
      <c r="U1851" s="43">
        <v>5098380.375</v>
      </c>
      <c r="V1851" s="45">
        <v>25.447274900572712</v>
      </c>
      <c r="W1851" s="43">
        <v>4656611.4375</v>
      </c>
    </row>
    <row r="1852" spans="1:23" x14ac:dyDescent="0.4">
      <c r="A1852" s="9">
        <v>255.9442</v>
      </c>
      <c r="B1852" s="9">
        <v>9.14</v>
      </c>
      <c r="C1852" s="45">
        <v>6.3463211647336699</v>
      </c>
      <c r="D1852" s="43">
        <v>37822623.333333336</v>
      </c>
      <c r="E1852" s="45">
        <v>9.7662979130669818</v>
      </c>
      <c r="F1852" s="43">
        <v>38871234</v>
      </c>
      <c r="R1852" s="9">
        <v>6.9009999999999998</v>
      </c>
      <c r="S1852" s="9">
        <v>173.09345999999999</v>
      </c>
      <c r="T1852" s="45">
        <v>4.3265899935679064</v>
      </c>
      <c r="U1852" s="43">
        <v>4714500.75</v>
      </c>
      <c r="V1852" s="45">
        <v>25.455738472530108</v>
      </c>
      <c r="W1852" s="43">
        <v>4605027</v>
      </c>
    </row>
    <row r="1853" spans="1:23" x14ac:dyDescent="0.4">
      <c r="A1853" s="9">
        <v>255.97806</v>
      </c>
      <c r="B1853" s="9">
        <v>7.5460000000000003</v>
      </c>
      <c r="C1853" s="45">
        <v>8.194812811866889</v>
      </c>
      <c r="D1853" s="43">
        <v>5371012</v>
      </c>
      <c r="E1853" s="45">
        <v>9.7664890983438557</v>
      </c>
      <c r="F1853" s="43">
        <v>5352104.1875</v>
      </c>
      <c r="R1853" s="9">
        <v>4.3570000000000002</v>
      </c>
      <c r="S1853" s="9">
        <v>176.81744</v>
      </c>
      <c r="T1853" s="45">
        <v>20.703146752015797</v>
      </c>
      <c r="U1853" s="43">
        <v>9096989.375</v>
      </c>
      <c r="V1853" s="45">
        <v>25.473627490222334</v>
      </c>
      <c r="W1853" s="43">
        <v>7802582.5</v>
      </c>
    </row>
    <row r="1854" spans="1:23" x14ac:dyDescent="0.4">
      <c r="A1854" s="9">
        <v>256.02255000000002</v>
      </c>
      <c r="B1854" s="9">
        <v>12.731999999999999</v>
      </c>
      <c r="C1854" s="45">
        <v>6.3126927777712334</v>
      </c>
      <c r="D1854" s="43">
        <v>9266750.666666666</v>
      </c>
      <c r="E1854" s="45">
        <v>9.7700236023466882</v>
      </c>
      <c r="F1854" s="43">
        <v>8904098.875</v>
      </c>
      <c r="R1854" s="9">
        <v>12.651999999999999</v>
      </c>
      <c r="S1854" s="9">
        <v>221.08217999999999</v>
      </c>
      <c r="T1854" s="45">
        <v>1.2078935741733603</v>
      </c>
      <c r="U1854" s="43">
        <v>31020007</v>
      </c>
      <c r="V1854" s="45">
        <v>25.477192400471839</v>
      </c>
      <c r="W1854" s="43">
        <v>25892715.3125</v>
      </c>
    </row>
    <row r="1855" spans="1:23" x14ac:dyDescent="0.4">
      <c r="A1855" s="9">
        <v>256.15908999999999</v>
      </c>
      <c r="B1855" s="9">
        <v>15.582000000000001</v>
      </c>
      <c r="C1855" s="45">
        <v>3.9553970106226326</v>
      </c>
      <c r="D1855" s="43">
        <v>3154535.3333333335</v>
      </c>
      <c r="E1855" s="45">
        <v>9.7717250853305355</v>
      </c>
      <c r="F1855" s="43">
        <v>2965715.4375</v>
      </c>
      <c r="R1855" s="9">
        <v>3.7549999999999999</v>
      </c>
      <c r="S1855" s="9">
        <v>293.03399999999999</v>
      </c>
      <c r="T1855" s="45">
        <v>10.407639982903719</v>
      </c>
      <c r="U1855" s="43">
        <v>14206140.625</v>
      </c>
      <c r="V1855" s="45">
        <v>25.494865051723767</v>
      </c>
      <c r="W1855" s="43">
        <v>13109653.8125</v>
      </c>
    </row>
    <row r="1856" spans="1:23" x14ac:dyDescent="0.4">
      <c r="A1856" s="9">
        <v>256.17514</v>
      </c>
      <c r="B1856" s="9">
        <v>3.8860000000000001</v>
      </c>
      <c r="C1856" s="45">
        <v>8.0534073255638834</v>
      </c>
      <c r="D1856" s="43">
        <v>19093676.333333332</v>
      </c>
      <c r="E1856" s="45">
        <v>9.7755653570302936</v>
      </c>
      <c r="F1856" s="43">
        <v>20414638.25</v>
      </c>
      <c r="R1856" s="9">
        <v>3.8319999999999999</v>
      </c>
      <c r="S1856" s="9">
        <v>224.76329000000001</v>
      </c>
      <c r="T1856" s="45">
        <v>29.457521369713966</v>
      </c>
      <c r="U1856" s="43">
        <v>28304867.5</v>
      </c>
      <c r="V1856" s="45">
        <v>25.525311034612447</v>
      </c>
      <c r="W1856" s="43">
        <v>30892271.375</v>
      </c>
    </row>
    <row r="1857" spans="1:23" x14ac:dyDescent="0.4">
      <c r="A1857" s="9">
        <v>256.17538000000002</v>
      </c>
      <c r="B1857" s="9">
        <v>11.186</v>
      </c>
      <c r="C1857" s="45">
        <v>11.41595378073216</v>
      </c>
      <c r="D1857" s="43">
        <v>10181206</v>
      </c>
      <c r="E1857" s="45">
        <v>9.7806256337406658</v>
      </c>
      <c r="F1857" s="43">
        <v>10034799</v>
      </c>
      <c r="R1857" s="9">
        <v>6.4619999999999997</v>
      </c>
      <c r="S1857" s="9">
        <v>483.01666</v>
      </c>
      <c r="T1857" s="45">
        <v>28.404522108162123</v>
      </c>
      <c r="U1857" s="43">
        <v>2510241.5</v>
      </c>
      <c r="V1857" s="45">
        <v>25.546762098971108</v>
      </c>
      <c r="W1857" s="43">
        <v>2697198.4375</v>
      </c>
    </row>
    <row r="1858" spans="1:23" x14ac:dyDescent="0.4">
      <c r="A1858" s="9">
        <v>256.17547999999999</v>
      </c>
      <c r="B1858" s="9">
        <v>10.414</v>
      </c>
      <c r="C1858" s="45">
        <v>8.2960308849069939</v>
      </c>
      <c r="D1858" s="43">
        <v>44445549.333333336</v>
      </c>
      <c r="E1858" s="45">
        <v>9.7853524564424745</v>
      </c>
      <c r="F1858" s="43">
        <v>43998856.5</v>
      </c>
      <c r="R1858" s="9">
        <v>6.4420000000000002</v>
      </c>
      <c r="S1858" s="9">
        <v>415.02960000000002</v>
      </c>
      <c r="T1858" s="45">
        <v>37.689383191074029</v>
      </c>
      <c r="U1858" s="43">
        <v>4224273.625</v>
      </c>
      <c r="V1858" s="45">
        <v>25.566900028719385</v>
      </c>
      <c r="W1858" s="43">
        <v>4551169.5625</v>
      </c>
    </row>
    <row r="1859" spans="1:23" x14ac:dyDescent="0.4">
      <c r="A1859" s="9">
        <v>256.22708</v>
      </c>
      <c r="B1859" s="9">
        <v>15.949</v>
      </c>
      <c r="C1859" s="45">
        <v>12.160267309926311</v>
      </c>
      <c r="D1859" s="43">
        <v>3885755</v>
      </c>
      <c r="E1859" s="45">
        <v>9.7863901596582341</v>
      </c>
      <c r="F1859" s="43">
        <v>3869313.625</v>
      </c>
      <c r="R1859" s="9">
        <v>6.5090000000000003</v>
      </c>
      <c r="S1859" s="9">
        <v>467.96982000000003</v>
      </c>
      <c r="T1859" s="45">
        <v>7.3619377660534449</v>
      </c>
      <c r="U1859" s="43">
        <v>3415727.125</v>
      </c>
      <c r="V1859" s="45">
        <v>25.599137847232797</v>
      </c>
      <c r="W1859" s="43">
        <v>3201999.0625</v>
      </c>
    </row>
    <row r="1860" spans="1:23" x14ac:dyDescent="0.4">
      <c r="A1860" s="9">
        <v>256.23129</v>
      </c>
      <c r="B1860" s="9">
        <v>14.768000000000001</v>
      </c>
      <c r="C1860" s="45">
        <v>6.4457038278675327</v>
      </c>
      <c r="D1860" s="43">
        <v>10193485.5</v>
      </c>
      <c r="E1860" s="45">
        <v>9.788717567969309</v>
      </c>
      <c r="F1860" s="43">
        <v>9380470.5</v>
      </c>
      <c r="R1860" s="9">
        <v>8.5630000000000006</v>
      </c>
      <c r="S1860" s="9">
        <v>315.04201999999998</v>
      </c>
      <c r="T1860" s="45">
        <v>31.1471838198127</v>
      </c>
      <c r="U1860" s="43">
        <v>70728009.5</v>
      </c>
      <c r="V1860" s="45">
        <v>25.621246328852777</v>
      </c>
      <c r="W1860" s="43">
        <v>74826854.5</v>
      </c>
    </row>
    <row r="1861" spans="1:23" x14ac:dyDescent="0.4">
      <c r="A1861" s="9">
        <v>256.26346000000001</v>
      </c>
      <c r="B1861" s="9">
        <v>20.050999999999998</v>
      </c>
      <c r="C1861" s="45">
        <v>6.419109510937453</v>
      </c>
      <c r="D1861" s="43">
        <v>19858150.666666668</v>
      </c>
      <c r="E1861" s="45">
        <v>9.7939577120732242</v>
      </c>
      <c r="F1861" s="43">
        <v>19504354.6875</v>
      </c>
      <c r="R1861" s="9">
        <v>10.436</v>
      </c>
      <c r="S1861" s="9">
        <v>385.23505</v>
      </c>
      <c r="T1861" s="45">
        <v>37.30992583508479</v>
      </c>
      <c r="U1861" s="43">
        <v>2270253.875</v>
      </c>
      <c r="V1861" s="45">
        <v>25.635265989045394</v>
      </c>
      <c r="W1861" s="43">
        <v>2392984.5625</v>
      </c>
    </row>
    <row r="1862" spans="1:23" x14ac:dyDescent="0.4">
      <c r="A1862" s="9">
        <v>256.26348999999999</v>
      </c>
      <c r="B1862" s="9">
        <v>19.707000000000001</v>
      </c>
      <c r="C1862" s="45">
        <v>7.0787255193714245</v>
      </c>
      <c r="D1862" s="43">
        <v>4466699.666666667</v>
      </c>
      <c r="E1862" s="45">
        <v>9.7966514229182735</v>
      </c>
      <c r="F1862" s="43">
        <v>4335833.4375</v>
      </c>
      <c r="R1862" s="9">
        <v>3.8279999999999998</v>
      </c>
      <c r="S1862" s="9">
        <v>222.76489000000001</v>
      </c>
      <c r="T1862" s="45">
        <v>30.677157284157442</v>
      </c>
      <c r="U1862" s="43">
        <v>37618356.75</v>
      </c>
      <c r="V1862" s="45">
        <v>25.64755784027917</v>
      </c>
      <c r="W1862" s="43">
        <v>40751279.375</v>
      </c>
    </row>
    <row r="1863" spans="1:23" x14ac:dyDescent="0.4">
      <c r="A1863" s="9">
        <v>256.81286999999998</v>
      </c>
      <c r="B1863" s="9">
        <v>4.8490000000000002</v>
      </c>
      <c r="C1863" s="45">
        <v>8.7857785913581452</v>
      </c>
      <c r="D1863" s="43">
        <v>2769638.6666666665</v>
      </c>
      <c r="E1863" s="45">
        <v>9.7987096683376969</v>
      </c>
      <c r="F1863" s="43">
        <v>2613206.125</v>
      </c>
      <c r="R1863" s="9">
        <v>12.401</v>
      </c>
      <c r="S1863" s="9">
        <v>407.20715000000001</v>
      </c>
      <c r="T1863" s="45">
        <v>6.2671450256685413</v>
      </c>
      <c r="U1863" s="43">
        <v>6060162.875</v>
      </c>
      <c r="V1863" s="45">
        <v>25.764568193662978</v>
      </c>
      <c r="W1863" s="43">
        <v>5664819.3125</v>
      </c>
    </row>
    <row r="1864" spans="1:23" x14ac:dyDescent="0.4">
      <c r="A1864" s="9">
        <v>256.82071000000002</v>
      </c>
      <c r="B1864" s="9">
        <v>4.4359999999999999</v>
      </c>
      <c r="C1864" s="45">
        <v>3.1106793071937719</v>
      </c>
      <c r="D1864" s="43">
        <v>5728294.166666667</v>
      </c>
      <c r="E1864" s="45">
        <v>9.805836359808124</v>
      </c>
      <c r="F1864" s="43">
        <v>5581358</v>
      </c>
      <c r="R1864" s="9">
        <v>5.2530000000000001</v>
      </c>
      <c r="S1864" s="9">
        <v>1065.4779100000001</v>
      </c>
      <c r="T1864" s="45">
        <v>25.009914229978939</v>
      </c>
      <c r="U1864" s="43">
        <v>22471856.75</v>
      </c>
      <c r="V1864" s="45">
        <v>25.784259620627623</v>
      </c>
      <c r="W1864" s="43">
        <v>24260474.4375</v>
      </c>
    </row>
    <row r="1865" spans="1:23" x14ac:dyDescent="0.4">
      <c r="A1865" s="9">
        <v>256.90447999999998</v>
      </c>
      <c r="B1865" s="9">
        <v>7.8529999999999998</v>
      </c>
      <c r="C1865" s="45">
        <v>7.0359274170182537</v>
      </c>
      <c r="D1865" s="43">
        <v>24039260.666666668</v>
      </c>
      <c r="E1865" s="45">
        <v>9.8064146360831206</v>
      </c>
      <c r="F1865" s="43">
        <v>23289563.125</v>
      </c>
      <c r="R1865" s="9">
        <v>20.484000000000002</v>
      </c>
      <c r="S1865" s="9">
        <v>1033.64319</v>
      </c>
      <c r="T1865" s="45">
        <v>22.270093780260275</v>
      </c>
      <c r="U1865" s="43">
        <v>1756426.25</v>
      </c>
      <c r="V1865" s="45">
        <v>25.787449792068291</v>
      </c>
      <c r="W1865" s="43">
        <v>1588234.375</v>
      </c>
    </row>
    <row r="1866" spans="1:23" x14ac:dyDescent="0.4">
      <c r="A1866" s="9">
        <v>257.05392000000001</v>
      </c>
      <c r="B1866" s="9">
        <v>14.526999999999999</v>
      </c>
      <c r="C1866" s="45">
        <v>4.21621691094649</v>
      </c>
      <c r="D1866" s="43">
        <v>25861799</v>
      </c>
      <c r="E1866" s="45">
        <v>9.8109889850239576</v>
      </c>
      <c r="F1866" s="43">
        <v>25443735.125</v>
      </c>
      <c r="R1866" s="9">
        <v>3.5489999999999999</v>
      </c>
      <c r="S1866" s="9">
        <v>608.31835999999998</v>
      </c>
      <c r="T1866" s="45">
        <v>16.743374114207324</v>
      </c>
      <c r="U1866" s="43">
        <v>7968936.75</v>
      </c>
      <c r="V1866" s="45">
        <v>25.79033833320533</v>
      </c>
      <c r="W1866" s="43">
        <v>6891340.1875</v>
      </c>
    </row>
    <row r="1867" spans="1:23" x14ac:dyDescent="0.4">
      <c r="A1867" s="9">
        <v>257.14702999999997</v>
      </c>
      <c r="B1867" s="9">
        <v>4.9169999999999998</v>
      </c>
      <c r="C1867" s="45">
        <v>5.2268368437291093</v>
      </c>
      <c r="D1867" s="43">
        <v>48244438</v>
      </c>
      <c r="E1867" s="45">
        <v>9.814191511656615</v>
      </c>
      <c r="F1867" s="43">
        <v>45424543.75</v>
      </c>
      <c r="R1867" s="9">
        <v>8.3089999999999993</v>
      </c>
      <c r="S1867" s="9">
        <v>294.99025999999998</v>
      </c>
      <c r="T1867" s="45">
        <v>33.980408362450717</v>
      </c>
      <c r="U1867" s="43">
        <v>1588879.625</v>
      </c>
      <c r="V1867" s="45">
        <v>25.854309290112035</v>
      </c>
      <c r="W1867" s="43">
        <v>1504558.625</v>
      </c>
    </row>
    <row r="1868" spans="1:23" x14ac:dyDescent="0.4">
      <c r="A1868" s="9">
        <v>257.17459000000002</v>
      </c>
      <c r="B1868" s="9">
        <v>16.683</v>
      </c>
      <c r="C1868" s="45">
        <v>4.6716091569337648</v>
      </c>
      <c r="D1868" s="43">
        <v>67917720</v>
      </c>
      <c r="E1868" s="45">
        <v>9.8147862599071782</v>
      </c>
      <c r="F1868" s="43">
        <v>66183573</v>
      </c>
      <c r="R1868" s="9">
        <v>3.456</v>
      </c>
      <c r="S1868" s="9">
        <v>568.3623</v>
      </c>
      <c r="T1868" s="45">
        <v>25.01640701892881</v>
      </c>
      <c r="U1868" s="43">
        <v>37888835</v>
      </c>
      <c r="V1868" s="45">
        <v>25.95376799927849</v>
      </c>
      <c r="W1868" s="43">
        <v>34081152</v>
      </c>
    </row>
    <row r="1869" spans="1:23" x14ac:dyDescent="0.4">
      <c r="A1869" s="9">
        <v>257.17462</v>
      </c>
      <c r="B1869" s="9">
        <v>14.186</v>
      </c>
      <c r="C1869" s="45">
        <v>12.082633196135433</v>
      </c>
      <c r="D1869" s="43">
        <v>1451842.5</v>
      </c>
      <c r="E1869" s="45">
        <v>9.8152598141443175</v>
      </c>
      <c r="F1869" s="43">
        <v>1445871.5</v>
      </c>
      <c r="R1869" s="9">
        <v>3.746</v>
      </c>
      <c r="S1869" s="9">
        <v>885.54993000000002</v>
      </c>
      <c r="T1869" s="45">
        <v>27.894627541526752</v>
      </c>
      <c r="U1869" s="43">
        <v>19221824.75</v>
      </c>
      <c r="V1869" s="45">
        <v>26.01544977886531</v>
      </c>
      <c r="W1869" s="43">
        <v>18367198.1875</v>
      </c>
    </row>
    <row r="1870" spans="1:23" x14ac:dyDescent="0.4">
      <c r="A1870" s="9">
        <v>257.17473999999999</v>
      </c>
      <c r="B1870" s="9">
        <v>15.401999999999999</v>
      </c>
      <c r="C1870" s="45">
        <v>11.033732041329905</v>
      </c>
      <c r="D1870" s="43">
        <v>79784506</v>
      </c>
      <c r="E1870" s="45">
        <v>9.8236293039059017</v>
      </c>
      <c r="F1870" s="43">
        <v>83073389.75</v>
      </c>
      <c r="R1870" s="9">
        <v>17.905999999999999</v>
      </c>
      <c r="S1870" s="9">
        <v>373.16890999999998</v>
      </c>
      <c r="T1870" s="45">
        <v>14.88420890822114</v>
      </c>
      <c r="U1870" s="43">
        <v>1377464</v>
      </c>
      <c r="V1870" s="45">
        <v>26.017258673388039</v>
      </c>
      <c r="W1870" s="43">
        <v>1318721.625</v>
      </c>
    </row>
    <row r="1871" spans="1:23" x14ac:dyDescent="0.4">
      <c r="A1871" s="9">
        <v>257.23676</v>
      </c>
      <c r="B1871" s="9">
        <v>4.1289999999999996</v>
      </c>
      <c r="C1871" s="45">
        <v>6.6961476579026815</v>
      </c>
      <c r="D1871" s="43">
        <v>2120588.8333333335</v>
      </c>
      <c r="E1871" s="45">
        <v>9.8241620373345704</v>
      </c>
      <c r="F1871" s="43">
        <v>2224590.875</v>
      </c>
      <c r="R1871" s="9">
        <v>7.008</v>
      </c>
      <c r="S1871" s="9">
        <v>135.03001</v>
      </c>
      <c r="T1871" s="45">
        <v>21.254875088047061</v>
      </c>
      <c r="U1871" s="43">
        <v>24268019.5</v>
      </c>
      <c r="V1871" s="45">
        <v>26.020440053072772</v>
      </c>
      <c r="W1871" s="43">
        <v>21069125.3125</v>
      </c>
    </row>
    <row r="1872" spans="1:23" x14ac:dyDescent="0.4">
      <c r="A1872" s="9">
        <v>258.07153</v>
      </c>
      <c r="B1872" s="9">
        <v>16.721</v>
      </c>
      <c r="C1872" s="45">
        <v>8.8887881724189342</v>
      </c>
      <c r="D1872" s="43">
        <v>1633743.6666666667</v>
      </c>
      <c r="E1872" s="45">
        <v>9.8258738475072818</v>
      </c>
      <c r="F1872" s="43">
        <v>1705743.75</v>
      </c>
      <c r="R1872" s="9">
        <v>7.8879999999999999</v>
      </c>
      <c r="S1872" s="9">
        <v>535.01226999999994</v>
      </c>
      <c r="T1872" s="45">
        <v>16.139502391048286</v>
      </c>
      <c r="U1872" s="43">
        <v>3931222.75</v>
      </c>
      <c r="V1872" s="45">
        <v>26.042018576433833</v>
      </c>
      <c r="W1872" s="43">
        <v>3358443.6875</v>
      </c>
    </row>
    <row r="1873" spans="1:23" x14ac:dyDescent="0.4">
      <c r="A1873" s="9">
        <v>258.10998999999998</v>
      </c>
      <c r="B1873" s="9">
        <v>7.8460000000000001</v>
      </c>
      <c r="C1873" s="45">
        <v>4.2018124748968955</v>
      </c>
      <c r="D1873" s="43">
        <v>13652036.333333334</v>
      </c>
      <c r="E1873" s="45">
        <v>9.8271082797235447</v>
      </c>
      <c r="F1873" s="43">
        <v>13461563.875</v>
      </c>
      <c r="R1873" s="9">
        <v>8.65</v>
      </c>
      <c r="S1873" s="9">
        <v>806.81841999999995</v>
      </c>
      <c r="T1873" s="45">
        <v>36.650632140184754</v>
      </c>
      <c r="U1873" s="43">
        <v>1880932.125</v>
      </c>
      <c r="V1873" s="45">
        <v>26.050237744691344</v>
      </c>
      <c r="W1873" s="43">
        <v>2138271.875</v>
      </c>
    </row>
    <row r="1874" spans="1:23" x14ac:dyDescent="0.4">
      <c r="A1874" s="9">
        <v>259.00513000000001</v>
      </c>
      <c r="B1874" s="9">
        <v>5.5970000000000004</v>
      </c>
      <c r="C1874" s="45">
        <v>8.0924717102282404</v>
      </c>
      <c r="D1874" s="43">
        <v>15469834</v>
      </c>
      <c r="E1874" s="45">
        <v>9.8329479618959468</v>
      </c>
      <c r="F1874" s="43">
        <v>15953068.75</v>
      </c>
      <c r="R1874" s="9">
        <v>3.6419999999999999</v>
      </c>
      <c r="S1874" s="9">
        <v>337.00421</v>
      </c>
      <c r="T1874" s="45">
        <v>8.6724248138723787</v>
      </c>
      <c r="U1874" s="43">
        <v>5437078.125</v>
      </c>
      <c r="V1874" s="45">
        <v>26.07294160314402</v>
      </c>
      <c r="W1874" s="43">
        <v>4442666.625</v>
      </c>
    </row>
    <row r="1875" spans="1:23" x14ac:dyDescent="0.4">
      <c r="A1875" s="9">
        <v>259.05106000000001</v>
      </c>
      <c r="B1875" s="9">
        <v>14.526</v>
      </c>
      <c r="C1875" s="45">
        <v>4.3350649187899242</v>
      </c>
      <c r="D1875" s="43">
        <v>6072754.666666667</v>
      </c>
      <c r="E1875" s="45">
        <v>9.8355072107573136</v>
      </c>
      <c r="F1875" s="43">
        <v>6154483.375</v>
      </c>
      <c r="R1875" s="9">
        <v>3.9350000000000001</v>
      </c>
      <c r="S1875" s="9">
        <v>234.04725999999999</v>
      </c>
      <c r="T1875" s="45">
        <v>35.415246406810709</v>
      </c>
      <c r="U1875" s="43">
        <v>1363379.5</v>
      </c>
      <c r="V1875" s="45">
        <v>26.082694339110422</v>
      </c>
      <c r="W1875" s="43">
        <v>1568318.625</v>
      </c>
    </row>
    <row r="1876" spans="1:23" x14ac:dyDescent="0.4">
      <c r="A1876" s="9">
        <v>259.07199000000003</v>
      </c>
      <c r="B1876" s="9">
        <v>8.7739999999999991</v>
      </c>
      <c r="C1876" s="45">
        <v>9.1210418404840574</v>
      </c>
      <c r="D1876" s="43">
        <v>14226970</v>
      </c>
      <c r="E1876" s="45">
        <v>9.8463765553488258</v>
      </c>
      <c r="F1876" s="43">
        <v>14053586.75</v>
      </c>
      <c r="R1876" s="9">
        <v>12.359</v>
      </c>
      <c r="S1876" s="9">
        <v>297.17135999999999</v>
      </c>
      <c r="T1876" s="45">
        <v>39.065678582930488</v>
      </c>
      <c r="U1876" s="43">
        <v>8163409.125</v>
      </c>
      <c r="V1876" s="45">
        <v>26.099036696746889</v>
      </c>
      <c r="W1876" s="43">
        <v>8528571</v>
      </c>
    </row>
    <row r="1877" spans="1:23" x14ac:dyDescent="0.4">
      <c r="A1877" s="9">
        <v>259.19051999999999</v>
      </c>
      <c r="B1877" s="9">
        <v>15.537000000000001</v>
      </c>
      <c r="C1877" s="45">
        <v>3.6920560493712173</v>
      </c>
      <c r="D1877" s="43">
        <v>27924667.333333332</v>
      </c>
      <c r="E1877" s="45">
        <v>9.8491638361886409</v>
      </c>
      <c r="F1877" s="43">
        <v>25920668.25</v>
      </c>
      <c r="R1877" s="9">
        <v>10.521000000000001</v>
      </c>
      <c r="S1877" s="9">
        <v>200.12935999999999</v>
      </c>
      <c r="T1877" s="45">
        <v>18.615303072144656</v>
      </c>
      <c r="U1877" s="43">
        <v>3867134.75</v>
      </c>
      <c r="V1877" s="45">
        <v>26.10675605489563</v>
      </c>
      <c r="W1877" s="43">
        <v>4759317.125</v>
      </c>
    </row>
    <row r="1878" spans="1:23" x14ac:dyDescent="0.4">
      <c r="A1878" s="9">
        <v>259.23809999999997</v>
      </c>
      <c r="B1878" s="9">
        <v>13.675000000000001</v>
      </c>
      <c r="C1878" s="45">
        <v>4.8792942817746097</v>
      </c>
      <c r="D1878" s="43">
        <v>3197365.5</v>
      </c>
      <c r="E1878" s="45">
        <v>9.8503036620788524</v>
      </c>
      <c r="F1878" s="43">
        <v>3068665.75</v>
      </c>
      <c r="R1878" s="9">
        <v>3.2240000000000002</v>
      </c>
      <c r="S1878" s="9">
        <v>212.07532</v>
      </c>
      <c r="T1878" s="45">
        <v>2.3788924186859441</v>
      </c>
      <c r="U1878" s="43">
        <v>55621824</v>
      </c>
      <c r="V1878" s="45">
        <v>26.110384261272301</v>
      </c>
      <c r="W1878" s="43">
        <v>47822592.125</v>
      </c>
    </row>
    <row r="1879" spans="1:23" x14ac:dyDescent="0.4">
      <c r="A1879" s="9">
        <v>259.32416000000001</v>
      </c>
      <c r="B1879" s="9">
        <v>7.85</v>
      </c>
      <c r="C1879" s="45">
        <v>3.9773977314375748</v>
      </c>
      <c r="D1879" s="43">
        <v>6909498.666666667</v>
      </c>
      <c r="E1879" s="45">
        <v>9.8527912678493621</v>
      </c>
      <c r="F1879" s="43">
        <v>6468913</v>
      </c>
      <c r="R1879" s="9">
        <v>17.652000000000001</v>
      </c>
      <c r="S1879" s="9">
        <v>433.33282000000003</v>
      </c>
      <c r="T1879" s="45">
        <v>3.2188986743091212</v>
      </c>
      <c r="U1879" s="43">
        <v>9458516.375</v>
      </c>
      <c r="V1879" s="45">
        <v>26.131675841244668</v>
      </c>
      <c r="W1879" s="43">
        <v>8639402.5625</v>
      </c>
    </row>
    <row r="1880" spans="1:23" x14ac:dyDescent="0.4">
      <c r="A1880" s="9">
        <v>259.93725999999998</v>
      </c>
      <c r="B1880" s="9">
        <v>9.14</v>
      </c>
      <c r="C1880" s="45">
        <v>7.1523835176013</v>
      </c>
      <c r="D1880" s="43">
        <v>13179091.166666666</v>
      </c>
      <c r="E1880" s="45">
        <v>9.870647492921778</v>
      </c>
      <c r="F1880" s="43">
        <v>12936910.4375</v>
      </c>
      <c r="R1880" s="9">
        <v>12.76</v>
      </c>
      <c r="S1880" s="9">
        <v>434.22</v>
      </c>
      <c r="T1880" s="45">
        <v>39.270278551806015</v>
      </c>
      <c r="U1880" s="43">
        <v>9574926.875</v>
      </c>
      <c r="V1880" s="45">
        <v>26.184194916875388</v>
      </c>
      <c r="W1880" s="43">
        <v>9986613.6875</v>
      </c>
    </row>
    <row r="1881" spans="1:23" x14ac:dyDescent="0.4">
      <c r="A1881" s="9">
        <v>260.05304000000001</v>
      </c>
      <c r="B1881" s="9">
        <v>4.7519999999999998</v>
      </c>
      <c r="C1881" s="45">
        <v>11.028988181778473</v>
      </c>
      <c r="D1881" s="43">
        <v>3801422</v>
      </c>
      <c r="E1881" s="45">
        <v>9.871812045546557</v>
      </c>
      <c r="F1881" s="43">
        <v>3602661.3125</v>
      </c>
      <c r="R1881" s="9">
        <v>10.378</v>
      </c>
      <c r="S1881" s="9">
        <v>218.07993999999999</v>
      </c>
      <c r="T1881" s="45">
        <v>37.712808438416886</v>
      </c>
      <c r="U1881" s="43">
        <v>2167922.625</v>
      </c>
      <c r="V1881" s="45">
        <v>26.191213538781476</v>
      </c>
      <c r="W1881" s="43">
        <v>2403565.1875</v>
      </c>
    </row>
    <row r="1882" spans="1:23" x14ac:dyDescent="0.4">
      <c r="A1882" s="9">
        <v>260.06801999999999</v>
      </c>
      <c r="B1882" s="9">
        <v>12.78</v>
      </c>
      <c r="C1882" s="45">
        <v>3.8349178343789636</v>
      </c>
      <c r="D1882" s="43">
        <v>83873638.666666672</v>
      </c>
      <c r="E1882" s="45">
        <v>9.8754474177742289</v>
      </c>
      <c r="F1882" s="43">
        <v>76862657.75</v>
      </c>
      <c r="R1882" s="9">
        <v>5.0860000000000003</v>
      </c>
      <c r="S1882" s="9">
        <v>1054.78333</v>
      </c>
      <c r="T1882" s="45">
        <v>30.579791187953287</v>
      </c>
      <c r="U1882" s="43">
        <v>27020307.5</v>
      </c>
      <c r="V1882" s="45">
        <v>26.257948509016956</v>
      </c>
      <c r="W1882" s="43">
        <v>26397533.3125</v>
      </c>
    </row>
    <row r="1883" spans="1:23" x14ac:dyDescent="0.4">
      <c r="A1883" s="9">
        <v>260.06833</v>
      </c>
      <c r="B1883" s="9">
        <v>16.722000000000001</v>
      </c>
      <c r="C1883" s="45">
        <v>5.8484211298508821</v>
      </c>
      <c r="D1883" s="43">
        <v>1179058</v>
      </c>
      <c r="E1883" s="45">
        <v>9.8846368768904469</v>
      </c>
      <c r="F1883" s="43">
        <v>1181564.5625</v>
      </c>
      <c r="R1883" s="9">
        <v>5.4770000000000003</v>
      </c>
      <c r="S1883" s="9">
        <v>1034.82935</v>
      </c>
      <c r="T1883" s="45">
        <v>31.349340902002314</v>
      </c>
      <c r="U1883" s="43">
        <v>3621423</v>
      </c>
      <c r="V1883" s="45">
        <v>26.288999214156188</v>
      </c>
      <c r="W1883" s="43">
        <v>3606099.25</v>
      </c>
    </row>
    <row r="1884" spans="1:23" x14ac:dyDescent="0.4">
      <c r="A1884" s="9">
        <v>260.18567000000002</v>
      </c>
      <c r="B1884" s="9">
        <v>3.7080000000000002</v>
      </c>
      <c r="C1884" s="45">
        <v>9.2523085132287779</v>
      </c>
      <c r="D1884" s="43">
        <v>6075667.666666667</v>
      </c>
      <c r="E1884" s="45">
        <v>9.8877355921048142</v>
      </c>
      <c r="F1884" s="43">
        <v>6225272</v>
      </c>
      <c r="R1884" s="9">
        <v>8.4629999999999992</v>
      </c>
      <c r="S1884" s="9">
        <v>293.06387000000001</v>
      </c>
      <c r="T1884" s="45">
        <v>31.006374555355041</v>
      </c>
      <c r="U1884" s="43">
        <v>2019934.5</v>
      </c>
      <c r="V1884" s="45">
        <v>26.345907825064906</v>
      </c>
      <c r="W1884" s="43">
        <v>2295764.9375</v>
      </c>
    </row>
    <row r="1885" spans="1:23" x14ac:dyDescent="0.4">
      <c r="A1885" s="9">
        <v>260.19699000000003</v>
      </c>
      <c r="B1885" s="9">
        <v>8.2420000000000009</v>
      </c>
      <c r="C1885" s="45">
        <v>9.9441086887425119</v>
      </c>
      <c r="D1885" s="43">
        <v>210769096</v>
      </c>
      <c r="E1885" s="45">
        <v>9.8950722909826609</v>
      </c>
      <c r="F1885" s="43">
        <v>207198010</v>
      </c>
      <c r="R1885" s="9">
        <v>23.300999999999998</v>
      </c>
      <c r="S1885" s="9">
        <v>336.32787999999999</v>
      </c>
      <c r="T1885" s="45">
        <v>26.682581909008036</v>
      </c>
      <c r="U1885" s="43">
        <v>412477488</v>
      </c>
      <c r="V1885" s="45">
        <v>26.363790177042173</v>
      </c>
      <c r="W1885" s="43">
        <v>425230832</v>
      </c>
    </row>
    <row r="1886" spans="1:23" x14ac:dyDescent="0.4">
      <c r="A1886" s="9">
        <v>260.76083</v>
      </c>
      <c r="B1886" s="9">
        <v>4.8029999999999999</v>
      </c>
      <c r="C1886" s="45">
        <v>5.1822052680813488</v>
      </c>
      <c r="D1886" s="43">
        <v>3417990.5</v>
      </c>
      <c r="E1886" s="45">
        <v>9.9015945000131094</v>
      </c>
      <c r="F1886" s="43">
        <v>3324819.375</v>
      </c>
      <c r="R1886" s="9">
        <v>12.061</v>
      </c>
      <c r="S1886" s="9">
        <v>203.12914000000001</v>
      </c>
      <c r="T1886" s="45">
        <v>4.5620042777000434</v>
      </c>
      <c r="U1886" s="43">
        <v>9224839.25</v>
      </c>
      <c r="V1886" s="45">
        <v>26.374855795454302</v>
      </c>
      <c r="W1886" s="43">
        <v>8442734.9375</v>
      </c>
    </row>
    <row r="1887" spans="1:23" x14ac:dyDescent="0.4">
      <c r="A1887" s="9">
        <v>260.93561</v>
      </c>
      <c r="B1887" s="9">
        <v>3.863</v>
      </c>
      <c r="C1887" s="45">
        <v>6.6138378856860127</v>
      </c>
      <c r="D1887" s="43">
        <v>15923651.166666666</v>
      </c>
      <c r="E1887" s="45">
        <v>9.907325433209186</v>
      </c>
      <c r="F1887" s="43">
        <v>15910328.75</v>
      </c>
      <c r="R1887" s="9">
        <v>7.7380000000000004</v>
      </c>
      <c r="S1887" s="9">
        <v>429.12603999999999</v>
      </c>
      <c r="T1887" s="45">
        <v>21.044796003050838</v>
      </c>
      <c r="U1887" s="43">
        <v>1520321.25</v>
      </c>
      <c r="V1887" s="45">
        <v>26.393664161343743</v>
      </c>
      <c r="W1887" s="43">
        <v>1876246.3125</v>
      </c>
    </row>
    <row r="1888" spans="1:23" x14ac:dyDescent="0.4">
      <c r="A1888" s="9">
        <v>261.00567999999998</v>
      </c>
      <c r="B1888" s="9">
        <v>13.724</v>
      </c>
      <c r="C1888" s="45">
        <v>6.2244589988366785</v>
      </c>
      <c r="D1888" s="43">
        <v>28440753.333333332</v>
      </c>
      <c r="E1888" s="45">
        <v>9.9079961203614619</v>
      </c>
      <c r="F1888" s="43">
        <v>31576307.875</v>
      </c>
      <c r="R1888" s="9">
        <v>17.655000000000001</v>
      </c>
      <c r="S1888" s="9">
        <v>301.29422</v>
      </c>
      <c r="T1888" s="45">
        <v>5.5706735416423285</v>
      </c>
      <c r="U1888" s="43">
        <v>6036689.5</v>
      </c>
      <c r="V1888" s="45">
        <v>26.405884980693191</v>
      </c>
      <c r="W1888" s="43">
        <v>5485793.5625</v>
      </c>
    </row>
    <row r="1889" spans="1:23" x14ac:dyDescent="0.4">
      <c r="A1889" s="9">
        <v>261.04354999999998</v>
      </c>
      <c r="B1889" s="9">
        <v>7.4829999999999997</v>
      </c>
      <c r="C1889" s="45">
        <v>8.6708266315371016</v>
      </c>
      <c r="D1889" s="43">
        <v>1410105.5</v>
      </c>
      <c r="E1889" s="45">
        <v>9.9092244441504889</v>
      </c>
      <c r="F1889" s="43">
        <v>1475651.8125</v>
      </c>
      <c r="R1889" s="9">
        <v>11.957000000000001</v>
      </c>
      <c r="S1889" s="9">
        <v>259.01028000000002</v>
      </c>
      <c r="T1889" s="45">
        <v>5.2409142442583025</v>
      </c>
      <c r="U1889" s="43">
        <v>21871129.5</v>
      </c>
      <c r="V1889" s="45">
        <v>26.433365037519259</v>
      </c>
      <c r="W1889" s="43">
        <v>17536705.3125</v>
      </c>
    </row>
    <row r="1890" spans="1:23" x14ac:dyDescent="0.4">
      <c r="A1890" s="9">
        <v>261.04561999999999</v>
      </c>
      <c r="B1890" s="9">
        <v>8.1679999999999993</v>
      </c>
      <c r="C1890" s="45">
        <v>8.5707091107253301</v>
      </c>
      <c r="D1890" s="43">
        <v>2296333.1666666665</v>
      </c>
      <c r="E1890" s="45">
        <v>9.9307483655852113</v>
      </c>
      <c r="F1890" s="43">
        <v>2374425.4375</v>
      </c>
      <c r="R1890" s="9">
        <v>20.811</v>
      </c>
      <c r="S1890" s="9">
        <v>339.23318</v>
      </c>
      <c r="T1890" s="45">
        <v>24.808560321986828</v>
      </c>
      <c r="U1890" s="43">
        <v>163598816</v>
      </c>
      <c r="V1890" s="45">
        <v>26.470062316801808</v>
      </c>
      <c r="W1890" s="43">
        <v>141830665</v>
      </c>
    </row>
    <row r="1891" spans="1:23" x14ac:dyDescent="0.4">
      <c r="A1891" s="9">
        <v>261.10727000000003</v>
      </c>
      <c r="B1891" s="9">
        <v>13.999000000000001</v>
      </c>
      <c r="C1891" s="45">
        <v>3.1462152951027851</v>
      </c>
      <c r="D1891" s="43">
        <v>8261664.666666667</v>
      </c>
      <c r="E1891" s="45">
        <v>9.9354652989537104</v>
      </c>
      <c r="F1891" s="43">
        <v>7893672.5</v>
      </c>
      <c r="R1891" s="9">
        <v>8.6069999999999993</v>
      </c>
      <c r="S1891" s="9">
        <v>664.06426999999996</v>
      </c>
      <c r="T1891" s="45">
        <v>10.915979046677938</v>
      </c>
      <c r="U1891" s="43">
        <v>2178558.5</v>
      </c>
      <c r="V1891" s="45">
        <v>26.513983488696347</v>
      </c>
      <c r="W1891" s="43">
        <v>1921711.3125</v>
      </c>
    </row>
    <row r="1892" spans="1:23" x14ac:dyDescent="0.4">
      <c r="A1892" s="9">
        <v>261.13085999999998</v>
      </c>
      <c r="B1892" s="9">
        <v>5.4189999999999996</v>
      </c>
      <c r="C1892" s="45">
        <v>2.9052304965523903</v>
      </c>
      <c r="D1892" s="43">
        <v>59464982.666666664</v>
      </c>
      <c r="E1892" s="45">
        <v>9.9371689648200938</v>
      </c>
      <c r="F1892" s="43">
        <v>58983607</v>
      </c>
      <c r="R1892" s="9">
        <v>5.0069999999999997</v>
      </c>
      <c r="S1892" s="9">
        <v>777.81763000000001</v>
      </c>
      <c r="T1892" s="45">
        <v>27.63436866563784</v>
      </c>
      <c r="U1892" s="43">
        <v>2813979.125</v>
      </c>
      <c r="V1892" s="45">
        <v>26.527363086415278</v>
      </c>
      <c r="W1892" s="43">
        <v>2579183.0625</v>
      </c>
    </row>
    <row r="1893" spans="1:23" x14ac:dyDescent="0.4">
      <c r="A1893" s="9">
        <v>261.16980000000001</v>
      </c>
      <c r="B1893" s="9">
        <v>13.568</v>
      </c>
      <c r="C1893" s="45">
        <v>6.1694128190470749</v>
      </c>
      <c r="D1893" s="43">
        <v>3519698</v>
      </c>
      <c r="E1893" s="45">
        <v>9.9455525966939593</v>
      </c>
      <c r="F1893" s="43">
        <v>3554151.5</v>
      </c>
      <c r="R1893" s="9">
        <v>20.771999999999998</v>
      </c>
      <c r="S1893" s="9">
        <v>608.48981000000003</v>
      </c>
      <c r="T1893" s="45">
        <v>26.194635201414172</v>
      </c>
      <c r="U1893" s="43">
        <v>2475993.875</v>
      </c>
      <c r="V1893" s="45">
        <v>26.533320961367185</v>
      </c>
      <c r="W1893" s="43">
        <v>2153899.3125</v>
      </c>
    </row>
    <row r="1894" spans="1:23" x14ac:dyDescent="0.4">
      <c r="A1894" s="9">
        <v>261.25362999999999</v>
      </c>
      <c r="B1894" s="9">
        <v>13.766</v>
      </c>
      <c r="C1894" s="45">
        <v>3.0802564764838296</v>
      </c>
      <c r="D1894" s="43">
        <v>8746667.666666666</v>
      </c>
      <c r="E1894" s="45">
        <v>9.9456850815063422</v>
      </c>
      <c r="F1894" s="43">
        <v>8403391.5</v>
      </c>
      <c r="R1894" s="9">
        <v>4.9109999999999996</v>
      </c>
      <c r="S1894" s="9">
        <v>177.04066</v>
      </c>
      <c r="T1894" s="45">
        <v>37.376730070704681</v>
      </c>
      <c r="U1894" s="43">
        <v>2715275.75</v>
      </c>
      <c r="V1894" s="45">
        <v>26.567391341660624</v>
      </c>
      <c r="W1894" s="43">
        <v>3026511.75</v>
      </c>
    </row>
    <row r="1895" spans="1:23" x14ac:dyDescent="0.4">
      <c r="A1895" s="9">
        <v>261.26224000000002</v>
      </c>
      <c r="B1895" s="9">
        <v>4.133</v>
      </c>
      <c r="C1895" s="45">
        <v>2.4136039262580273</v>
      </c>
      <c r="D1895" s="43">
        <v>261240786.66666666</v>
      </c>
      <c r="E1895" s="45">
        <v>9.9462560151700519</v>
      </c>
      <c r="F1895" s="43">
        <v>242697738</v>
      </c>
      <c r="R1895" s="9">
        <v>3.278</v>
      </c>
      <c r="S1895" s="9">
        <v>98.024749999999997</v>
      </c>
      <c r="T1895" s="45">
        <v>5.9971179072031804</v>
      </c>
      <c r="U1895" s="43">
        <v>7530375.875</v>
      </c>
      <c r="V1895" s="45">
        <v>26.659448457726668</v>
      </c>
      <c r="W1895" s="43">
        <v>6886739.8125</v>
      </c>
    </row>
    <row r="1896" spans="1:23" x14ac:dyDescent="0.4">
      <c r="A1896" s="9">
        <v>262.03811999999999</v>
      </c>
      <c r="B1896" s="9">
        <v>7.0110000000000001</v>
      </c>
      <c r="C1896" s="45">
        <v>12.134284988344582</v>
      </c>
      <c r="D1896" s="43">
        <v>2278269</v>
      </c>
      <c r="E1896" s="45">
        <v>9.9464374415210699</v>
      </c>
      <c r="F1896" s="43">
        <v>2364532.8125</v>
      </c>
      <c r="R1896" s="9">
        <v>3.8069999999999999</v>
      </c>
      <c r="S1896" s="9">
        <v>219.08766</v>
      </c>
      <c r="T1896" s="45">
        <v>39.791907179350176</v>
      </c>
      <c r="U1896" s="43">
        <v>13600766.375</v>
      </c>
      <c r="V1896" s="45">
        <v>26.683809484211118</v>
      </c>
      <c r="W1896" s="43">
        <v>14213526.8125</v>
      </c>
    </row>
    <row r="1897" spans="1:23" x14ac:dyDescent="0.4">
      <c r="A1897" s="9">
        <v>262.07083</v>
      </c>
      <c r="B1897" s="9">
        <v>12.58</v>
      </c>
      <c r="C1897" s="45">
        <v>3.6804873998996372</v>
      </c>
      <c r="D1897" s="43">
        <v>150326261.33333334</v>
      </c>
      <c r="E1897" s="45">
        <v>9.9481700904144788</v>
      </c>
      <c r="F1897" s="43">
        <v>141397784</v>
      </c>
      <c r="R1897" s="9">
        <v>11.861000000000001</v>
      </c>
      <c r="S1897" s="9">
        <v>345.15582000000001</v>
      </c>
      <c r="T1897" s="45">
        <v>39.942687598413471</v>
      </c>
      <c r="U1897" s="43">
        <v>19009100.125</v>
      </c>
      <c r="V1897" s="45">
        <v>26.700113254061225</v>
      </c>
      <c r="W1897" s="43">
        <v>19765117.4375</v>
      </c>
    </row>
    <row r="1898" spans="1:23" x14ac:dyDescent="0.4">
      <c r="A1898" s="9">
        <v>262.08737000000002</v>
      </c>
      <c r="B1898" s="9">
        <v>13.195</v>
      </c>
      <c r="C1898" s="45">
        <v>5.1295936781235687</v>
      </c>
      <c r="D1898" s="43">
        <v>9834228.5</v>
      </c>
      <c r="E1898" s="45">
        <v>9.9504281585380205</v>
      </c>
      <c r="F1898" s="43">
        <v>9359056.1875</v>
      </c>
      <c r="R1898" s="9">
        <v>11.307</v>
      </c>
      <c r="S1898" s="9">
        <v>121.02970000000001</v>
      </c>
      <c r="T1898" s="45">
        <v>33.503113735981941</v>
      </c>
      <c r="U1898" s="43">
        <v>41648762.25</v>
      </c>
      <c r="V1898" s="45">
        <v>26.700742784352887</v>
      </c>
      <c r="W1898" s="43">
        <v>47977799.375</v>
      </c>
    </row>
    <row r="1899" spans="1:23" x14ac:dyDescent="0.4">
      <c r="A1899" s="9">
        <v>262.16476</v>
      </c>
      <c r="B1899" s="9">
        <v>12.907999999999999</v>
      </c>
      <c r="C1899" s="45">
        <v>10.072017377290283</v>
      </c>
      <c r="D1899" s="43">
        <v>1212613.6666666667</v>
      </c>
      <c r="E1899" s="45">
        <v>9.9640578202547818</v>
      </c>
      <c r="F1899" s="43">
        <v>1242297.875</v>
      </c>
      <c r="R1899" s="9">
        <v>20.484000000000002</v>
      </c>
      <c r="S1899" s="9">
        <v>562.31286999999998</v>
      </c>
      <c r="T1899" s="45">
        <v>36.47839283622173</v>
      </c>
      <c r="U1899" s="43">
        <v>1929713.375</v>
      </c>
      <c r="V1899" s="45">
        <v>26.704847210228603</v>
      </c>
      <c r="W1899" s="43">
        <v>2132165.625</v>
      </c>
    </row>
    <row r="1900" spans="1:23" x14ac:dyDescent="0.4">
      <c r="A1900" s="9">
        <v>262.16478999999998</v>
      </c>
      <c r="B1900" s="9">
        <v>4.7329999999999997</v>
      </c>
      <c r="C1900" s="45">
        <v>3.761857066089179</v>
      </c>
      <c r="D1900" s="43">
        <v>7009643.333333333</v>
      </c>
      <c r="E1900" s="45">
        <v>9.9687080088680577</v>
      </c>
      <c r="F1900" s="43">
        <v>6677801</v>
      </c>
      <c r="R1900" s="9">
        <v>17.146000000000001</v>
      </c>
      <c r="S1900" s="9">
        <v>225.18619000000001</v>
      </c>
      <c r="T1900" s="45">
        <v>3.8563497179497572</v>
      </c>
      <c r="U1900" s="43">
        <v>38006208.5</v>
      </c>
      <c r="V1900" s="45">
        <v>26.707312180029025</v>
      </c>
      <c r="W1900" s="43">
        <v>35169047.3125</v>
      </c>
    </row>
    <row r="1901" spans="1:23" x14ac:dyDescent="0.4">
      <c r="A1901" s="9">
        <v>262.20119999999997</v>
      </c>
      <c r="B1901" s="9">
        <v>15.538</v>
      </c>
      <c r="C1901" s="45">
        <v>3.6438378291449456</v>
      </c>
      <c r="D1901" s="43">
        <v>6769591.666666667</v>
      </c>
      <c r="E1901" s="45">
        <v>9.9743375046698528</v>
      </c>
      <c r="F1901" s="43">
        <v>6536158.75</v>
      </c>
      <c r="R1901" s="9">
        <v>12.385999999999999</v>
      </c>
      <c r="S1901" s="9">
        <v>159.10274999999999</v>
      </c>
      <c r="T1901" s="45">
        <v>7.3149964017607738</v>
      </c>
      <c r="U1901" s="43">
        <v>9651129.5</v>
      </c>
      <c r="V1901" s="45">
        <v>26.721271089123498</v>
      </c>
      <c r="W1901" s="43">
        <v>11431708.625</v>
      </c>
    </row>
    <row r="1902" spans="1:23" x14ac:dyDescent="0.4">
      <c r="A1902" s="9">
        <v>262.20128999999997</v>
      </c>
      <c r="B1902" s="9">
        <v>14</v>
      </c>
      <c r="C1902" s="45">
        <v>6.3617816432016827</v>
      </c>
      <c r="D1902" s="43">
        <v>3846642.3333333335</v>
      </c>
      <c r="E1902" s="45">
        <v>9.9783504091396225</v>
      </c>
      <c r="F1902" s="43">
        <v>3720513.1875</v>
      </c>
      <c r="R1902" s="9">
        <v>8.25</v>
      </c>
      <c r="S1902" s="9">
        <v>239.04037</v>
      </c>
      <c r="T1902" s="45">
        <v>33.634664511801411</v>
      </c>
      <c r="U1902" s="43">
        <v>14098018.5</v>
      </c>
      <c r="V1902" s="45">
        <v>26.722848746521013</v>
      </c>
      <c r="W1902" s="43">
        <v>15190834.6875</v>
      </c>
    </row>
    <row r="1903" spans="1:23" x14ac:dyDescent="0.4">
      <c r="A1903" s="9">
        <v>262.20139</v>
      </c>
      <c r="B1903" s="9">
        <v>15.872</v>
      </c>
      <c r="C1903" s="45">
        <v>6.595361796047051</v>
      </c>
      <c r="D1903" s="43">
        <v>9033138.5</v>
      </c>
      <c r="E1903" s="45">
        <v>9.9802910621763647</v>
      </c>
      <c r="F1903" s="43">
        <v>8701458.25</v>
      </c>
      <c r="R1903" s="9">
        <v>3.754</v>
      </c>
      <c r="S1903" s="9">
        <v>87.008740000000003</v>
      </c>
      <c r="T1903" s="45">
        <v>40.146887605183117</v>
      </c>
      <c r="U1903" s="43">
        <v>23579012.625</v>
      </c>
      <c r="V1903" s="45">
        <v>26.742874172076085</v>
      </c>
      <c r="W1903" s="43">
        <v>24873384.5625</v>
      </c>
    </row>
    <row r="1904" spans="1:23" x14ac:dyDescent="0.4">
      <c r="A1904" s="9">
        <v>262.20139</v>
      </c>
      <c r="B1904" s="9">
        <v>14.739000000000001</v>
      </c>
      <c r="C1904" s="45">
        <v>10.559671170257991</v>
      </c>
      <c r="D1904" s="43">
        <v>12615152.5</v>
      </c>
      <c r="E1904" s="45">
        <v>9.9820618406443149</v>
      </c>
      <c r="F1904" s="43">
        <v>13534281.0625</v>
      </c>
      <c r="R1904" s="9">
        <v>8.5370000000000008</v>
      </c>
      <c r="S1904" s="9">
        <v>145.09845999999999</v>
      </c>
      <c r="T1904" s="45">
        <v>33.410659839852556</v>
      </c>
      <c r="U1904" s="43">
        <v>36063924</v>
      </c>
      <c r="V1904" s="45">
        <v>26.752652543348955</v>
      </c>
      <c r="W1904" s="43">
        <v>42671384.5</v>
      </c>
    </row>
    <row r="1905" spans="1:23" x14ac:dyDescent="0.4">
      <c r="A1905" s="9">
        <v>262.75806</v>
      </c>
      <c r="B1905" s="9">
        <v>4.8019999999999996</v>
      </c>
      <c r="C1905" s="45">
        <v>4.009553548288042</v>
      </c>
      <c r="D1905" s="43">
        <v>8536112.5</v>
      </c>
      <c r="E1905" s="45">
        <v>9.9921276275259174</v>
      </c>
      <c r="F1905" s="43">
        <v>8248920.3125</v>
      </c>
      <c r="R1905" s="9">
        <v>4.9989999999999997</v>
      </c>
      <c r="S1905" s="9">
        <v>641.84265000000005</v>
      </c>
      <c r="T1905" s="45">
        <v>25.81983546229354</v>
      </c>
      <c r="U1905" s="43">
        <v>2103619.875</v>
      </c>
      <c r="V1905" s="45">
        <v>26.789042286368861</v>
      </c>
      <c r="W1905" s="43">
        <v>1942244.75</v>
      </c>
    </row>
    <row r="1906" spans="1:23" x14ac:dyDescent="0.4">
      <c r="A1906" s="9">
        <v>262.90679999999998</v>
      </c>
      <c r="B1906" s="9">
        <v>8.3369999999999997</v>
      </c>
      <c r="C1906" s="45">
        <v>11.493694841650127</v>
      </c>
      <c r="D1906" s="43">
        <v>13332329.5</v>
      </c>
      <c r="E1906" s="45">
        <v>9.9965018830879018</v>
      </c>
      <c r="F1906" s="43">
        <v>13474310.3125</v>
      </c>
      <c r="R1906" s="9">
        <v>20.745999999999999</v>
      </c>
      <c r="S1906" s="9">
        <v>417.24106</v>
      </c>
      <c r="T1906" s="45">
        <v>23.480558237411337</v>
      </c>
      <c r="U1906" s="43">
        <v>3205908.875</v>
      </c>
      <c r="V1906" s="45">
        <v>26.838222760153464</v>
      </c>
      <c r="W1906" s="43">
        <v>3565558.9375</v>
      </c>
    </row>
    <row r="1907" spans="1:23" x14ac:dyDescent="0.4">
      <c r="A1907" s="9">
        <v>262.93371999999999</v>
      </c>
      <c r="B1907" s="9">
        <v>3.8580000000000001</v>
      </c>
      <c r="C1907" s="45">
        <v>11.902844020427604</v>
      </c>
      <c r="D1907" s="43">
        <v>6412596.333333333</v>
      </c>
      <c r="E1907" s="45">
        <v>9.9989582474470442</v>
      </c>
      <c r="F1907" s="43">
        <v>6423558.75</v>
      </c>
      <c r="R1907" s="9">
        <v>5.2430000000000003</v>
      </c>
      <c r="S1907" s="9">
        <v>792.86132999999995</v>
      </c>
      <c r="T1907" s="45">
        <v>40.433251978552839</v>
      </c>
      <c r="U1907" s="43">
        <v>1154528494.125</v>
      </c>
      <c r="V1907" s="45">
        <v>26.866833088115854</v>
      </c>
      <c r="W1907" s="43">
        <v>1204913407.0625</v>
      </c>
    </row>
    <row r="1908" spans="1:23" x14ac:dyDescent="0.4">
      <c r="A1908" s="9">
        <v>263.08890000000002</v>
      </c>
      <c r="B1908" s="9">
        <v>14.547000000000001</v>
      </c>
      <c r="C1908" s="45">
        <v>7.6020828402647593</v>
      </c>
      <c r="D1908" s="43">
        <v>6393494.333333333</v>
      </c>
      <c r="E1908" s="45">
        <v>10.001899811062724</v>
      </c>
      <c r="F1908" s="43">
        <v>6680184.4375</v>
      </c>
      <c r="R1908" s="9">
        <v>21.007999999999999</v>
      </c>
      <c r="S1908" s="9">
        <v>480.31029999999998</v>
      </c>
      <c r="T1908" s="45">
        <v>26.463537290573786</v>
      </c>
      <c r="U1908" s="43">
        <v>25477449.25</v>
      </c>
      <c r="V1908" s="45">
        <v>26.912179054293709</v>
      </c>
      <c r="W1908" s="43">
        <v>29738682.25</v>
      </c>
    </row>
    <row r="1909" spans="1:23" x14ac:dyDescent="0.4">
      <c r="A1909" s="9">
        <v>263.14621</v>
      </c>
      <c r="B1909" s="9">
        <v>7.1669999999999998</v>
      </c>
      <c r="C1909" s="45">
        <v>8.7612603944596685</v>
      </c>
      <c r="D1909" s="43">
        <v>5829273.166666667</v>
      </c>
      <c r="E1909" s="45">
        <v>10.010857859720208</v>
      </c>
      <c r="F1909" s="43">
        <v>6148785.5</v>
      </c>
      <c r="R1909" s="9">
        <v>5.2380000000000004</v>
      </c>
      <c r="S1909" s="9">
        <v>724.87383999999997</v>
      </c>
      <c r="T1909" s="45">
        <v>40.446096547414342</v>
      </c>
      <c r="U1909" s="43">
        <v>1640055182.125</v>
      </c>
      <c r="V1909" s="45">
        <v>26.920167398381729</v>
      </c>
      <c r="W1909" s="43">
        <v>1704612055.0625</v>
      </c>
    </row>
    <row r="1910" spans="1:23" x14ac:dyDescent="0.4">
      <c r="A1910" s="9">
        <v>263.20053000000001</v>
      </c>
      <c r="B1910" s="9">
        <v>17.068999999999999</v>
      </c>
      <c r="C1910" s="45">
        <v>11.477525683869189</v>
      </c>
      <c r="D1910" s="43">
        <v>153338733.33333334</v>
      </c>
      <c r="E1910" s="45">
        <v>10.012506825092375</v>
      </c>
      <c r="F1910" s="43">
        <v>150869165.5</v>
      </c>
      <c r="R1910" s="9">
        <v>4.0709999999999997</v>
      </c>
      <c r="S1910" s="9">
        <v>112.98564</v>
      </c>
      <c r="T1910" s="45">
        <v>3.4431568805192656</v>
      </c>
      <c r="U1910" s="43">
        <v>83925285</v>
      </c>
      <c r="V1910" s="45">
        <v>26.920244495804639</v>
      </c>
      <c r="W1910" s="43">
        <v>77301157.0625</v>
      </c>
    </row>
    <row r="1911" spans="1:23" x14ac:dyDescent="0.4">
      <c r="A1911" s="9">
        <v>263.20432</v>
      </c>
      <c r="B1911" s="9">
        <v>3.7069999999999999</v>
      </c>
      <c r="C1911" s="45">
        <v>7.9899992056358</v>
      </c>
      <c r="D1911" s="43">
        <v>15030379</v>
      </c>
      <c r="E1911" s="45">
        <v>10.019880725554009</v>
      </c>
      <c r="F1911" s="43">
        <v>15365703</v>
      </c>
      <c r="R1911" s="9">
        <v>4.3470000000000004</v>
      </c>
      <c r="S1911" s="9">
        <v>178.81538</v>
      </c>
      <c r="T1911" s="45">
        <v>20.421621562686791</v>
      </c>
      <c r="U1911" s="43">
        <v>14509177.875</v>
      </c>
      <c r="V1911" s="45">
        <v>26.92064452291741</v>
      </c>
      <c r="W1911" s="43">
        <v>12146831.375</v>
      </c>
    </row>
    <row r="1912" spans="1:23" x14ac:dyDescent="0.4">
      <c r="A1912" s="9">
        <v>263.20443999999998</v>
      </c>
      <c r="B1912" s="9">
        <v>12.321999999999999</v>
      </c>
      <c r="C1912" s="45">
        <v>3.21261715987445</v>
      </c>
      <c r="D1912" s="43">
        <v>40556202</v>
      </c>
      <c r="E1912" s="45">
        <v>10.023356885781967</v>
      </c>
      <c r="F1912" s="43">
        <v>37529487</v>
      </c>
      <c r="R1912" s="9">
        <v>11.692</v>
      </c>
      <c r="S1912" s="9">
        <v>401.07812000000001</v>
      </c>
      <c r="T1912" s="45">
        <v>6.7812195377325413</v>
      </c>
      <c r="U1912" s="43">
        <v>21248986.75</v>
      </c>
      <c r="V1912" s="45">
        <v>26.927337038911798</v>
      </c>
      <c r="W1912" s="43">
        <v>16988791.875</v>
      </c>
    </row>
    <row r="1913" spans="1:23" x14ac:dyDescent="0.4">
      <c r="A1913" s="9">
        <v>263.23694</v>
      </c>
      <c r="B1913" s="9">
        <v>20.727</v>
      </c>
      <c r="C1913" s="45">
        <v>5.2380769240574834</v>
      </c>
      <c r="D1913" s="43">
        <v>34234799.666666664</v>
      </c>
      <c r="E1913" s="45">
        <v>10.024392799656772</v>
      </c>
      <c r="F1913" s="43">
        <v>35153919.75</v>
      </c>
      <c r="R1913" s="9">
        <v>4.9130000000000003</v>
      </c>
      <c r="S1913" s="9">
        <v>225.06189000000001</v>
      </c>
      <c r="T1913" s="45">
        <v>5.3599608867717858</v>
      </c>
      <c r="U1913" s="43">
        <v>29489705.25</v>
      </c>
      <c r="V1913" s="45">
        <v>26.941244656053446</v>
      </c>
      <c r="W1913" s="43">
        <v>27363649.6875</v>
      </c>
    </row>
    <row r="1914" spans="1:23" x14ac:dyDescent="0.4">
      <c r="A1914" s="9">
        <v>263.23723999999999</v>
      </c>
      <c r="B1914" s="9">
        <v>19.614999999999998</v>
      </c>
      <c r="C1914" s="45">
        <v>7.1561012123909356</v>
      </c>
      <c r="D1914" s="43">
        <v>9677662.833333334</v>
      </c>
      <c r="E1914" s="45">
        <v>10.032807706121606</v>
      </c>
      <c r="F1914" s="43">
        <v>9225700.75</v>
      </c>
      <c r="R1914" s="9">
        <v>4.9180000000000001</v>
      </c>
      <c r="S1914" s="9">
        <v>229.08322000000001</v>
      </c>
      <c r="T1914" s="45">
        <v>18.280789383087502</v>
      </c>
      <c r="U1914" s="43">
        <v>1348468</v>
      </c>
      <c r="V1914" s="45">
        <v>27.064074324673875</v>
      </c>
      <c r="W1914" s="43">
        <v>1265073.875</v>
      </c>
    </row>
    <row r="1915" spans="1:23" x14ac:dyDescent="0.4">
      <c r="A1915" s="9">
        <v>263.98892000000001</v>
      </c>
      <c r="B1915" s="9">
        <v>7.5549999999999997</v>
      </c>
      <c r="C1915" s="45">
        <v>12.465498841693726</v>
      </c>
      <c r="D1915" s="43">
        <v>5349420</v>
      </c>
      <c r="E1915" s="45">
        <v>10.035051438231267</v>
      </c>
      <c r="F1915" s="43">
        <v>5183930.5625</v>
      </c>
      <c r="R1915" s="9">
        <v>3.5950000000000002</v>
      </c>
      <c r="S1915" s="9">
        <v>235.04535999999999</v>
      </c>
      <c r="T1915" s="45">
        <v>26.022772907786941</v>
      </c>
      <c r="U1915" s="43">
        <v>1544230.125</v>
      </c>
      <c r="V1915" s="45">
        <v>27.10201316932158</v>
      </c>
      <c r="W1915" s="43">
        <v>1400292.6875</v>
      </c>
    </row>
    <row r="1916" spans="1:23" x14ac:dyDescent="0.4">
      <c r="A1916" s="9">
        <v>264.18051000000003</v>
      </c>
      <c r="B1916" s="9">
        <v>13.103999999999999</v>
      </c>
      <c r="C1916" s="45">
        <v>4.617354876436349</v>
      </c>
      <c r="D1916" s="43">
        <v>4491043.833333333</v>
      </c>
      <c r="E1916" s="45">
        <v>10.04006702538738</v>
      </c>
      <c r="F1916" s="43">
        <v>4158357.3125</v>
      </c>
      <c r="R1916" s="9">
        <v>7.4249999999999998</v>
      </c>
      <c r="S1916" s="9">
        <v>112.98578999999999</v>
      </c>
      <c r="T1916" s="45">
        <v>5.1895880908204841</v>
      </c>
      <c r="U1916" s="43">
        <v>98144032</v>
      </c>
      <c r="V1916" s="45">
        <v>27.141069092613737</v>
      </c>
      <c r="W1916" s="43">
        <v>93516689.0625</v>
      </c>
    </row>
    <row r="1917" spans="1:23" x14ac:dyDescent="0.4">
      <c r="A1917" s="9">
        <v>264.23205999999999</v>
      </c>
      <c r="B1917" s="9">
        <v>13.565</v>
      </c>
      <c r="C1917" s="45">
        <v>13.41277620796555</v>
      </c>
      <c r="D1917" s="43">
        <v>3682562.8333333335</v>
      </c>
      <c r="E1917" s="45">
        <v>10.043199607324537</v>
      </c>
      <c r="F1917" s="43">
        <v>3532990.4375</v>
      </c>
      <c r="R1917" s="9">
        <v>21.062000000000001</v>
      </c>
      <c r="S1917" s="9">
        <v>608.35748000000001</v>
      </c>
      <c r="T1917" s="45">
        <v>23.558842423940263</v>
      </c>
      <c r="U1917" s="43">
        <v>1483528.5</v>
      </c>
      <c r="V1917" s="45">
        <v>27.192604303413745</v>
      </c>
      <c r="W1917" s="43">
        <v>1587009.5625</v>
      </c>
    </row>
    <row r="1918" spans="1:23" x14ac:dyDescent="0.4">
      <c r="A1918" s="9">
        <v>264.75540000000001</v>
      </c>
      <c r="B1918" s="9">
        <v>4.8010000000000002</v>
      </c>
      <c r="C1918" s="45">
        <v>8.9046191981675147</v>
      </c>
      <c r="D1918" s="43">
        <v>3123021.6666666665</v>
      </c>
      <c r="E1918" s="45">
        <v>10.045682198647901</v>
      </c>
      <c r="F1918" s="43">
        <v>2935784.75</v>
      </c>
      <c r="R1918" s="9">
        <v>10.458</v>
      </c>
      <c r="S1918" s="9">
        <v>171.10292000000001</v>
      </c>
      <c r="T1918" s="45">
        <v>39.088629554644385</v>
      </c>
      <c r="U1918" s="43">
        <v>8607733.625</v>
      </c>
      <c r="V1918" s="45">
        <v>27.201334000926337</v>
      </c>
      <c r="W1918" s="43">
        <v>9812004.0625</v>
      </c>
    </row>
    <row r="1919" spans="1:23" x14ac:dyDescent="0.4">
      <c r="A1919" s="9">
        <v>265.01549999999997</v>
      </c>
      <c r="B1919" s="9">
        <v>8.8919999999999995</v>
      </c>
      <c r="C1919" s="45">
        <v>9.6917093778521348</v>
      </c>
      <c r="D1919" s="43">
        <v>3892627.8333333335</v>
      </c>
      <c r="E1919" s="45">
        <v>10.046047634813336</v>
      </c>
      <c r="F1919" s="43">
        <v>4178725.375</v>
      </c>
      <c r="R1919" s="9">
        <v>3.452</v>
      </c>
      <c r="S1919" s="9">
        <v>588.33105</v>
      </c>
      <c r="T1919" s="45">
        <v>24.287762137667276</v>
      </c>
      <c r="U1919" s="43">
        <v>10250608.25</v>
      </c>
      <c r="V1919" s="45">
        <v>27.209766986329971</v>
      </c>
      <c r="W1919" s="43">
        <v>8982400.5625</v>
      </c>
    </row>
    <row r="1920" spans="1:23" x14ac:dyDescent="0.4">
      <c r="A1920" s="9">
        <v>265.11810000000003</v>
      </c>
      <c r="B1920" s="9">
        <v>3.97</v>
      </c>
      <c r="C1920" s="45">
        <v>9.9677180273370016</v>
      </c>
      <c r="D1920" s="43">
        <v>3094712.3333333335</v>
      </c>
      <c r="E1920" s="45">
        <v>10.046665529745708</v>
      </c>
      <c r="F1920" s="43">
        <v>3103747.8125</v>
      </c>
      <c r="R1920" s="9">
        <v>8.5370000000000008</v>
      </c>
      <c r="S1920" s="9">
        <v>149.12353999999999</v>
      </c>
      <c r="T1920" s="45">
        <v>34.748145764132701</v>
      </c>
      <c r="U1920" s="43">
        <v>22515723.5</v>
      </c>
      <c r="V1920" s="45">
        <v>27.265896878811073</v>
      </c>
      <c r="W1920" s="43">
        <v>26686707.375</v>
      </c>
    </row>
    <row r="1921" spans="1:23" x14ac:dyDescent="0.4">
      <c r="A1921" s="9">
        <v>265.14334000000002</v>
      </c>
      <c r="B1921" s="9">
        <v>13.757999999999999</v>
      </c>
      <c r="C1921" s="45">
        <v>11.66494999586711</v>
      </c>
      <c r="D1921" s="43">
        <v>22336755.666666668</v>
      </c>
      <c r="E1921" s="45">
        <v>10.053799555174804</v>
      </c>
      <c r="F1921" s="43">
        <v>21505532.5</v>
      </c>
      <c r="R1921" s="9">
        <v>4.9039999999999999</v>
      </c>
      <c r="S1921" s="9">
        <v>179.05632</v>
      </c>
      <c r="T1921" s="45">
        <v>4.7807331776845166</v>
      </c>
      <c r="U1921" s="43">
        <v>56545340.5</v>
      </c>
      <c r="V1921" s="45">
        <v>27.313565219210862</v>
      </c>
      <c r="W1921" s="43">
        <v>53928461.8125</v>
      </c>
    </row>
    <row r="1922" spans="1:23" x14ac:dyDescent="0.4">
      <c r="A1922" s="9">
        <v>265.14346</v>
      </c>
      <c r="B1922" s="9">
        <v>17.114999999999998</v>
      </c>
      <c r="C1922" s="45">
        <v>3.9244214541252447</v>
      </c>
      <c r="D1922" s="43">
        <v>1228021.5</v>
      </c>
      <c r="E1922" s="45">
        <v>10.059530327184577</v>
      </c>
      <c r="F1922" s="43">
        <v>1222642.0625</v>
      </c>
      <c r="R1922" s="9">
        <v>5.9550000000000001</v>
      </c>
      <c r="S1922" s="9">
        <v>860.84753000000001</v>
      </c>
      <c r="T1922" s="45">
        <v>3.8664234993059208</v>
      </c>
      <c r="U1922" s="43">
        <v>164747506</v>
      </c>
      <c r="V1922" s="45">
        <v>27.324198396402874</v>
      </c>
      <c r="W1922" s="43">
        <v>149286126.0625</v>
      </c>
    </row>
    <row r="1923" spans="1:23" x14ac:dyDescent="0.4">
      <c r="A1923" s="9">
        <v>265.25256000000002</v>
      </c>
      <c r="B1923" s="9">
        <v>20.079000000000001</v>
      </c>
      <c r="C1923" s="45">
        <v>4.0338086601513456</v>
      </c>
      <c r="D1923" s="43">
        <v>10544684.333333334</v>
      </c>
      <c r="E1923" s="45">
        <v>10.071202860604744</v>
      </c>
      <c r="F1923" s="43">
        <v>11356482.5625</v>
      </c>
      <c r="R1923" s="9">
        <v>11.823</v>
      </c>
      <c r="S1923" s="9">
        <v>375.16649999999998</v>
      </c>
      <c r="T1923" s="45">
        <v>6.2747123992450513</v>
      </c>
      <c r="U1923" s="43">
        <v>4506889</v>
      </c>
      <c r="V1923" s="45">
        <v>27.375184743815339</v>
      </c>
      <c r="W1923" s="43">
        <v>3919108.625</v>
      </c>
    </row>
    <row r="1924" spans="1:23" x14ac:dyDescent="0.4">
      <c r="A1924" s="9">
        <v>265.96255000000002</v>
      </c>
      <c r="B1924" s="9">
        <v>5.9249999999999998</v>
      </c>
      <c r="C1924" s="45">
        <v>10.338455169253683</v>
      </c>
      <c r="D1924" s="43">
        <v>6656459.166666667</v>
      </c>
      <c r="E1924" s="45">
        <v>10.074359680043461</v>
      </c>
      <c r="F1924" s="43">
        <v>6428481</v>
      </c>
      <c r="R1924" s="9">
        <v>7.8979999999999997</v>
      </c>
      <c r="S1924" s="9">
        <v>513.03003000000001</v>
      </c>
      <c r="T1924" s="45">
        <v>18.185452439495446</v>
      </c>
      <c r="U1924" s="43">
        <v>9120536.625</v>
      </c>
      <c r="V1924" s="45">
        <v>27.386867623056997</v>
      </c>
      <c r="W1924" s="43">
        <v>7845567.3125</v>
      </c>
    </row>
    <row r="1925" spans="1:23" x14ac:dyDescent="0.4">
      <c r="A1925" s="9">
        <v>266.07351999999997</v>
      </c>
      <c r="B1925" s="9">
        <v>14.771000000000001</v>
      </c>
      <c r="C1925" s="45">
        <v>8.7132921226617608</v>
      </c>
      <c r="D1925" s="43">
        <v>5705792</v>
      </c>
      <c r="E1925" s="45">
        <v>10.077154264988851</v>
      </c>
      <c r="F1925" s="43">
        <v>5846482.3125</v>
      </c>
      <c r="R1925" s="9">
        <v>5.9539999999999997</v>
      </c>
      <c r="S1925" s="9">
        <v>928.83507999999995</v>
      </c>
      <c r="T1925" s="45">
        <v>4.6138516303018324</v>
      </c>
      <c r="U1925" s="43">
        <v>116842716</v>
      </c>
      <c r="V1925" s="45">
        <v>27.428364647097553</v>
      </c>
      <c r="W1925" s="43">
        <v>105926041.5625</v>
      </c>
    </row>
    <row r="1926" spans="1:23" x14ac:dyDescent="0.4">
      <c r="A1926" s="9">
        <v>266.09557999999998</v>
      </c>
      <c r="B1926" s="9">
        <v>14.233000000000001</v>
      </c>
      <c r="C1926" s="45">
        <v>9.9477394239179038</v>
      </c>
      <c r="D1926" s="43">
        <v>11745481.333333334</v>
      </c>
      <c r="E1926" s="45">
        <v>10.078455809457949</v>
      </c>
      <c r="F1926" s="43">
        <v>11783348.6875</v>
      </c>
      <c r="R1926" s="9">
        <v>13.513</v>
      </c>
      <c r="S1926" s="9">
        <v>457.18085000000002</v>
      </c>
      <c r="T1926" s="45">
        <v>37.050514194590569</v>
      </c>
      <c r="U1926" s="43">
        <v>3491063.5</v>
      </c>
      <c r="V1926" s="45">
        <v>27.451591094334987</v>
      </c>
      <c r="W1926" s="43">
        <v>3453897.75</v>
      </c>
    </row>
    <row r="1927" spans="1:23" x14ac:dyDescent="0.4">
      <c r="A1927" s="9">
        <v>266.15728999999999</v>
      </c>
      <c r="B1927" s="9">
        <v>17.62</v>
      </c>
      <c r="C1927" s="45">
        <v>7.8364773209743275</v>
      </c>
      <c r="D1927" s="43">
        <v>15605838.833333334</v>
      </c>
      <c r="E1927" s="45">
        <v>10.078839080241822</v>
      </c>
      <c r="F1927" s="43">
        <v>16338686.0625</v>
      </c>
      <c r="R1927" s="9">
        <v>8.8279999999999994</v>
      </c>
      <c r="S1927" s="9">
        <v>114.98869999999999</v>
      </c>
      <c r="T1927" s="45">
        <v>11.210831640589587</v>
      </c>
      <c r="U1927" s="43">
        <v>5517370</v>
      </c>
      <c r="V1927" s="45">
        <v>27.489123672055591</v>
      </c>
      <c r="W1927" s="43">
        <v>4891380.875</v>
      </c>
    </row>
    <row r="1928" spans="1:23" x14ac:dyDescent="0.4">
      <c r="A1928" s="9">
        <v>266.17261000000002</v>
      </c>
      <c r="B1928" s="9">
        <v>14.294</v>
      </c>
      <c r="C1928" s="45">
        <v>6.2161509208474115</v>
      </c>
      <c r="D1928" s="43">
        <v>3206432.1666666665</v>
      </c>
      <c r="E1928" s="45">
        <v>10.084749457725387</v>
      </c>
      <c r="F1928" s="43">
        <v>3110451.625</v>
      </c>
      <c r="R1928" s="9">
        <v>3.7879999999999998</v>
      </c>
      <c r="S1928" s="9">
        <v>411.88092</v>
      </c>
      <c r="T1928" s="45">
        <v>37.044576375546264</v>
      </c>
      <c r="U1928" s="43">
        <v>1246309</v>
      </c>
      <c r="V1928" s="45">
        <v>27.515755794308202</v>
      </c>
      <c r="W1928" s="43">
        <v>1274746.125</v>
      </c>
    </row>
    <row r="1929" spans="1:23" x14ac:dyDescent="0.4">
      <c r="A1929" s="9">
        <v>266.17264</v>
      </c>
      <c r="B1929" s="9">
        <v>14.64</v>
      </c>
      <c r="C1929" s="45">
        <v>10.796969979574518</v>
      </c>
      <c r="D1929" s="43">
        <v>6149845.333333333</v>
      </c>
      <c r="E1929" s="45">
        <v>10.086109467898757</v>
      </c>
      <c r="F1929" s="43">
        <v>6114409.0625</v>
      </c>
      <c r="R1929" s="9">
        <v>3.4950000000000001</v>
      </c>
      <c r="S1929" s="9">
        <v>178.05098000000001</v>
      </c>
      <c r="T1929" s="45">
        <v>30.159520604088939</v>
      </c>
      <c r="U1929" s="43">
        <v>19791517.75</v>
      </c>
      <c r="V1929" s="45">
        <v>27.525579275636286</v>
      </c>
      <c r="W1929" s="43">
        <v>19245057.8125</v>
      </c>
    </row>
    <row r="1930" spans="1:23" x14ac:dyDescent="0.4">
      <c r="A1930" s="9">
        <v>266.22266000000002</v>
      </c>
      <c r="B1930" s="9">
        <v>12.260999999999999</v>
      </c>
      <c r="C1930" s="45">
        <v>10.017403380819871</v>
      </c>
      <c r="D1930" s="43">
        <v>32722581.333333332</v>
      </c>
      <c r="E1930" s="45">
        <v>10.089430515513159</v>
      </c>
      <c r="F1930" s="43">
        <v>32249982.75</v>
      </c>
      <c r="R1930" s="9">
        <v>9.0570000000000004</v>
      </c>
      <c r="S1930" s="9">
        <v>288.93633999999997</v>
      </c>
      <c r="T1930" s="45">
        <v>14.1847049795351</v>
      </c>
      <c r="U1930" s="43">
        <v>3204727.875</v>
      </c>
      <c r="V1930" s="45">
        <v>27.536902637845923</v>
      </c>
      <c r="W1930" s="43">
        <v>2834457.625</v>
      </c>
    </row>
    <row r="1931" spans="1:23" x14ac:dyDescent="0.4">
      <c r="A1931" s="9">
        <v>266.84186</v>
      </c>
      <c r="B1931" s="9">
        <v>4.8410000000000002</v>
      </c>
      <c r="C1931" s="45">
        <v>7.1263001201909288</v>
      </c>
      <c r="D1931" s="43">
        <v>13805292</v>
      </c>
      <c r="E1931" s="45">
        <v>10.103686128264105</v>
      </c>
      <c r="F1931" s="43">
        <v>14613699.5</v>
      </c>
      <c r="R1931" s="9">
        <v>14.416</v>
      </c>
      <c r="S1931" s="9">
        <v>615.33916999999997</v>
      </c>
      <c r="T1931" s="45">
        <v>33.931980458249221</v>
      </c>
      <c r="U1931" s="43">
        <v>1783096.875</v>
      </c>
      <c r="V1931" s="45">
        <v>27.537166993824663</v>
      </c>
      <c r="W1931" s="43">
        <v>1640927.9375</v>
      </c>
    </row>
    <row r="1932" spans="1:23" x14ac:dyDescent="0.4">
      <c r="A1932" s="9">
        <v>267.05862000000002</v>
      </c>
      <c r="B1932" s="9">
        <v>4.7119999999999997</v>
      </c>
      <c r="C1932" s="45">
        <v>8.7935246000404117</v>
      </c>
      <c r="D1932" s="43">
        <v>8885035.666666666</v>
      </c>
      <c r="E1932" s="45">
        <v>10.107474307437618</v>
      </c>
      <c r="F1932" s="43">
        <v>8247749.0625</v>
      </c>
      <c r="R1932" s="9">
        <v>3.359</v>
      </c>
      <c r="S1932" s="9">
        <v>528.97198000000003</v>
      </c>
      <c r="T1932" s="45">
        <v>35.367807874573259</v>
      </c>
      <c r="U1932" s="43">
        <v>1452039.25</v>
      </c>
      <c r="V1932" s="45">
        <v>27.559916593221459</v>
      </c>
      <c r="W1932" s="43">
        <v>1423868.0625</v>
      </c>
    </row>
    <row r="1933" spans="1:23" x14ac:dyDescent="0.4">
      <c r="A1933" s="9">
        <v>267.08875</v>
      </c>
      <c r="B1933" s="9">
        <v>6.9660000000000002</v>
      </c>
      <c r="C1933" s="45">
        <v>11.870559715398013</v>
      </c>
      <c r="D1933" s="43">
        <v>94212028</v>
      </c>
      <c r="E1933" s="45">
        <v>10.108204410428124</v>
      </c>
      <c r="F1933" s="43">
        <v>92689475</v>
      </c>
      <c r="R1933" s="9">
        <v>3.8959999999999999</v>
      </c>
      <c r="S1933" s="9">
        <v>148.90431000000001</v>
      </c>
      <c r="T1933" s="45">
        <v>38.099209376657555</v>
      </c>
      <c r="U1933" s="43">
        <v>1847834.5</v>
      </c>
      <c r="V1933" s="45">
        <v>27.596162141677212</v>
      </c>
      <c r="W1933" s="43">
        <v>2024309.9375</v>
      </c>
    </row>
    <row r="1934" spans="1:23" x14ac:dyDescent="0.4">
      <c r="A1934" s="9">
        <v>267.12006000000002</v>
      </c>
      <c r="B1934" s="9">
        <v>12.94</v>
      </c>
      <c r="C1934" s="45">
        <v>13.053877262983084</v>
      </c>
      <c r="D1934" s="43">
        <v>1851214869.3333333</v>
      </c>
      <c r="E1934" s="45">
        <v>10.1142251860927</v>
      </c>
      <c r="F1934" s="43">
        <v>1861964536</v>
      </c>
      <c r="R1934" s="9">
        <v>7.5049999999999999</v>
      </c>
      <c r="S1934" s="9">
        <v>176.81754000000001</v>
      </c>
      <c r="T1934" s="45">
        <v>7.0058992134022349</v>
      </c>
      <c r="U1934" s="43">
        <v>3406276.75</v>
      </c>
      <c r="V1934" s="45">
        <v>27.606378778819611</v>
      </c>
      <c r="W1934" s="43">
        <v>3024052.125</v>
      </c>
    </row>
    <row r="1935" spans="1:23" x14ac:dyDescent="0.4">
      <c r="A1935" s="9">
        <v>267.15631000000002</v>
      </c>
      <c r="B1935" s="9">
        <v>14.739000000000001</v>
      </c>
      <c r="C1935" s="45">
        <v>9.7222815558132698</v>
      </c>
      <c r="D1935" s="43">
        <v>23981801.333333332</v>
      </c>
      <c r="E1935" s="45">
        <v>10.118955039008227</v>
      </c>
      <c r="F1935" s="43">
        <v>25093871.375</v>
      </c>
      <c r="R1935" s="9">
        <v>4.9610000000000003</v>
      </c>
      <c r="S1935" s="9">
        <v>286.86185</v>
      </c>
      <c r="T1935" s="45">
        <v>39.45909617917264</v>
      </c>
      <c r="U1935" s="43">
        <v>3935162.25</v>
      </c>
      <c r="V1935" s="45">
        <v>27.64888551063185</v>
      </c>
      <c r="W1935" s="43">
        <v>4055446.5625</v>
      </c>
    </row>
    <row r="1936" spans="1:23" x14ac:dyDescent="0.4">
      <c r="A1936" s="9">
        <v>267.15665000000001</v>
      </c>
      <c r="B1936" s="9">
        <v>15.874000000000001</v>
      </c>
      <c r="C1936" s="45">
        <v>8.5597320714859109</v>
      </c>
      <c r="D1936" s="43">
        <v>3185559.6666666665</v>
      </c>
      <c r="E1936" s="45">
        <v>10.120279266856812</v>
      </c>
      <c r="F1936" s="43">
        <v>3325050.375</v>
      </c>
      <c r="R1936" s="9">
        <v>3.4460000000000002</v>
      </c>
      <c r="S1936" s="9">
        <v>202.97888</v>
      </c>
      <c r="T1936" s="45">
        <v>25.963103143123153</v>
      </c>
      <c r="U1936" s="43">
        <v>1610018.5</v>
      </c>
      <c r="V1936" s="45">
        <v>27.654880540725401</v>
      </c>
      <c r="W1936" s="43">
        <v>1985995.25</v>
      </c>
    </row>
    <row r="1937" spans="1:23" x14ac:dyDescent="0.4">
      <c r="A1937" s="9">
        <v>267.17180999999999</v>
      </c>
      <c r="B1937" s="9">
        <v>17.152999999999999</v>
      </c>
      <c r="C1937" s="45">
        <v>11.162945576916643</v>
      </c>
      <c r="D1937" s="43">
        <v>4147133.8333333335</v>
      </c>
      <c r="E1937" s="45">
        <v>10.120422898484829</v>
      </c>
      <c r="F1937" s="43">
        <v>4152908.625</v>
      </c>
      <c r="R1937" s="9">
        <v>8.8529999999999998</v>
      </c>
      <c r="S1937" s="9">
        <v>210.94073</v>
      </c>
      <c r="T1937" s="45">
        <v>17.3747894543421</v>
      </c>
      <c r="U1937" s="43">
        <v>3679936.125</v>
      </c>
      <c r="V1937" s="45">
        <v>27.679124352395363</v>
      </c>
      <c r="W1937" s="43">
        <v>3019473.625</v>
      </c>
    </row>
    <row r="1938" spans="1:23" x14ac:dyDescent="0.4">
      <c r="A1938" s="9">
        <v>268.05164000000002</v>
      </c>
      <c r="B1938" s="9">
        <v>7.0069999999999997</v>
      </c>
      <c r="C1938" s="45">
        <v>8.0604420782991539</v>
      </c>
      <c r="D1938" s="43">
        <v>5877360</v>
      </c>
      <c r="E1938" s="45">
        <v>10.127379507348136</v>
      </c>
      <c r="F1938" s="43">
        <v>5458193.9375</v>
      </c>
      <c r="R1938" s="9">
        <v>10.478999999999999</v>
      </c>
      <c r="S1938" s="9">
        <v>154.08735999999999</v>
      </c>
      <c r="T1938" s="45">
        <v>17.943106452706203</v>
      </c>
      <c r="U1938" s="43">
        <v>2202190.25</v>
      </c>
      <c r="V1938" s="45">
        <v>27.706018052653466</v>
      </c>
      <c r="W1938" s="43">
        <v>2071835.3125</v>
      </c>
    </row>
    <row r="1939" spans="1:23" x14ac:dyDescent="0.4">
      <c r="A1939" s="9">
        <v>268.11849999999998</v>
      </c>
      <c r="B1939" s="9">
        <v>15.978999999999999</v>
      </c>
      <c r="C1939" s="45">
        <v>11.107964509585486</v>
      </c>
      <c r="D1939" s="43">
        <v>5873205.666666667</v>
      </c>
      <c r="E1939" s="45">
        <v>10.12822050331487</v>
      </c>
      <c r="F1939" s="43">
        <v>5949601.4375</v>
      </c>
      <c r="R1939" s="9">
        <v>5.5090000000000003</v>
      </c>
      <c r="S1939" s="9">
        <v>113.02454</v>
      </c>
      <c r="T1939" s="45">
        <v>9.7471170178375885</v>
      </c>
      <c r="U1939" s="43">
        <v>29054381</v>
      </c>
      <c r="V1939" s="45">
        <v>27.726365027963997</v>
      </c>
      <c r="W1939" s="43">
        <v>26415895.8125</v>
      </c>
    </row>
    <row r="1940" spans="1:23" x14ac:dyDescent="0.4">
      <c r="A1940" s="9">
        <v>268.15399000000002</v>
      </c>
      <c r="B1940" s="9">
        <v>3.8540000000000001</v>
      </c>
      <c r="C1940" s="45">
        <v>3.7753092676700581</v>
      </c>
      <c r="D1940" s="43">
        <v>1967098.6666666667</v>
      </c>
      <c r="E1940" s="45">
        <v>10.132082321333757</v>
      </c>
      <c r="F1940" s="43">
        <v>1990471.75</v>
      </c>
      <c r="R1940" s="9">
        <v>13.778</v>
      </c>
      <c r="S1940" s="9">
        <v>239.06766999999999</v>
      </c>
      <c r="T1940" s="45">
        <v>40.494364979402349</v>
      </c>
      <c r="U1940" s="43">
        <v>8219381.75</v>
      </c>
      <c r="V1940" s="45">
        <v>27.730679478695514</v>
      </c>
      <c r="W1940" s="43">
        <v>8415963.75</v>
      </c>
    </row>
    <row r="1941" spans="1:23" x14ac:dyDescent="0.4">
      <c r="A1941" s="9">
        <v>268.18822999999998</v>
      </c>
      <c r="B1941" s="9">
        <v>13.661</v>
      </c>
      <c r="C1941" s="45">
        <v>6.3478098261637124</v>
      </c>
      <c r="D1941" s="43">
        <v>1367765.5</v>
      </c>
      <c r="E1941" s="45">
        <v>10.138354302199158</v>
      </c>
      <c r="F1941" s="43">
        <v>1341734.6875</v>
      </c>
      <c r="R1941" s="9">
        <v>6.984</v>
      </c>
      <c r="S1941" s="9">
        <v>264.07278000000002</v>
      </c>
      <c r="T1941" s="45">
        <v>3.5041734446026718</v>
      </c>
      <c r="U1941" s="43">
        <v>41804556.5</v>
      </c>
      <c r="V1941" s="45">
        <v>27.733851565219958</v>
      </c>
      <c r="W1941" s="43">
        <v>37216248.0625</v>
      </c>
    </row>
    <row r="1942" spans="1:23" x14ac:dyDescent="0.4">
      <c r="A1942" s="9">
        <v>269.07366999999999</v>
      </c>
      <c r="B1942" s="9">
        <v>13.359</v>
      </c>
      <c r="C1942" s="45">
        <v>4.3020463711814774</v>
      </c>
      <c r="D1942" s="43">
        <v>24531882</v>
      </c>
      <c r="E1942" s="45">
        <v>10.139948299416481</v>
      </c>
      <c r="F1942" s="43">
        <v>26144422.25</v>
      </c>
      <c r="R1942" s="9">
        <v>8.48</v>
      </c>
      <c r="S1942" s="9">
        <v>369.19842999999997</v>
      </c>
      <c r="T1942" s="45">
        <v>32.545189631689048</v>
      </c>
      <c r="U1942" s="43">
        <v>2153277.125</v>
      </c>
      <c r="V1942" s="45">
        <v>27.76339127857079</v>
      </c>
      <c r="W1942" s="43">
        <v>2647593.25</v>
      </c>
    </row>
    <row r="1943" spans="1:23" x14ac:dyDescent="0.4">
      <c r="A1943" s="9">
        <v>269.08792</v>
      </c>
      <c r="B1943" s="9">
        <v>4.4359999999999999</v>
      </c>
      <c r="C1943" s="45">
        <v>5.3882950297102319</v>
      </c>
      <c r="D1943" s="43">
        <v>8697685.833333334</v>
      </c>
      <c r="E1943" s="45">
        <v>10.148267877208752</v>
      </c>
      <c r="F1943" s="43">
        <v>8055930.25</v>
      </c>
      <c r="R1943" s="9">
        <v>21.465</v>
      </c>
      <c r="S1943" s="9">
        <v>558.33312999999998</v>
      </c>
      <c r="T1943" s="45">
        <v>13.635872375029367</v>
      </c>
      <c r="U1943" s="43">
        <v>2289468.75</v>
      </c>
      <c r="V1943" s="45">
        <v>27.796277179744479</v>
      </c>
      <c r="W1943" s="43">
        <v>2290782.625</v>
      </c>
    </row>
    <row r="1944" spans="1:23" x14ac:dyDescent="0.4">
      <c r="A1944" s="9">
        <v>269.12430000000001</v>
      </c>
      <c r="B1944" s="9">
        <v>7.6429999999999998</v>
      </c>
      <c r="C1944" s="45">
        <v>6.1184138310861105</v>
      </c>
      <c r="D1944" s="43">
        <v>7852241.166666667</v>
      </c>
      <c r="E1944" s="45">
        <v>10.149254530572779</v>
      </c>
      <c r="F1944" s="43">
        <v>7425901.3125</v>
      </c>
      <c r="R1944" s="9">
        <v>12.161</v>
      </c>
      <c r="S1944" s="9">
        <v>371.17153999999999</v>
      </c>
      <c r="T1944" s="45">
        <v>15.200626358157676</v>
      </c>
      <c r="U1944" s="43">
        <v>3951082</v>
      </c>
      <c r="V1944" s="45">
        <v>27.808694427864143</v>
      </c>
      <c r="W1944" s="43">
        <v>3529686.0625</v>
      </c>
    </row>
    <row r="1945" spans="1:23" x14ac:dyDescent="0.4">
      <c r="A1945" s="9">
        <v>269.12581999999998</v>
      </c>
      <c r="B1945" s="9">
        <v>3.9670000000000001</v>
      </c>
      <c r="C1945" s="45">
        <v>8.0775737354055916</v>
      </c>
      <c r="D1945" s="43">
        <v>31813876.333333332</v>
      </c>
      <c r="E1945" s="45">
        <v>10.153111855009721</v>
      </c>
      <c r="F1945" s="43">
        <v>29982427.375</v>
      </c>
      <c r="R1945" s="9">
        <v>3.7610000000000001</v>
      </c>
      <c r="S1945" s="9">
        <v>321.04604999999998</v>
      </c>
      <c r="T1945" s="45">
        <v>11.047634054875253</v>
      </c>
      <c r="U1945" s="43">
        <v>4376538.625</v>
      </c>
      <c r="V1945" s="45">
        <v>27.842290891833397</v>
      </c>
      <c r="W1945" s="43">
        <v>3737788.75</v>
      </c>
    </row>
    <row r="1946" spans="1:23" x14ac:dyDescent="0.4">
      <c r="A1946" s="9">
        <v>269.13580000000002</v>
      </c>
      <c r="B1946" s="9">
        <v>13.1</v>
      </c>
      <c r="C1946" s="45">
        <v>12.65093671122991</v>
      </c>
      <c r="D1946" s="43">
        <v>5396042.666666667</v>
      </c>
      <c r="E1946" s="45">
        <v>10.156283442572384</v>
      </c>
      <c r="F1946" s="43">
        <v>5611374.625</v>
      </c>
      <c r="R1946" s="9">
        <v>6.0460000000000003</v>
      </c>
      <c r="S1946" s="9">
        <v>735.89586999999995</v>
      </c>
      <c r="T1946" s="45">
        <v>25.4494167378881</v>
      </c>
      <c r="U1946" s="43">
        <v>2080902.125</v>
      </c>
      <c r="V1946" s="45">
        <v>27.886509665683569</v>
      </c>
      <c r="W1946" s="43">
        <v>1799652.1875</v>
      </c>
    </row>
    <row r="1947" spans="1:23" x14ac:dyDescent="0.4">
      <c r="A1947" s="9">
        <v>269.13824</v>
      </c>
      <c r="B1947" s="9">
        <v>16.238</v>
      </c>
      <c r="C1947" s="45">
        <v>8.256134061789405</v>
      </c>
      <c r="D1947" s="43">
        <v>22664351</v>
      </c>
      <c r="E1947" s="45">
        <v>10.157900299128769</v>
      </c>
      <c r="F1947" s="43">
        <v>20973521.25</v>
      </c>
      <c r="R1947" s="9">
        <v>20.491</v>
      </c>
      <c r="S1947" s="9">
        <v>554.34685999999999</v>
      </c>
      <c r="T1947" s="45">
        <v>7.5677952803960364</v>
      </c>
      <c r="U1947" s="43">
        <v>8881231.875</v>
      </c>
      <c r="V1947" s="45">
        <v>27.93159448151825</v>
      </c>
      <c r="W1947" s="43">
        <v>7320476.5</v>
      </c>
    </row>
    <row r="1948" spans="1:23" x14ac:dyDescent="0.4">
      <c r="A1948" s="9">
        <v>269.16464000000002</v>
      </c>
      <c r="B1948" s="9">
        <v>15.592000000000001</v>
      </c>
      <c r="C1948" s="45">
        <v>8.176728312534367</v>
      </c>
      <c r="D1948" s="43">
        <v>3035966.6666666665</v>
      </c>
      <c r="E1948" s="45">
        <v>10.168967696495926</v>
      </c>
      <c r="F1948" s="43">
        <v>2943370.375</v>
      </c>
      <c r="R1948" s="9">
        <v>12.106999999999999</v>
      </c>
      <c r="S1948" s="9">
        <v>329.07834000000003</v>
      </c>
      <c r="T1948" s="45">
        <v>37.076417049934861</v>
      </c>
      <c r="U1948" s="43">
        <v>1855272.375</v>
      </c>
      <c r="V1948" s="45">
        <v>27.965303948202273</v>
      </c>
      <c r="W1948" s="43">
        <v>1902890.1875</v>
      </c>
    </row>
    <row r="1949" spans="1:23" x14ac:dyDescent="0.4">
      <c r="A1949" s="9">
        <v>269.22620000000001</v>
      </c>
      <c r="B1949" s="9">
        <v>19.774000000000001</v>
      </c>
      <c r="C1949" s="45">
        <v>5.0163068195218656</v>
      </c>
      <c r="D1949" s="43">
        <v>1727818.3333333333</v>
      </c>
      <c r="E1949" s="45">
        <v>10.180702922265384</v>
      </c>
      <c r="F1949" s="43">
        <v>1763741.8125</v>
      </c>
      <c r="R1949" s="9">
        <v>5.032</v>
      </c>
      <c r="S1949" s="9">
        <v>612.86303999999996</v>
      </c>
      <c r="T1949" s="45">
        <v>27.227905750642396</v>
      </c>
      <c r="U1949" s="43">
        <v>10907201.375</v>
      </c>
      <c r="V1949" s="45">
        <v>28.056030498416419</v>
      </c>
      <c r="W1949" s="43">
        <v>9682342.125</v>
      </c>
    </row>
    <row r="1950" spans="1:23" x14ac:dyDescent="0.4">
      <c r="A1950" s="9">
        <v>269.2475</v>
      </c>
      <c r="B1950" s="9">
        <v>18.643000000000001</v>
      </c>
      <c r="C1950" s="45">
        <v>2.4638830230324777</v>
      </c>
      <c r="D1950" s="43">
        <v>4966448.166666667</v>
      </c>
      <c r="E1950" s="45">
        <v>10.181351585246173</v>
      </c>
      <c r="F1950" s="43">
        <v>4793084.25</v>
      </c>
      <c r="R1950" s="9">
        <v>4.4950000000000001</v>
      </c>
      <c r="S1950" s="9">
        <v>116.03545</v>
      </c>
      <c r="T1950" s="45">
        <v>39.784147441731058</v>
      </c>
      <c r="U1950" s="43">
        <v>11646461</v>
      </c>
      <c r="V1950" s="45">
        <v>28.095381989051603</v>
      </c>
      <c r="W1950" s="43">
        <v>13057408</v>
      </c>
    </row>
    <row r="1951" spans="1:23" x14ac:dyDescent="0.4">
      <c r="A1951" s="9">
        <v>269.99383999999998</v>
      </c>
      <c r="B1951" s="9">
        <v>7.2519999999999998</v>
      </c>
      <c r="C1951" s="45">
        <v>6.0980639474578986</v>
      </c>
      <c r="D1951" s="43">
        <v>2574121.6666666665</v>
      </c>
      <c r="E1951" s="45">
        <v>10.190313624810278</v>
      </c>
      <c r="F1951" s="43">
        <v>2461529.875</v>
      </c>
      <c r="R1951" s="9">
        <v>3.8039999999999998</v>
      </c>
      <c r="S1951" s="9">
        <v>225.06308000000001</v>
      </c>
      <c r="T1951" s="45">
        <v>11.326865267379116</v>
      </c>
      <c r="U1951" s="43">
        <v>4866331.625</v>
      </c>
      <c r="V1951" s="45">
        <v>28.09557956867086</v>
      </c>
      <c r="W1951" s="43">
        <v>4284980.1875</v>
      </c>
    </row>
    <row r="1952" spans="1:23" x14ac:dyDescent="0.4">
      <c r="A1952" s="9">
        <v>270.12533999999999</v>
      </c>
      <c r="B1952" s="9">
        <v>15.553000000000001</v>
      </c>
      <c r="C1952" s="45">
        <v>8.8052797253224586</v>
      </c>
      <c r="D1952" s="43">
        <v>2843000</v>
      </c>
      <c r="E1952" s="45">
        <v>10.192679279704523</v>
      </c>
      <c r="F1952" s="43">
        <v>3008101.5</v>
      </c>
      <c r="R1952" s="9">
        <v>8.7089999999999996</v>
      </c>
      <c r="S1952" s="9">
        <v>366.98520000000002</v>
      </c>
      <c r="T1952" s="45">
        <v>12.755508703509999</v>
      </c>
      <c r="U1952" s="43">
        <v>3288660</v>
      </c>
      <c r="V1952" s="45">
        <v>28.107097529912878</v>
      </c>
      <c r="W1952" s="43">
        <v>2864605.625</v>
      </c>
    </row>
    <row r="1953" spans="1:23" x14ac:dyDescent="0.4">
      <c r="A1953" s="9">
        <v>270.14870999999999</v>
      </c>
      <c r="B1953" s="9">
        <v>14.94</v>
      </c>
      <c r="C1953" s="45">
        <v>9.287266459787201</v>
      </c>
      <c r="D1953" s="43">
        <v>11974103.5</v>
      </c>
      <c r="E1953" s="45">
        <v>10.193036169900237</v>
      </c>
      <c r="F1953" s="43">
        <v>11828950.5</v>
      </c>
      <c r="R1953" s="9">
        <v>3.7810000000000001</v>
      </c>
      <c r="S1953" s="9">
        <v>203.90324000000001</v>
      </c>
      <c r="T1953" s="45">
        <v>13.628773664797391</v>
      </c>
      <c r="U1953" s="43">
        <v>2067440.75</v>
      </c>
      <c r="V1953" s="45">
        <v>28.123275089373422</v>
      </c>
      <c r="W1953" s="43">
        <v>2639968.1875</v>
      </c>
    </row>
    <row r="1954" spans="1:23" x14ac:dyDescent="0.4">
      <c r="A1954" s="9">
        <v>270.15436</v>
      </c>
      <c r="B1954" s="9">
        <v>4.0010000000000003</v>
      </c>
      <c r="C1954" s="45">
        <v>3.3293624357668512</v>
      </c>
      <c r="D1954" s="43">
        <v>11412218.833333334</v>
      </c>
      <c r="E1954" s="45">
        <v>10.197199146842541</v>
      </c>
      <c r="F1954" s="43">
        <v>11306560.5625</v>
      </c>
      <c r="R1954" s="9">
        <v>5.1980000000000004</v>
      </c>
      <c r="S1954" s="9">
        <v>1161.7762499999999</v>
      </c>
      <c r="T1954" s="45">
        <v>40.366495172578347</v>
      </c>
      <c r="U1954" s="43">
        <v>33690129.625</v>
      </c>
      <c r="V1954" s="45">
        <v>28.146187071357964</v>
      </c>
      <c r="W1954" s="43">
        <v>36061647.3125</v>
      </c>
    </row>
    <row r="1955" spans="1:23" x14ac:dyDescent="0.4">
      <c r="A1955" s="9">
        <v>270.20373999999998</v>
      </c>
      <c r="B1955" s="9">
        <v>8.6440000000000001</v>
      </c>
      <c r="C1955" s="45">
        <v>12.448054007028293</v>
      </c>
      <c r="D1955" s="43">
        <v>5282028.666666667</v>
      </c>
      <c r="E1955" s="45">
        <v>10.202002948806197</v>
      </c>
      <c r="F1955" s="43">
        <v>5291703.25</v>
      </c>
      <c r="R1955" s="9">
        <v>9.1780000000000008</v>
      </c>
      <c r="S1955" s="9">
        <v>440.88943</v>
      </c>
      <c r="T1955" s="45">
        <v>39.247085414167429</v>
      </c>
      <c r="U1955" s="43">
        <v>2687197.125</v>
      </c>
      <c r="V1955" s="45">
        <v>28.154077743795721</v>
      </c>
      <c r="W1955" s="43">
        <v>3066391.3125</v>
      </c>
    </row>
    <row r="1956" spans="1:23" x14ac:dyDescent="0.4">
      <c r="A1956" s="9">
        <v>270.78933999999998</v>
      </c>
      <c r="B1956" s="9">
        <v>4.8239999999999998</v>
      </c>
      <c r="C1956" s="45">
        <v>6.7255709202455947</v>
      </c>
      <c r="D1956" s="43">
        <v>2056118.8333333333</v>
      </c>
      <c r="E1956" s="45">
        <v>10.209782471076259</v>
      </c>
      <c r="F1956" s="43">
        <v>1942117.6875</v>
      </c>
      <c r="R1956" s="9">
        <v>5.4269999999999996</v>
      </c>
      <c r="S1956" s="9">
        <v>456.00927999999999</v>
      </c>
      <c r="T1956" s="45">
        <v>40.180961306206399</v>
      </c>
      <c r="U1956" s="43">
        <v>7248615.875</v>
      </c>
      <c r="V1956" s="45">
        <v>28.157690145430802</v>
      </c>
      <c r="W1956" s="43">
        <v>7582288.8125</v>
      </c>
    </row>
    <row r="1957" spans="1:23" x14ac:dyDescent="0.4">
      <c r="A1957" s="9">
        <v>271.03994999999998</v>
      </c>
      <c r="B1957" s="9">
        <v>5.5750000000000002</v>
      </c>
      <c r="C1957" s="45">
        <v>3.1652550188841651</v>
      </c>
      <c r="D1957" s="43">
        <v>15292823.333333334</v>
      </c>
      <c r="E1957" s="45">
        <v>10.212342128032189</v>
      </c>
      <c r="F1957" s="43">
        <v>15761842.5625</v>
      </c>
      <c r="R1957" s="9">
        <v>11.898</v>
      </c>
      <c r="S1957" s="9">
        <v>217.10861</v>
      </c>
      <c r="T1957" s="45">
        <v>26.021097302627769</v>
      </c>
      <c r="U1957" s="43">
        <v>21790865.75</v>
      </c>
      <c r="V1957" s="45">
        <v>28.180330936362221</v>
      </c>
      <c r="W1957" s="43">
        <v>24493435.375</v>
      </c>
    </row>
    <row r="1958" spans="1:23" x14ac:dyDescent="0.4">
      <c r="A1958" s="9">
        <v>271.09399000000002</v>
      </c>
      <c r="B1958" s="9">
        <v>12.787000000000001</v>
      </c>
      <c r="C1958" s="45">
        <v>5.1657771231004128</v>
      </c>
      <c r="D1958" s="43">
        <v>17846288</v>
      </c>
      <c r="E1958" s="45">
        <v>10.220981027964276</v>
      </c>
      <c r="F1958" s="43">
        <v>17151230.25</v>
      </c>
      <c r="R1958" s="9">
        <v>3.7650000000000001</v>
      </c>
      <c r="S1958" s="9">
        <v>315.02773999999999</v>
      </c>
      <c r="T1958" s="45">
        <v>5.3246086955144021</v>
      </c>
      <c r="U1958" s="43">
        <v>5573547.5</v>
      </c>
      <c r="V1958" s="45">
        <v>28.283023568131792</v>
      </c>
      <c r="W1958" s="43">
        <v>4969498.875</v>
      </c>
    </row>
    <row r="1959" spans="1:23" x14ac:dyDescent="0.4">
      <c r="A1959" s="9">
        <v>271.09487999999999</v>
      </c>
      <c r="B1959" s="9">
        <v>16.898</v>
      </c>
      <c r="C1959" s="45">
        <v>7.0038647626243264</v>
      </c>
      <c r="D1959" s="43">
        <v>3179405</v>
      </c>
      <c r="E1959" s="45">
        <v>10.22702974392589</v>
      </c>
      <c r="F1959" s="43">
        <v>2999852.625</v>
      </c>
      <c r="R1959" s="9">
        <v>13.433</v>
      </c>
      <c r="S1959" s="9">
        <v>229.14499000000001</v>
      </c>
      <c r="T1959" s="45">
        <v>6.470927889068891</v>
      </c>
      <c r="U1959" s="43">
        <v>10137649.125</v>
      </c>
      <c r="V1959" s="45">
        <v>28.287330202283634</v>
      </c>
      <c r="W1959" s="43">
        <v>10413241.5625</v>
      </c>
    </row>
    <row r="1960" spans="1:23" x14ac:dyDescent="0.4">
      <c r="A1960" s="9">
        <v>271.15368999999998</v>
      </c>
      <c r="B1960" s="9">
        <v>12.72</v>
      </c>
      <c r="C1960" s="45">
        <v>10.335525527443171</v>
      </c>
      <c r="D1960" s="43">
        <v>35795763.666666664</v>
      </c>
      <c r="E1960" s="45">
        <v>10.230237869504471</v>
      </c>
      <c r="F1960" s="43">
        <v>33053945.25</v>
      </c>
      <c r="R1960" s="9">
        <v>22.49</v>
      </c>
      <c r="S1960" s="9">
        <v>334.31234999999998</v>
      </c>
      <c r="T1960" s="45">
        <v>28.716505836228695</v>
      </c>
      <c r="U1960" s="43">
        <v>6593576.5</v>
      </c>
      <c r="V1960" s="45">
        <v>28.289237342430898</v>
      </c>
      <c r="W1960" s="43">
        <v>6785019.0625</v>
      </c>
    </row>
    <row r="1961" spans="1:23" x14ac:dyDescent="0.4">
      <c r="A1961" s="9">
        <v>271.19024999999999</v>
      </c>
      <c r="B1961" s="9">
        <v>14.89</v>
      </c>
      <c r="C1961" s="45">
        <v>11.029716287182701</v>
      </c>
      <c r="D1961" s="43">
        <v>19103481.833333332</v>
      </c>
      <c r="E1961" s="45">
        <v>10.251496920724959</v>
      </c>
      <c r="F1961" s="43">
        <v>19051769.75</v>
      </c>
      <c r="R1961" s="9">
        <v>4.1420000000000003</v>
      </c>
      <c r="S1961" s="9">
        <v>201.03818999999999</v>
      </c>
      <c r="T1961" s="45">
        <v>6.1951834805276818</v>
      </c>
      <c r="U1961" s="43">
        <v>55559451.5</v>
      </c>
      <c r="V1961" s="45">
        <v>28.334554619642898</v>
      </c>
      <c r="W1961" s="43">
        <v>48473490.3125</v>
      </c>
    </row>
    <row r="1962" spans="1:23" x14ac:dyDescent="0.4">
      <c r="A1962" s="9">
        <v>271.19033999999999</v>
      </c>
      <c r="B1962" s="9">
        <v>15.202</v>
      </c>
      <c r="C1962" s="45">
        <v>6.1735253811489672</v>
      </c>
      <c r="D1962" s="43">
        <v>16034863.166666666</v>
      </c>
      <c r="E1962" s="45">
        <v>10.252926398590239</v>
      </c>
      <c r="F1962" s="43">
        <v>16224878.625</v>
      </c>
      <c r="R1962" s="9">
        <v>5.4080000000000004</v>
      </c>
      <c r="S1962" s="9">
        <v>828.39635999999996</v>
      </c>
      <c r="T1962" s="45">
        <v>40.069376019104922</v>
      </c>
      <c r="U1962" s="43">
        <v>14750031.25</v>
      </c>
      <c r="V1962" s="45">
        <v>28.346552333442769</v>
      </c>
      <c r="W1962" s="43">
        <v>15027011.8125</v>
      </c>
    </row>
    <row r="1963" spans="1:23" x14ac:dyDescent="0.4">
      <c r="A1963" s="9">
        <v>271.22678000000002</v>
      </c>
      <c r="B1963" s="9">
        <v>17.47</v>
      </c>
      <c r="C1963" s="45">
        <v>8.0599589475433238</v>
      </c>
      <c r="D1963" s="43">
        <v>19132838</v>
      </c>
      <c r="E1963" s="45">
        <v>10.252941522335886</v>
      </c>
      <c r="F1963" s="43">
        <v>19522218.125</v>
      </c>
      <c r="R1963" s="9">
        <v>3.2149999999999999</v>
      </c>
      <c r="S1963" s="9">
        <v>94.980590000000007</v>
      </c>
      <c r="T1963" s="45">
        <v>4.3243314592958839</v>
      </c>
      <c r="U1963" s="43">
        <v>40751990.5</v>
      </c>
      <c r="V1963" s="45">
        <v>28.358909981756433</v>
      </c>
      <c r="W1963" s="43">
        <v>33187396.875</v>
      </c>
    </row>
    <row r="1964" spans="1:23" x14ac:dyDescent="0.4">
      <c r="A1964" s="9">
        <v>272.08640000000003</v>
      </c>
      <c r="B1964" s="9">
        <v>3.95</v>
      </c>
      <c r="C1964" s="45">
        <v>5.5970518892156242</v>
      </c>
      <c r="D1964" s="43">
        <v>60467854.666666664</v>
      </c>
      <c r="E1964" s="45">
        <v>10.259977991144671</v>
      </c>
      <c r="F1964" s="43">
        <v>62797487.75</v>
      </c>
      <c r="R1964" s="9">
        <v>3.5819999999999999</v>
      </c>
      <c r="S1964" s="9">
        <v>147.06635</v>
      </c>
      <c r="T1964" s="45">
        <v>4.8327164168965488</v>
      </c>
      <c r="U1964" s="43">
        <v>10256570.375</v>
      </c>
      <c r="V1964" s="45">
        <v>28.460365880996605</v>
      </c>
      <c r="W1964" s="43">
        <v>8828859.3125</v>
      </c>
    </row>
    <row r="1965" spans="1:23" x14ac:dyDescent="0.4">
      <c r="A1965" s="9">
        <v>272.16437000000002</v>
      </c>
      <c r="B1965" s="9">
        <v>15.516</v>
      </c>
      <c r="C1965" s="45">
        <v>5.1963550907224283</v>
      </c>
      <c r="D1965" s="43">
        <v>6964673.5</v>
      </c>
      <c r="E1965" s="45">
        <v>10.26238739049667</v>
      </c>
      <c r="F1965" s="43">
        <v>7435126</v>
      </c>
      <c r="R1965" s="9">
        <v>5.4290000000000003</v>
      </c>
      <c r="S1965" s="9">
        <v>863.93280000000004</v>
      </c>
      <c r="T1965" s="45">
        <v>12.920133701245438</v>
      </c>
      <c r="U1965" s="43">
        <v>6683961.875</v>
      </c>
      <c r="V1965" s="45">
        <v>28.474081352859145</v>
      </c>
      <c r="W1965" s="43">
        <v>6130368.3125</v>
      </c>
    </row>
    <row r="1966" spans="1:23" x14ac:dyDescent="0.4">
      <c r="A1966" s="9">
        <v>272.18552</v>
      </c>
      <c r="B1966" s="9">
        <v>12.776999999999999</v>
      </c>
      <c r="C1966" s="45">
        <v>4.8786988704864598</v>
      </c>
      <c r="D1966" s="43">
        <v>3371521.8333333335</v>
      </c>
      <c r="E1966" s="45">
        <v>10.274580962941643</v>
      </c>
      <c r="F1966" s="43">
        <v>3430677.125</v>
      </c>
      <c r="R1966" s="9">
        <v>5.4729999999999999</v>
      </c>
      <c r="S1966" s="9">
        <v>1102.8177499999999</v>
      </c>
      <c r="T1966" s="45">
        <v>22.327901172493785</v>
      </c>
      <c r="U1966" s="43">
        <v>2193694.625</v>
      </c>
      <c r="V1966" s="45">
        <v>28.475685017850601</v>
      </c>
      <c r="W1966" s="43">
        <v>2411874.625</v>
      </c>
    </row>
    <row r="1967" spans="1:23" x14ac:dyDescent="0.4">
      <c r="A1967" s="9">
        <v>272.22179999999997</v>
      </c>
      <c r="B1967" s="9">
        <v>15.808999999999999</v>
      </c>
      <c r="C1967" s="45">
        <v>11.219107099867493</v>
      </c>
      <c r="D1967" s="43">
        <v>115135708</v>
      </c>
      <c r="E1967" s="45">
        <v>10.275249910284035</v>
      </c>
      <c r="F1967" s="43">
        <v>115168315</v>
      </c>
      <c r="R1967" s="9">
        <v>5.0570000000000004</v>
      </c>
      <c r="S1967" s="9">
        <v>157.01221000000001</v>
      </c>
      <c r="T1967" s="45">
        <v>24.722052613396162</v>
      </c>
      <c r="U1967" s="43">
        <v>34323335.75</v>
      </c>
      <c r="V1967" s="45">
        <v>28.478486836028381</v>
      </c>
      <c r="W1967" s="43">
        <v>36094549</v>
      </c>
    </row>
    <row r="1968" spans="1:23" x14ac:dyDescent="0.4">
      <c r="A1968" s="9">
        <v>272.7869</v>
      </c>
      <c r="B1968" s="9">
        <v>4.8220000000000001</v>
      </c>
      <c r="C1968" s="45">
        <v>15.069300999635066</v>
      </c>
      <c r="D1968" s="43">
        <v>4799672</v>
      </c>
      <c r="E1968" s="45">
        <v>10.276097185686103</v>
      </c>
      <c r="F1968" s="43">
        <v>4645928.0625</v>
      </c>
      <c r="R1968" s="9">
        <v>10.98</v>
      </c>
      <c r="S1968" s="9">
        <v>217.10829000000001</v>
      </c>
      <c r="T1968" s="45">
        <v>39.040455005994403</v>
      </c>
      <c r="U1968" s="43">
        <v>6148031.625</v>
      </c>
      <c r="V1968" s="45">
        <v>28.511783256001181</v>
      </c>
      <c r="W1968" s="43">
        <v>6837036.1875</v>
      </c>
    </row>
    <row r="1969" spans="1:23" x14ac:dyDescent="0.4">
      <c r="A1969" s="9">
        <v>272.93410999999998</v>
      </c>
      <c r="B1969" s="9">
        <v>9.1519999999999992</v>
      </c>
      <c r="C1969" s="45">
        <v>3.3425533185857828</v>
      </c>
      <c r="D1969" s="43">
        <v>9883269.666666666</v>
      </c>
      <c r="E1969" s="45">
        <v>10.276099819579768</v>
      </c>
      <c r="F1969" s="43">
        <v>10196352.25</v>
      </c>
      <c r="R1969" s="9">
        <v>11.281000000000001</v>
      </c>
      <c r="S1969" s="9">
        <v>167.03514000000001</v>
      </c>
      <c r="T1969" s="45">
        <v>31.601238460004648</v>
      </c>
      <c r="U1969" s="43">
        <v>19276663.25</v>
      </c>
      <c r="V1969" s="45">
        <v>28.554412377324542</v>
      </c>
      <c r="W1969" s="43">
        <v>21452127.5625</v>
      </c>
    </row>
    <row r="1970" spans="1:23" x14ac:dyDescent="0.4">
      <c r="A1970" s="9">
        <v>273.01247999999998</v>
      </c>
      <c r="B1970" s="9">
        <v>7.2510000000000003</v>
      </c>
      <c r="C1970" s="45">
        <v>5.8048464261448602</v>
      </c>
      <c r="D1970" s="43">
        <v>2996241</v>
      </c>
      <c r="E1970" s="45">
        <v>10.278374176567231</v>
      </c>
      <c r="F1970" s="43">
        <v>2929145.4375</v>
      </c>
      <c r="R1970" s="9">
        <v>15.808999999999999</v>
      </c>
      <c r="S1970" s="9">
        <v>729.56635000000006</v>
      </c>
      <c r="T1970" s="45">
        <v>4.1180623935903418</v>
      </c>
      <c r="U1970" s="43">
        <v>3585390.25</v>
      </c>
      <c r="V1970" s="45">
        <v>28.578370528693132</v>
      </c>
      <c r="W1970" s="43">
        <v>4880077.125</v>
      </c>
    </row>
    <row r="1971" spans="1:23" x14ac:dyDescent="0.4">
      <c r="A1971" s="9">
        <v>273.08411000000001</v>
      </c>
      <c r="B1971" s="9">
        <v>3.8460000000000001</v>
      </c>
      <c r="C1971" s="45">
        <v>6.5975794852923118</v>
      </c>
      <c r="D1971" s="43">
        <v>1571252.1666666667</v>
      </c>
      <c r="E1971" s="45">
        <v>10.280517517367123</v>
      </c>
      <c r="F1971" s="43">
        <v>1655303.4375</v>
      </c>
      <c r="R1971" s="9">
        <v>12.688000000000001</v>
      </c>
      <c r="S1971" s="9">
        <v>343.22442999999998</v>
      </c>
      <c r="T1971" s="45">
        <v>15.208969424107408</v>
      </c>
      <c r="U1971" s="43">
        <v>4752080.125</v>
      </c>
      <c r="V1971" s="45">
        <v>28.614467159071829</v>
      </c>
      <c r="W1971" s="43">
        <v>4443597.4375</v>
      </c>
    </row>
    <row r="1972" spans="1:23" x14ac:dyDescent="0.4">
      <c r="A1972" s="9">
        <v>273.12090999999998</v>
      </c>
      <c r="B1972" s="9">
        <v>4.9290000000000003</v>
      </c>
      <c r="C1972" s="45">
        <v>2.5792185580806097</v>
      </c>
      <c r="D1972" s="43">
        <v>2602923.6666666665</v>
      </c>
      <c r="E1972" s="45">
        <v>10.282336967934603</v>
      </c>
      <c r="F1972" s="43">
        <v>2589727.25</v>
      </c>
      <c r="R1972" s="9">
        <v>7.4669999999999996</v>
      </c>
      <c r="S1972" s="9">
        <v>387.11478</v>
      </c>
      <c r="T1972" s="45">
        <v>29.947972183779566</v>
      </c>
      <c r="U1972" s="43">
        <v>4037263.375</v>
      </c>
      <c r="V1972" s="45">
        <v>28.615358747475856</v>
      </c>
      <c r="W1972" s="43">
        <v>3902461.125</v>
      </c>
    </row>
    <row r="1973" spans="1:23" x14ac:dyDescent="0.4">
      <c r="A1973" s="9">
        <v>273.16937000000001</v>
      </c>
      <c r="B1973" s="9">
        <v>12.798999999999999</v>
      </c>
      <c r="C1973" s="45">
        <v>3.5662419154543508</v>
      </c>
      <c r="D1973" s="43">
        <v>363298688</v>
      </c>
      <c r="E1973" s="45">
        <v>10.289233730287791</v>
      </c>
      <c r="F1973" s="43">
        <v>343684400</v>
      </c>
      <c r="R1973" s="9">
        <v>5.4409999999999998</v>
      </c>
      <c r="S1973" s="9">
        <v>803.99707000000001</v>
      </c>
      <c r="T1973" s="45">
        <v>29.392508129206835</v>
      </c>
      <c r="U1973" s="43">
        <v>2572850.5</v>
      </c>
      <c r="V1973" s="45">
        <v>28.622037213646216</v>
      </c>
      <c r="W1973" s="43">
        <v>2464443.625</v>
      </c>
    </row>
    <row r="1974" spans="1:23" x14ac:dyDescent="0.4">
      <c r="A1974" s="9">
        <v>273.16942999999998</v>
      </c>
      <c r="B1974" s="9">
        <v>13.891</v>
      </c>
      <c r="C1974" s="45">
        <v>10.045022244780837</v>
      </c>
      <c r="D1974" s="43">
        <v>8189781.666666667</v>
      </c>
      <c r="E1974" s="45">
        <v>10.291182199813909</v>
      </c>
      <c r="F1974" s="43">
        <v>7908966.5625</v>
      </c>
      <c r="R1974" s="9">
        <v>3.4460000000000002</v>
      </c>
      <c r="S1974" s="9">
        <v>1035.66309</v>
      </c>
      <c r="T1974" s="45">
        <v>16.333373384015783</v>
      </c>
      <c r="U1974" s="43">
        <v>2203820.25</v>
      </c>
      <c r="V1974" s="45">
        <v>28.64572362749465</v>
      </c>
      <c r="W1974" s="43">
        <v>1810753.5625</v>
      </c>
    </row>
    <row r="1975" spans="1:23" x14ac:dyDescent="0.4">
      <c r="A1975" s="9">
        <v>273.20575000000002</v>
      </c>
      <c r="B1975" s="9">
        <v>15.537000000000001</v>
      </c>
      <c r="C1975" s="45">
        <v>8.0508639338469106</v>
      </c>
      <c r="D1975" s="43">
        <v>14557575.833333334</v>
      </c>
      <c r="E1975" s="45">
        <v>10.293518422239998</v>
      </c>
      <c r="F1975" s="43">
        <v>13980357.4375</v>
      </c>
      <c r="R1975" s="9">
        <v>5.4390000000000001</v>
      </c>
      <c r="S1975" s="9">
        <v>184.05927</v>
      </c>
      <c r="T1975" s="45">
        <v>40.589310855838768</v>
      </c>
      <c r="U1975" s="43">
        <v>6891238.625</v>
      </c>
      <c r="V1975" s="45">
        <v>28.672339442613406</v>
      </c>
      <c r="W1975" s="43">
        <v>7876073.125</v>
      </c>
    </row>
    <row r="1976" spans="1:23" x14ac:dyDescent="0.4">
      <c r="A1976" s="9">
        <v>273.25351000000001</v>
      </c>
      <c r="B1976" s="9">
        <v>14.76</v>
      </c>
      <c r="C1976" s="45">
        <v>10.749745166397831</v>
      </c>
      <c r="D1976" s="43">
        <v>3448029.3333333335</v>
      </c>
      <c r="E1976" s="45">
        <v>10.29544090409896</v>
      </c>
      <c r="F1976" s="43">
        <v>3421365</v>
      </c>
      <c r="R1976" s="9">
        <v>5.5039999999999996</v>
      </c>
      <c r="S1976" s="9">
        <v>143.03502</v>
      </c>
      <c r="T1976" s="45">
        <v>41.618598003748311</v>
      </c>
      <c r="U1976" s="43">
        <v>15585406</v>
      </c>
      <c r="V1976" s="45">
        <v>28.704187971926</v>
      </c>
      <c r="W1976" s="43">
        <v>16512395.4375</v>
      </c>
    </row>
    <row r="1977" spans="1:23" x14ac:dyDescent="0.4">
      <c r="A1977" s="9">
        <v>273.25360000000001</v>
      </c>
      <c r="B1977" s="9">
        <v>14.4</v>
      </c>
      <c r="C1977" s="45">
        <v>8.6328189975059253</v>
      </c>
      <c r="D1977" s="43">
        <v>1581998.5</v>
      </c>
      <c r="E1977" s="45">
        <v>10.306427285194228</v>
      </c>
      <c r="F1977" s="43">
        <v>1522962.0625</v>
      </c>
      <c r="R1977" s="9">
        <v>23.298999999999999</v>
      </c>
      <c r="S1977" s="9">
        <v>382.33353</v>
      </c>
      <c r="T1977" s="45">
        <v>30.576461731207875</v>
      </c>
      <c r="U1977" s="43">
        <v>9322823.75</v>
      </c>
      <c r="V1977" s="45">
        <v>28.709961137621367</v>
      </c>
      <c r="W1977" s="43">
        <v>9452360.0625</v>
      </c>
    </row>
    <row r="1978" spans="1:23" x14ac:dyDescent="0.4">
      <c r="A1978" s="9">
        <v>273.85825</v>
      </c>
      <c r="B1978" s="9">
        <v>14.189</v>
      </c>
      <c r="C1978" s="45">
        <v>11.133591279638148</v>
      </c>
      <c r="D1978" s="43">
        <v>4367569.166666667</v>
      </c>
      <c r="E1978" s="45">
        <v>10.307617794288308</v>
      </c>
      <c r="F1978" s="43">
        <v>4354537.25</v>
      </c>
      <c r="R1978" s="9">
        <v>5.1779999999999999</v>
      </c>
      <c r="S1978" s="9">
        <v>923.82097999999996</v>
      </c>
      <c r="T1978" s="45">
        <v>42.999307193881236</v>
      </c>
      <c r="U1978" s="43">
        <v>110782369.125</v>
      </c>
      <c r="V1978" s="45">
        <v>28.71478123486914</v>
      </c>
      <c r="W1978" s="43">
        <v>115079052.5625</v>
      </c>
    </row>
    <row r="1979" spans="1:23" x14ac:dyDescent="0.4">
      <c r="A1979" s="9">
        <v>273.95470999999998</v>
      </c>
      <c r="B1979" s="9">
        <v>9.141</v>
      </c>
      <c r="C1979" s="45">
        <v>12.86137874836875</v>
      </c>
      <c r="D1979" s="43">
        <v>9266219.333333334</v>
      </c>
      <c r="E1979" s="45">
        <v>10.311265524206336</v>
      </c>
      <c r="F1979" s="43">
        <v>9136732.4375</v>
      </c>
      <c r="R1979" s="9">
        <v>5.4039999999999999</v>
      </c>
      <c r="S1979" s="9">
        <v>964.37189000000001</v>
      </c>
      <c r="T1979" s="45">
        <v>12.281701365739242</v>
      </c>
      <c r="U1979" s="43">
        <v>8513035.125</v>
      </c>
      <c r="V1979" s="45">
        <v>28.730877787150259</v>
      </c>
      <c r="W1979" s="43">
        <v>7990789.9375</v>
      </c>
    </row>
    <row r="1980" spans="1:23" x14ac:dyDescent="0.4">
      <c r="A1980" s="9">
        <v>274.06848000000002</v>
      </c>
      <c r="B1980" s="9">
        <v>13.403</v>
      </c>
      <c r="C1980" s="45">
        <v>12.254848414120378</v>
      </c>
      <c r="D1980" s="43">
        <v>2711322.8333333335</v>
      </c>
      <c r="E1980" s="45">
        <v>10.315441959757345</v>
      </c>
      <c r="F1980" s="43">
        <v>2704591</v>
      </c>
      <c r="R1980" s="9">
        <v>7.7370000000000001</v>
      </c>
      <c r="S1980" s="9">
        <v>231.06007</v>
      </c>
      <c r="T1980" s="45">
        <v>9.8888964745263213</v>
      </c>
      <c r="U1980" s="43">
        <v>5943744.5</v>
      </c>
      <c r="V1980" s="45">
        <v>28.738797796145715</v>
      </c>
      <c r="W1980" s="43">
        <v>5858184.75</v>
      </c>
    </row>
    <row r="1981" spans="1:23" x14ac:dyDescent="0.4">
      <c r="A1981" s="9">
        <v>274.08551</v>
      </c>
      <c r="B1981" s="9">
        <v>6.9610000000000003</v>
      </c>
      <c r="C1981" s="45">
        <v>4.1499465785329175</v>
      </c>
      <c r="D1981" s="43">
        <v>5807084.166666667</v>
      </c>
      <c r="E1981" s="45">
        <v>10.316887265259203</v>
      </c>
      <c r="F1981" s="43">
        <v>5680557.9375</v>
      </c>
      <c r="R1981" s="9">
        <v>5.5119999999999996</v>
      </c>
      <c r="S1981" s="9">
        <v>161.04568</v>
      </c>
      <c r="T1981" s="45">
        <v>40.976726865051319</v>
      </c>
      <c r="U1981" s="43">
        <v>26659793.625</v>
      </c>
      <c r="V1981" s="45">
        <v>28.745081207739059</v>
      </c>
      <c r="W1981" s="43">
        <v>27555356.9375</v>
      </c>
    </row>
    <row r="1982" spans="1:23" x14ac:dyDescent="0.4">
      <c r="A1982" s="9">
        <v>274.18700999999999</v>
      </c>
      <c r="B1982" s="9">
        <v>8.375</v>
      </c>
      <c r="C1982" s="45">
        <v>5.672140155110573</v>
      </c>
      <c r="D1982" s="43">
        <v>7003496</v>
      </c>
      <c r="E1982" s="45">
        <v>10.317039110815953</v>
      </c>
      <c r="F1982" s="43">
        <v>7254035.625</v>
      </c>
      <c r="R1982" s="9">
        <v>7.0469999999999997</v>
      </c>
      <c r="S1982" s="9">
        <v>196.99454</v>
      </c>
      <c r="T1982" s="45">
        <v>5.3676267261625599</v>
      </c>
      <c r="U1982" s="43">
        <v>1768764</v>
      </c>
      <c r="V1982" s="45">
        <v>28.816283908789206</v>
      </c>
      <c r="W1982" s="43">
        <v>1444722.875</v>
      </c>
    </row>
    <row r="1983" spans="1:23" x14ac:dyDescent="0.4">
      <c r="A1983" s="9">
        <v>274.20125999999999</v>
      </c>
      <c r="B1983" s="9">
        <v>15.404</v>
      </c>
      <c r="C1983" s="45">
        <v>7.4454351492803958</v>
      </c>
      <c r="D1983" s="43">
        <v>3736289.6666666665</v>
      </c>
      <c r="E1983" s="45">
        <v>10.321570904253528</v>
      </c>
      <c r="F1983" s="43">
        <v>3724267.3125</v>
      </c>
      <c r="R1983" s="9">
        <v>4.5960000000000001</v>
      </c>
      <c r="S1983" s="9">
        <v>172.95799</v>
      </c>
      <c r="T1983" s="45">
        <v>6.5908317675706689</v>
      </c>
      <c r="U1983" s="43">
        <v>7275817.25</v>
      </c>
      <c r="V1983" s="45">
        <v>28.906615383384903</v>
      </c>
      <c r="W1983" s="43">
        <v>6178658.125</v>
      </c>
    </row>
    <row r="1984" spans="1:23" x14ac:dyDescent="0.4">
      <c r="A1984" s="9">
        <v>274.23791999999997</v>
      </c>
      <c r="B1984" s="9">
        <v>16.972000000000001</v>
      </c>
      <c r="C1984" s="45">
        <v>5.1003208523623647</v>
      </c>
      <c r="D1984" s="43">
        <v>9413910</v>
      </c>
      <c r="E1984" s="45">
        <v>10.326257389191708</v>
      </c>
      <c r="F1984" s="43">
        <v>9749545.375</v>
      </c>
      <c r="R1984" s="9">
        <v>3.7309999999999999</v>
      </c>
      <c r="S1984" s="9">
        <v>391.66714000000002</v>
      </c>
      <c r="T1984" s="45">
        <v>14.454978500799157</v>
      </c>
      <c r="U1984" s="43">
        <v>24570726.5</v>
      </c>
      <c r="V1984" s="45">
        <v>29.055106504430675</v>
      </c>
      <c r="W1984" s="43">
        <v>21425142.875</v>
      </c>
    </row>
    <row r="1985" spans="1:23" x14ac:dyDescent="0.4">
      <c r="A1985" s="9">
        <v>274.27393000000001</v>
      </c>
      <c r="B1985" s="9">
        <v>16.044</v>
      </c>
      <c r="C1985" s="45">
        <v>4.0634596176147157</v>
      </c>
      <c r="D1985" s="43">
        <v>38212280</v>
      </c>
      <c r="E1985" s="45">
        <v>10.326317515633072</v>
      </c>
      <c r="F1985" s="43">
        <v>35059130.625</v>
      </c>
      <c r="R1985" s="9">
        <v>7.6749999999999998</v>
      </c>
      <c r="S1985" s="9">
        <v>270.14679000000001</v>
      </c>
      <c r="T1985" s="45">
        <v>27.295721487733289</v>
      </c>
      <c r="U1985" s="43">
        <v>1926657.875</v>
      </c>
      <c r="V1985" s="45">
        <v>29.091274435873586</v>
      </c>
      <c r="W1985" s="43">
        <v>1757266.25</v>
      </c>
    </row>
    <row r="1986" spans="1:23" x14ac:dyDescent="0.4">
      <c r="A1986" s="9">
        <v>274.78420999999997</v>
      </c>
      <c r="B1986" s="9">
        <v>4.8220000000000001</v>
      </c>
      <c r="C1986" s="45">
        <v>8.0588967874417552</v>
      </c>
      <c r="D1986" s="43">
        <v>5808851</v>
      </c>
      <c r="E1986" s="45">
        <v>10.334981910269741</v>
      </c>
      <c r="F1986" s="43">
        <v>5485737.25</v>
      </c>
      <c r="R1986" s="9">
        <v>8.577</v>
      </c>
      <c r="S1986" s="9">
        <v>283.10521999999997</v>
      </c>
      <c r="T1986" s="45">
        <v>35.498523620974865</v>
      </c>
      <c r="U1986" s="43">
        <v>2713395</v>
      </c>
      <c r="V1986" s="45">
        <v>29.120147628353294</v>
      </c>
      <c r="W1986" s="43">
        <v>3282353.3125</v>
      </c>
    </row>
    <row r="1987" spans="1:23" x14ac:dyDescent="0.4">
      <c r="A1987" s="9">
        <v>274.87317000000002</v>
      </c>
      <c r="B1987" s="9">
        <v>4.8470000000000004</v>
      </c>
      <c r="C1987" s="45">
        <v>8.5572302858293998</v>
      </c>
      <c r="D1987" s="43">
        <v>3418665.8333333335</v>
      </c>
      <c r="E1987" s="45">
        <v>10.336381629707407</v>
      </c>
      <c r="F1987" s="43">
        <v>3246648</v>
      </c>
      <c r="R1987" s="9">
        <v>6.9880000000000004</v>
      </c>
      <c r="S1987" s="9">
        <v>242.05208999999999</v>
      </c>
      <c r="T1987" s="45">
        <v>4.6590873607995524</v>
      </c>
      <c r="U1987" s="43">
        <v>25046022</v>
      </c>
      <c r="V1987" s="45">
        <v>29.120367515036776</v>
      </c>
      <c r="W1987" s="43">
        <v>21503489.1875</v>
      </c>
    </row>
    <row r="1988" spans="1:23" x14ac:dyDescent="0.4">
      <c r="A1988" s="9">
        <v>275.05792000000002</v>
      </c>
      <c r="B1988" s="9">
        <v>14.651999999999999</v>
      </c>
      <c r="C1988" s="45">
        <v>11.894533004670512</v>
      </c>
      <c r="D1988" s="43">
        <v>4139415.6666666665</v>
      </c>
      <c r="E1988" s="45">
        <v>10.337871080797267</v>
      </c>
      <c r="F1988" s="43">
        <v>4074262.3125</v>
      </c>
      <c r="R1988" s="9">
        <v>23.302</v>
      </c>
      <c r="S1988" s="9">
        <v>380.31743999999998</v>
      </c>
      <c r="T1988" s="45">
        <v>29.171333530572859</v>
      </c>
      <c r="U1988" s="43">
        <v>3702768.25</v>
      </c>
      <c r="V1988" s="45">
        <v>29.173487875428339</v>
      </c>
      <c r="W1988" s="43">
        <v>3668991.3125</v>
      </c>
    </row>
    <row r="1989" spans="1:23" x14ac:dyDescent="0.4">
      <c r="A1989" s="9">
        <v>275.05905000000001</v>
      </c>
      <c r="B1989" s="9">
        <v>7.2859999999999996</v>
      </c>
      <c r="C1989" s="45">
        <v>14.415737237873051</v>
      </c>
      <c r="D1989" s="43">
        <v>5166763.833333333</v>
      </c>
      <c r="E1989" s="45">
        <v>10.340930564947135</v>
      </c>
      <c r="F1989" s="43">
        <v>5141922.125</v>
      </c>
      <c r="R1989" s="9">
        <v>6.1029999999999998</v>
      </c>
      <c r="S1989" s="9">
        <v>264.00747999999999</v>
      </c>
      <c r="T1989" s="45">
        <v>5.2404491909462996</v>
      </c>
      <c r="U1989" s="43">
        <v>11829470.625</v>
      </c>
      <c r="V1989" s="45">
        <v>29.21164269086978</v>
      </c>
      <c r="W1989" s="43">
        <v>12309585.375</v>
      </c>
    </row>
    <row r="1990" spans="1:23" x14ac:dyDescent="0.4">
      <c r="A1990" s="9">
        <v>275.07114000000001</v>
      </c>
      <c r="B1990" s="9">
        <v>15.930999999999999</v>
      </c>
      <c r="C1990" s="45">
        <v>3.7589731510123263</v>
      </c>
      <c r="D1990" s="43">
        <v>5086469.833333333</v>
      </c>
      <c r="E1990" s="45">
        <v>10.348696169921814</v>
      </c>
      <c r="F1990" s="43">
        <v>4808836.25</v>
      </c>
      <c r="R1990" s="9">
        <v>22.021999999999998</v>
      </c>
      <c r="S1990" s="9">
        <v>242.17642000000001</v>
      </c>
      <c r="T1990" s="45">
        <v>28.082028167071012</v>
      </c>
      <c r="U1990" s="43">
        <v>10893603.125</v>
      </c>
      <c r="V1990" s="45">
        <v>29.233029010920315</v>
      </c>
      <c r="W1990" s="43">
        <v>10062298.75</v>
      </c>
    </row>
    <row r="1991" spans="1:23" x14ac:dyDescent="0.4">
      <c r="A1991" s="9">
        <v>275.18511999999998</v>
      </c>
      <c r="B1991" s="9">
        <v>14.186</v>
      </c>
      <c r="C1991" s="45">
        <v>8.7630732932049877</v>
      </c>
      <c r="D1991" s="43">
        <v>6090821</v>
      </c>
      <c r="E1991" s="45">
        <v>10.358265002588418</v>
      </c>
      <c r="F1991" s="43">
        <v>5698811.5</v>
      </c>
      <c r="R1991" s="9">
        <v>3.81</v>
      </c>
      <c r="S1991" s="9">
        <v>494.54297000000003</v>
      </c>
      <c r="T1991" s="45">
        <v>28.625080917362606</v>
      </c>
      <c r="U1991" s="43">
        <v>2112876</v>
      </c>
      <c r="V1991" s="45">
        <v>29.251946073010277</v>
      </c>
      <c r="W1991" s="43">
        <v>1837566.875</v>
      </c>
    </row>
    <row r="1992" spans="1:23" x14ac:dyDescent="0.4">
      <c r="A1992" s="9">
        <v>275.25817999999998</v>
      </c>
      <c r="B1992" s="9">
        <v>19.16</v>
      </c>
      <c r="C1992" s="45">
        <v>11.14636129969143</v>
      </c>
      <c r="D1992" s="43">
        <v>16922142.166666668</v>
      </c>
      <c r="E1992" s="45">
        <v>10.374515288014258</v>
      </c>
      <c r="F1992" s="43">
        <v>16827594.9375</v>
      </c>
      <c r="R1992" s="9">
        <v>20.492000000000001</v>
      </c>
      <c r="S1992" s="9">
        <v>152.99597</v>
      </c>
      <c r="T1992" s="45">
        <v>41.219872179200742</v>
      </c>
      <c r="U1992" s="43">
        <v>3374296.625</v>
      </c>
      <c r="V1992" s="45">
        <v>29.266414899486524</v>
      </c>
      <c r="W1992" s="43">
        <v>3646575.3125</v>
      </c>
    </row>
    <row r="1993" spans="1:23" x14ac:dyDescent="0.4">
      <c r="A1993" s="9">
        <v>276.06331999999998</v>
      </c>
      <c r="B1993" s="9">
        <v>13.644</v>
      </c>
      <c r="C1993" s="45">
        <v>12.955072308363977</v>
      </c>
      <c r="D1993" s="43">
        <v>3270562.6666666665</v>
      </c>
      <c r="E1993" s="45">
        <v>10.378232723110528</v>
      </c>
      <c r="F1993" s="43">
        <v>3276674.625</v>
      </c>
      <c r="R1993" s="9">
        <v>3.7589999999999999</v>
      </c>
      <c r="S1993" s="9">
        <v>323.04361</v>
      </c>
      <c r="T1993" s="45">
        <v>20.641459988987457</v>
      </c>
      <c r="U1993" s="43">
        <v>3883126.75</v>
      </c>
      <c r="V1993" s="45">
        <v>29.28271432703723</v>
      </c>
      <c r="W1993" s="43">
        <v>3453758.625</v>
      </c>
    </row>
    <row r="1994" spans="1:23" x14ac:dyDescent="0.4">
      <c r="A1994" s="9">
        <v>276.08197000000001</v>
      </c>
      <c r="B1994" s="9">
        <v>14.702</v>
      </c>
      <c r="C1994" s="45">
        <v>6.9089377001508616</v>
      </c>
      <c r="D1994" s="43">
        <v>8415939</v>
      </c>
      <c r="E1994" s="45">
        <v>10.38258645750102</v>
      </c>
      <c r="F1994" s="43">
        <v>8573913.4375</v>
      </c>
      <c r="R1994" s="9">
        <v>3.63</v>
      </c>
      <c r="S1994" s="9">
        <v>584.35706000000005</v>
      </c>
      <c r="T1994" s="45">
        <v>32.604213756416058</v>
      </c>
      <c r="U1994" s="43">
        <v>19319324.875</v>
      </c>
      <c r="V1994" s="45">
        <v>29.298992821095268</v>
      </c>
      <c r="W1994" s="43">
        <v>17494244.9375</v>
      </c>
    </row>
    <row r="1995" spans="1:23" x14ac:dyDescent="0.4">
      <c r="A1995" s="9">
        <v>276.11910999999998</v>
      </c>
      <c r="B1995" s="9">
        <v>8.6389999999999993</v>
      </c>
      <c r="C1995" s="45">
        <v>9.5126700172678493</v>
      </c>
      <c r="D1995" s="43">
        <v>4858832.166666667</v>
      </c>
      <c r="E1995" s="45">
        <v>10.382670883153306</v>
      </c>
      <c r="F1995" s="43">
        <v>4999659.0625</v>
      </c>
      <c r="R1995" s="9">
        <v>15.805</v>
      </c>
      <c r="S1995" s="9">
        <v>239.06020000000001</v>
      </c>
      <c r="T1995" s="45">
        <v>15.473106354049303</v>
      </c>
      <c r="U1995" s="43">
        <v>7138945</v>
      </c>
      <c r="V1995" s="45">
        <v>29.306759923089448</v>
      </c>
      <c r="W1995" s="43">
        <v>9739048.625</v>
      </c>
    </row>
    <row r="1996" spans="1:23" x14ac:dyDescent="0.4">
      <c r="A1996" s="9">
        <v>276.12634000000003</v>
      </c>
      <c r="B1996" s="9">
        <v>3.7450000000000001</v>
      </c>
      <c r="C1996" s="45">
        <v>13.013829025224261</v>
      </c>
      <c r="D1996" s="43">
        <v>10614915.333333334</v>
      </c>
      <c r="E1996" s="45">
        <v>10.38329110921949</v>
      </c>
      <c r="F1996" s="43">
        <v>10563037.375</v>
      </c>
      <c r="R1996" s="9">
        <v>5.08</v>
      </c>
      <c r="S1996" s="9">
        <v>986.79565000000002</v>
      </c>
      <c r="T1996" s="45">
        <v>35.955876874010485</v>
      </c>
      <c r="U1996" s="43">
        <v>37625535.25</v>
      </c>
      <c r="V1996" s="45">
        <v>29.333581345042713</v>
      </c>
      <c r="W1996" s="43">
        <v>38274669.3125</v>
      </c>
    </row>
    <row r="1997" spans="1:23" x14ac:dyDescent="0.4">
      <c r="A1997" s="9">
        <v>276.14398</v>
      </c>
      <c r="B1997" s="9">
        <v>4.9859999999999998</v>
      </c>
      <c r="C1997" s="45">
        <v>14.269657775482132</v>
      </c>
      <c r="D1997" s="43">
        <v>5493817.166666667</v>
      </c>
      <c r="E1997" s="45">
        <v>10.390244146787877</v>
      </c>
      <c r="F1997" s="43">
        <v>5510836.25</v>
      </c>
      <c r="R1997" s="9">
        <v>6.07</v>
      </c>
      <c r="S1997" s="9">
        <v>327.97012000000001</v>
      </c>
      <c r="T1997" s="45">
        <v>30.13473582772513</v>
      </c>
      <c r="U1997" s="43">
        <v>9137487.875</v>
      </c>
      <c r="V1997" s="45">
        <v>29.435400780825553</v>
      </c>
      <c r="W1997" s="43">
        <v>8634093.5</v>
      </c>
    </row>
    <row r="1998" spans="1:23" x14ac:dyDescent="0.4">
      <c r="A1998" s="9">
        <v>276.21823000000001</v>
      </c>
      <c r="B1998" s="9">
        <v>16.908999999999999</v>
      </c>
      <c r="C1998" s="45">
        <v>11.972775245570645</v>
      </c>
      <c r="D1998" s="43">
        <v>4098954</v>
      </c>
      <c r="E1998" s="45">
        <v>10.390592256845743</v>
      </c>
      <c r="F1998" s="43">
        <v>4183361</v>
      </c>
      <c r="R1998" s="9">
        <v>3.6469999999999998</v>
      </c>
      <c r="S1998" s="9">
        <v>313.05196999999998</v>
      </c>
      <c r="T1998" s="45">
        <v>12.353292543102722</v>
      </c>
      <c r="U1998" s="43">
        <v>7507354.75</v>
      </c>
      <c r="V1998" s="45">
        <v>29.481571206091843</v>
      </c>
      <c r="W1998" s="43">
        <v>7035351.875</v>
      </c>
    </row>
    <row r="1999" spans="1:23" x14ac:dyDescent="0.4">
      <c r="A1999" s="9">
        <v>276.52260999999999</v>
      </c>
      <c r="B1999" s="9">
        <v>14.188000000000001</v>
      </c>
      <c r="C1999" s="45">
        <v>4.9682341963152634</v>
      </c>
      <c r="D1999" s="43">
        <v>2742906.3333333335</v>
      </c>
      <c r="E1999" s="45">
        <v>10.408214431884693</v>
      </c>
      <c r="F1999" s="43">
        <v>2613403.375</v>
      </c>
      <c r="R1999" s="9">
        <v>4.9960000000000004</v>
      </c>
      <c r="S1999" s="9">
        <v>572.83520999999996</v>
      </c>
      <c r="T1999" s="45">
        <v>34.342498543470178</v>
      </c>
      <c r="U1999" s="43">
        <v>1558696.375</v>
      </c>
      <c r="V1999" s="45">
        <v>29.496116303521518</v>
      </c>
      <c r="W1999" s="43">
        <v>1397938.6875</v>
      </c>
    </row>
    <row r="2000" spans="1:23" x14ac:dyDescent="0.4">
      <c r="A2000" s="9">
        <v>277.08945</v>
      </c>
      <c r="B2000" s="9">
        <v>6.4160000000000004</v>
      </c>
      <c r="C2000" s="45">
        <v>9.9902947740741688</v>
      </c>
      <c r="D2000" s="43">
        <v>1771482</v>
      </c>
      <c r="E2000" s="45">
        <v>10.410157281718764</v>
      </c>
      <c r="F2000" s="43">
        <v>1754741.625</v>
      </c>
      <c r="R2000" s="9">
        <v>3.4369999999999998</v>
      </c>
      <c r="S2000" s="9">
        <v>694.28998000000001</v>
      </c>
      <c r="T2000" s="45">
        <v>13.93497074498465</v>
      </c>
      <c r="U2000" s="43">
        <v>1173471.625</v>
      </c>
      <c r="V2000" s="45">
        <v>29.659174325180377</v>
      </c>
      <c r="W2000" s="43">
        <v>1604780.125</v>
      </c>
    </row>
    <row r="2001" spans="1:23" x14ac:dyDescent="0.4">
      <c r="A2001" s="9">
        <v>277.09491000000003</v>
      </c>
      <c r="B2001" s="9">
        <v>12.725</v>
      </c>
      <c r="C2001" s="45">
        <v>8.7258901169033418</v>
      </c>
      <c r="D2001" s="43">
        <v>66719974</v>
      </c>
      <c r="E2001" s="45">
        <v>10.411184799377791</v>
      </c>
      <c r="F2001" s="43">
        <v>63716410.75</v>
      </c>
      <c r="R2001" s="9">
        <v>8.5730000000000004</v>
      </c>
      <c r="S2001" s="9">
        <v>373.07529</v>
      </c>
      <c r="T2001" s="45">
        <v>36.345021729316443</v>
      </c>
      <c r="U2001" s="43">
        <v>2200048.75</v>
      </c>
      <c r="V2001" s="45">
        <v>29.750325587550808</v>
      </c>
      <c r="W2001" s="43">
        <v>2562554.5625</v>
      </c>
    </row>
    <row r="2002" spans="1:23" x14ac:dyDescent="0.4">
      <c r="A2002" s="9">
        <v>277.11264</v>
      </c>
      <c r="B2002" s="9">
        <v>8.6479999999999997</v>
      </c>
      <c r="C2002" s="45">
        <v>15.439627803330406</v>
      </c>
      <c r="D2002" s="43">
        <v>23921658.666666668</v>
      </c>
      <c r="E2002" s="45">
        <v>10.414339603012094</v>
      </c>
      <c r="F2002" s="43">
        <v>23719654.75</v>
      </c>
      <c r="R2002" s="9">
        <v>9.4269999999999996</v>
      </c>
      <c r="S2002" s="9">
        <v>191.01983999999999</v>
      </c>
      <c r="T2002" s="45">
        <v>36.538539533492582</v>
      </c>
      <c r="U2002" s="43">
        <v>47125144.125</v>
      </c>
      <c r="V2002" s="45">
        <v>29.759549656082307</v>
      </c>
      <c r="W2002" s="43">
        <v>42914903.4375</v>
      </c>
    </row>
    <row r="2003" spans="1:23" x14ac:dyDescent="0.4">
      <c r="A2003" s="9">
        <v>277.12808000000001</v>
      </c>
      <c r="B2003" s="9">
        <v>13.109</v>
      </c>
      <c r="C2003" s="45">
        <v>8.3584768597766903</v>
      </c>
      <c r="D2003" s="43">
        <v>1937049.1666666667</v>
      </c>
      <c r="E2003" s="45">
        <v>10.420231909210965</v>
      </c>
      <c r="F2003" s="43">
        <v>1822712.9375</v>
      </c>
      <c r="R2003" s="9">
        <v>7.7990000000000004</v>
      </c>
      <c r="S2003" s="9">
        <v>498.03066999999999</v>
      </c>
      <c r="T2003" s="45">
        <v>16.024443542206519</v>
      </c>
      <c r="U2003" s="43">
        <v>2124804.625</v>
      </c>
      <c r="V2003" s="45">
        <v>29.812304728276153</v>
      </c>
      <c r="W2003" s="43">
        <v>1750388.0625</v>
      </c>
    </row>
    <row r="2004" spans="1:23" x14ac:dyDescent="0.4">
      <c r="A2004" s="9">
        <v>277.14307000000002</v>
      </c>
      <c r="B2004" s="9">
        <v>14.88</v>
      </c>
      <c r="C2004" s="45">
        <v>4.862241804098141</v>
      </c>
      <c r="D2004" s="43">
        <v>46464596</v>
      </c>
      <c r="E2004" s="45">
        <v>10.421378350778717</v>
      </c>
      <c r="F2004" s="43">
        <v>45290468.5</v>
      </c>
      <c r="R2004" s="9">
        <v>5.4770000000000003</v>
      </c>
      <c r="S2004" s="9">
        <v>1011.82861</v>
      </c>
      <c r="T2004" s="45">
        <v>21.891899454722417</v>
      </c>
      <c r="U2004" s="43">
        <v>2433781.5</v>
      </c>
      <c r="V2004" s="45">
        <v>29.831897374603969</v>
      </c>
      <c r="W2004" s="43">
        <v>2605456.375</v>
      </c>
    </row>
    <row r="2005" spans="1:23" x14ac:dyDescent="0.4">
      <c r="A2005" s="9">
        <v>277.17986999999999</v>
      </c>
      <c r="B2005" s="9">
        <v>16.52</v>
      </c>
      <c r="C2005" s="45">
        <v>13.684441451540163</v>
      </c>
      <c r="D2005" s="43">
        <v>11674051.5</v>
      </c>
      <c r="E2005" s="45">
        <v>10.422731340125862</v>
      </c>
      <c r="F2005" s="43">
        <v>11636606.625</v>
      </c>
      <c r="R2005" s="9">
        <v>6.4039999999999999</v>
      </c>
      <c r="S2005" s="9">
        <v>338.99112000000002</v>
      </c>
      <c r="T2005" s="45">
        <v>6.1848661993417924</v>
      </c>
      <c r="U2005" s="43">
        <v>1348430.25</v>
      </c>
      <c r="V2005" s="45">
        <v>29.847008721350559</v>
      </c>
      <c r="W2005" s="43">
        <v>1228542.0625</v>
      </c>
    </row>
    <row r="2006" spans="1:23" x14ac:dyDescent="0.4">
      <c r="A2006" s="9">
        <v>277.17989999999998</v>
      </c>
      <c r="B2006" s="9">
        <v>15.278</v>
      </c>
      <c r="C2006" s="45">
        <v>2.454739182209297</v>
      </c>
      <c r="D2006" s="43">
        <v>6820619.166666667</v>
      </c>
      <c r="E2006" s="45">
        <v>10.428185691064618</v>
      </c>
      <c r="F2006" s="43">
        <v>6737595</v>
      </c>
      <c r="R2006" s="9">
        <v>10.426</v>
      </c>
      <c r="S2006" s="9">
        <v>186.04730000000001</v>
      </c>
      <c r="T2006" s="45">
        <v>21.080440432695976</v>
      </c>
      <c r="U2006" s="43">
        <v>1894652.75</v>
      </c>
      <c r="V2006" s="45">
        <v>29.907901839679123</v>
      </c>
      <c r="W2006" s="43">
        <v>2282170.5</v>
      </c>
    </row>
    <row r="2007" spans="1:23" x14ac:dyDescent="0.4">
      <c r="A2007" s="9">
        <v>277.21602999999999</v>
      </c>
      <c r="B2007" s="9">
        <v>20.507999999999999</v>
      </c>
      <c r="C2007" s="45">
        <v>7.5276605658050215</v>
      </c>
      <c r="D2007" s="43">
        <v>3225206.5</v>
      </c>
      <c r="E2007" s="45">
        <v>10.431601752135606</v>
      </c>
      <c r="F2007" s="43">
        <v>3160288.125</v>
      </c>
      <c r="R2007" s="9">
        <v>6.08</v>
      </c>
      <c r="S2007" s="9">
        <v>452.01709</v>
      </c>
      <c r="T2007" s="45">
        <v>26.787361484491566</v>
      </c>
      <c r="U2007" s="43">
        <v>3528933.625</v>
      </c>
      <c r="V2007" s="45">
        <v>29.912093238753013</v>
      </c>
      <c r="W2007" s="43">
        <v>3195009.125</v>
      </c>
    </row>
    <row r="2008" spans="1:23" x14ac:dyDescent="0.4">
      <c r="A2008" s="9">
        <v>277.21618999999998</v>
      </c>
      <c r="B2008" s="9">
        <v>17.401</v>
      </c>
      <c r="C2008" s="45">
        <v>7.731737091531568</v>
      </c>
      <c r="D2008" s="43">
        <v>12099037.833333334</v>
      </c>
      <c r="E2008" s="45">
        <v>10.433120002230817</v>
      </c>
      <c r="F2008" s="43">
        <v>11319269.1875</v>
      </c>
      <c r="R2008" s="9">
        <v>21.465</v>
      </c>
      <c r="S2008" s="9">
        <v>1045.71985</v>
      </c>
      <c r="T2008" s="45">
        <v>30.970210096969915</v>
      </c>
      <c r="U2008" s="43">
        <v>1500819.5</v>
      </c>
      <c r="V2008" s="45">
        <v>29.933188172615669</v>
      </c>
      <c r="W2008" s="43">
        <v>1483906.1875</v>
      </c>
    </row>
    <row r="2009" spans="1:23" x14ac:dyDescent="0.4">
      <c r="A2009" s="9">
        <v>277.80324999999999</v>
      </c>
      <c r="B2009" s="9">
        <v>17.190999999999999</v>
      </c>
      <c r="C2009" s="45">
        <v>12.589408293305649</v>
      </c>
      <c r="D2009" s="43">
        <v>10888210.5</v>
      </c>
      <c r="E2009" s="45">
        <v>10.450824123541429</v>
      </c>
      <c r="F2009" s="43">
        <v>10585849.125</v>
      </c>
      <c r="R2009" s="9">
        <v>3.4390000000000001</v>
      </c>
      <c r="S2009" s="9">
        <v>670.28972999999996</v>
      </c>
      <c r="T2009" s="45">
        <v>16.807830741300663</v>
      </c>
      <c r="U2009" s="43">
        <v>5174500.375</v>
      </c>
      <c r="V2009" s="45">
        <v>29.953417345382753</v>
      </c>
      <c r="W2009" s="43">
        <v>7040164.6875</v>
      </c>
    </row>
    <row r="2010" spans="1:23" x14ac:dyDescent="0.4">
      <c r="A2010" s="9">
        <v>278.07889</v>
      </c>
      <c r="B2010" s="9">
        <v>14.701000000000001</v>
      </c>
      <c r="C2010" s="45">
        <v>4.4538547684795411</v>
      </c>
      <c r="D2010" s="43">
        <v>12670301.5</v>
      </c>
      <c r="E2010" s="45">
        <v>10.452909313941463</v>
      </c>
      <c r="F2010" s="43">
        <v>12268457.1875</v>
      </c>
      <c r="R2010" s="9">
        <v>15.893000000000001</v>
      </c>
      <c r="S2010" s="9">
        <v>223.18176</v>
      </c>
      <c r="T2010" s="45">
        <v>3.4552658106487417</v>
      </c>
      <c r="U2010" s="43">
        <v>4716189.625</v>
      </c>
      <c r="V2010" s="45">
        <v>29.992851097527588</v>
      </c>
      <c r="W2010" s="43">
        <v>3909156.6875</v>
      </c>
    </row>
    <row r="2011" spans="1:23" x14ac:dyDescent="0.4">
      <c r="A2011" s="9">
        <v>278.10547000000003</v>
      </c>
      <c r="B2011" s="9">
        <v>13.792</v>
      </c>
      <c r="C2011" s="45">
        <v>5.389011417519681</v>
      </c>
      <c r="D2011" s="43">
        <v>42226668</v>
      </c>
      <c r="E2011" s="45">
        <v>10.464752870881803</v>
      </c>
      <c r="F2011" s="43">
        <v>42946042.125</v>
      </c>
      <c r="R2011" s="9">
        <v>21.161999999999999</v>
      </c>
      <c r="S2011" s="9">
        <v>580.36237000000006</v>
      </c>
      <c r="T2011" s="45">
        <v>25.07883606321473</v>
      </c>
      <c r="U2011" s="43">
        <v>1805049</v>
      </c>
      <c r="V2011" s="45">
        <v>29.994579664947679</v>
      </c>
      <c r="W2011" s="43">
        <v>1763727.0625</v>
      </c>
    </row>
    <row r="2012" spans="1:23" x14ac:dyDescent="0.4">
      <c r="A2012" s="9">
        <v>278.19617</v>
      </c>
      <c r="B2012" s="9">
        <v>13.568</v>
      </c>
      <c r="C2012" s="45">
        <v>7.0940736294606976</v>
      </c>
      <c r="D2012" s="43">
        <v>4702451.666666667</v>
      </c>
      <c r="E2012" s="45">
        <v>10.481583407210675</v>
      </c>
      <c r="F2012" s="43">
        <v>4695652.25</v>
      </c>
      <c r="R2012" s="9">
        <v>13.099</v>
      </c>
      <c r="S2012" s="9">
        <v>631.24181999999996</v>
      </c>
      <c r="T2012" s="45">
        <v>7.8732743079409939</v>
      </c>
      <c r="U2012" s="43">
        <v>3011455.75</v>
      </c>
      <c r="V2012" s="45">
        <v>30.067535384110844</v>
      </c>
      <c r="W2012" s="43">
        <v>4159207.1875</v>
      </c>
    </row>
    <row r="2013" spans="1:23" x14ac:dyDescent="0.4">
      <c r="A2013" s="9">
        <v>278.19632000000001</v>
      </c>
      <c r="B2013" s="9">
        <v>12.779</v>
      </c>
      <c r="C2013" s="45">
        <v>6.9418455508396288</v>
      </c>
      <c r="D2013" s="43">
        <v>5006891.333333333</v>
      </c>
      <c r="E2013" s="45">
        <v>10.48578450563854</v>
      </c>
      <c r="F2013" s="43">
        <v>5199088.125</v>
      </c>
      <c r="R2013" s="9">
        <v>3.504</v>
      </c>
      <c r="S2013" s="9">
        <v>562.31511999999998</v>
      </c>
      <c r="T2013" s="45">
        <v>9.3185385126248335</v>
      </c>
      <c r="U2013" s="43">
        <v>2251265.875</v>
      </c>
      <c r="V2013" s="45">
        <v>30.075098833777577</v>
      </c>
      <c r="W2013" s="43">
        <v>1890726.25</v>
      </c>
    </row>
    <row r="2014" spans="1:23" x14ac:dyDescent="0.4">
      <c r="A2014" s="9">
        <v>278.20916999999997</v>
      </c>
      <c r="B2014" s="9">
        <v>15.946</v>
      </c>
      <c r="C2014" s="45">
        <v>11.575645047932534</v>
      </c>
      <c r="D2014" s="43">
        <v>12953208</v>
      </c>
      <c r="E2014" s="45">
        <v>10.486254361966434</v>
      </c>
      <c r="F2014" s="43">
        <v>13037624.1875</v>
      </c>
      <c r="R2014" s="9">
        <v>5.008</v>
      </c>
      <c r="S2014" s="9">
        <v>908.77611999999999</v>
      </c>
      <c r="T2014" s="45">
        <v>19.1381555522998</v>
      </c>
      <c r="U2014" s="43">
        <v>3246635.625</v>
      </c>
      <c r="V2014" s="45">
        <v>30.148299732977851</v>
      </c>
      <c r="W2014" s="43">
        <v>2775436.75</v>
      </c>
    </row>
    <row r="2015" spans="1:23" x14ac:dyDescent="0.4">
      <c r="A2015" s="9">
        <v>278.21143000000001</v>
      </c>
      <c r="B2015" s="9">
        <v>17.036999999999999</v>
      </c>
      <c r="C2015" s="45">
        <v>4.7938356588821334</v>
      </c>
      <c r="D2015" s="43">
        <v>6052714.333333333</v>
      </c>
      <c r="E2015" s="45">
        <v>10.510295755603375</v>
      </c>
      <c r="F2015" s="43">
        <v>5767036.4375</v>
      </c>
      <c r="R2015" s="9">
        <v>8.5690000000000008</v>
      </c>
      <c r="S2015" s="9">
        <v>136.09949</v>
      </c>
      <c r="T2015" s="45">
        <v>34.262526827986008</v>
      </c>
      <c r="U2015" s="43">
        <v>9638170.875</v>
      </c>
      <c r="V2015" s="45">
        <v>30.168143071197374</v>
      </c>
      <c r="W2015" s="43">
        <v>11870522.625</v>
      </c>
    </row>
    <row r="2016" spans="1:23" x14ac:dyDescent="0.4">
      <c r="A2016" s="9">
        <v>278.24547999999999</v>
      </c>
      <c r="B2016" s="9">
        <v>19.71</v>
      </c>
      <c r="C2016" s="45">
        <v>5.8529038884094469</v>
      </c>
      <c r="D2016" s="43">
        <v>36751102.666666664</v>
      </c>
      <c r="E2016" s="45">
        <v>10.514428273826693</v>
      </c>
      <c r="F2016" s="43">
        <v>33942476.875</v>
      </c>
      <c r="R2016" s="9">
        <v>20.148</v>
      </c>
      <c r="S2016" s="9">
        <v>626.30713000000003</v>
      </c>
      <c r="T2016" s="45">
        <v>38.342842977194707</v>
      </c>
      <c r="U2016" s="43">
        <v>1319221.375</v>
      </c>
      <c r="V2016" s="45">
        <v>30.217837618963483</v>
      </c>
      <c r="W2016" s="43">
        <v>1452118.3125</v>
      </c>
    </row>
    <row r="2017" spans="1:23" x14ac:dyDescent="0.4">
      <c r="A2017" s="9">
        <v>279.02746999999999</v>
      </c>
      <c r="B2017" s="9">
        <v>16.172999999999998</v>
      </c>
      <c r="C2017" s="45">
        <v>4.0666067784050082</v>
      </c>
      <c r="D2017" s="43">
        <v>3844948.3333333335</v>
      </c>
      <c r="E2017" s="45">
        <v>10.516214609581491</v>
      </c>
      <c r="F2017" s="43">
        <v>3923019.75</v>
      </c>
      <c r="R2017" s="9">
        <v>5.4130000000000003</v>
      </c>
      <c r="S2017" s="9">
        <v>726.41638</v>
      </c>
      <c r="T2017" s="45">
        <v>9.4999738545543302</v>
      </c>
      <c r="U2017" s="43">
        <v>15260606.5</v>
      </c>
      <c r="V2017" s="45">
        <v>30.229466399647105</v>
      </c>
      <c r="W2017" s="43">
        <v>12890809.6875</v>
      </c>
    </row>
    <row r="2018" spans="1:23" x14ac:dyDescent="0.4">
      <c r="A2018" s="9">
        <v>279.09334999999999</v>
      </c>
      <c r="B2018" s="9">
        <v>14.417999999999999</v>
      </c>
      <c r="C2018" s="45">
        <v>2.4655872070735798</v>
      </c>
      <c r="D2018" s="43">
        <v>1517487.8333333333</v>
      </c>
      <c r="E2018" s="45">
        <v>10.522144716176626</v>
      </c>
      <c r="F2018" s="43">
        <v>1617598.375</v>
      </c>
      <c r="R2018" s="9">
        <v>5.008</v>
      </c>
      <c r="S2018" s="9">
        <v>879.79633000000001</v>
      </c>
      <c r="T2018" s="45">
        <v>30.976058648321185</v>
      </c>
      <c r="U2018" s="43">
        <v>2369494.375</v>
      </c>
      <c r="V2018" s="45">
        <v>30.230018803823352</v>
      </c>
      <c r="W2018" s="43">
        <v>2170396.3125</v>
      </c>
    </row>
    <row r="2019" spans="1:23" x14ac:dyDescent="0.4">
      <c r="A2019" s="9">
        <v>279.10849000000002</v>
      </c>
      <c r="B2019" s="9">
        <v>8.6489999999999991</v>
      </c>
      <c r="C2019" s="45">
        <v>6.19222478485539</v>
      </c>
      <c r="D2019" s="43">
        <v>5447650.833333333</v>
      </c>
      <c r="E2019" s="45">
        <v>10.523193379535396</v>
      </c>
      <c r="F2019" s="43">
        <v>5321198.8125</v>
      </c>
      <c r="R2019" s="9">
        <v>8.5280000000000005</v>
      </c>
      <c r="S2019" s="9">
        <v>336.05761999999999</v>
      </c>
      <c r="T2019" s="45">
        <v>35.121729063877858</v>
      </c>
      <c r="U2019" s="43">
        <v>1466461.5</v>
      </c>
      <c r="V2019" s="45">
        <v>30.236745461320425</v>
      </c>
      <c r="W2019" s="43">
        <v>1706132.5</v>
      </c>
    </row>
    <row r="2020" spans="1:23" x14ac:dyDescent="0.4">
      <c r="A2020" s="9">
        <v>279.15902999999997</v>
      </c>
      <c r="B2020" s="9">
        <v>17.196999999999999</v>
      </c>
      <c r="C2020" s="45">
        <v>7.5428827631670305</v>
      </c>
      <c r="D2020" s="43">
        <v>6750395</v>
      </c>
      <c r="E2020" s="45">
        <v>10.540172836423579</v>
      </c>
      <c r="F2020" s="43">
        <v>6817645.75</v>
      </c>
      <c r="R2020" s="9">
        <v>5.2460000000000004</v>
      </c>
      <c r="S2020" s="9">
        <v>656.88622999999995</v>
      </c>
      <c r="T2020" s="45">
        <v>46.131581899605365</v>
      </c>
      <c r="U2020" s="43">
        <v>1856827662.125</v>
      </c>
      <c r="V2020" s="45">
        <v>30.252626132058694</v>
      </c>
      <c r="W2020" s="43">
        <v>2055719591.0625</v>
      </c>
    </row>
    <row r="2021" spans="1:23" x14ac:dyDescent="0.4">
      <c r="A2021" s="9">
        <v>279.15915000000001</v>
      </c>
      <c r="B2021" s="9">
        <v>17.635999999999999</v>
      </c>
      <c r="C2021" s="45">
        <v>2.1489047645786168</v>
      </c>
      <c r="D2021" s="43">
        <v>3179084.8333333335</v>
      </c>
      <c r="E2021" s="45">
        <v>10.545362891036888</v>
      </c>
      <c r="F2021" s="43">
        <v>3025651.4375</v>
      </c>
      <c r="R2021" s="9">
        <v>3.24</v>
      </c>
      <c r="S2021" s="9">
        <v>462.98379999999997</v>
      </c>
      <c r="T2021" s="45">
        <v>20.50971104444627</v>
      </c>
      <c r="U2021" s="43">
        <v>5649930.375</v>
      </c>
      <c r="V2021" s="45">
        <v>30.261165520884482</v>
      </c>
      <c r="W2021" s="43">
        <v>5430087.8125</v>
      </c>
    </row>
    <row r="2022" spans="1:23" x14ac:dyDescent="0.4">
      <c r="A2022" s="9">
        <v>279.19144</v>
      </c>
      <c r="B2022" s="9">
        <v>5.0110000000000001</v>
      </c>
      <c r="C2022" s="45">
        <v>6.3894271128424664</v>
      </c>
      <c r="D2022" s="43">
        <v>2860425.3333333335</v>
      </c>
      <c r="E2022" s="45">
        <v>10.546389678166824</v>
      </c>
      <c r="F2022" s="43">
        <v>2866407.6875</v>
      </c>
      <c r="R2022" s="9">
        <v>3.7290000000000001</v>
      </c>
      <c r="S2022" s="9">
        <v>393.66424999999998</v>
      </c>
      <c r="T2022" s="45">
        <v>16.115236973359202</v>
      </c>
      <c r="U2022" s="43">
        <v>8484417.5</v>
      </c>
      <c r="V2022" s="45">
        <v>30.266612087884422</v>
      </c>
      <c r="W2022" s="43">
        <v>7342211.75</v>
      </c>
    </row>
    <row r="2023" spans="1:23" x14ac:dyDescent="0.4">
      <c r="A2023" s="9">
        <v>279.68639999999999</v>
      </c>
      <c r="B2023" s="9">
        <v>7.7359999999999998</v>
      </c>
      <c r="C2023" s="45">
        <v>11.827669229283249</v>
      </c>
      <c r="D2023" s="43">
        <v>4140616</v>
      </c>
      <c r="E2023" s="45">
        <v>10.546664415763113</v>
      </c>
      <c r="F2023" s="43">
        <v>3993726.6875</v>
      </c>
      <c r="R2023" s="9">
        <v>3.7290000000000001</v>
      </c>
      <c r="S2023" s="9">
        <v>389.66872999999998</v>
      </c>
      <c r="T2023" s="45">
        <v>15.692428141971082</v>
      </c>
      <c r="U2023" s="43">
        <v>25856351</v>
      </c>
      <c r="V2023" s="45">
        <v>30.335740616020786</v>
      </c>
      <c r="W2023" s="43">
        <v>22305011.6875</v>
      </c>
    </row>
    <row r="2024" spans="1:23" x14ac:dyDescent="0.4">
      <c r="A2024" s="9">
        <v>279.89409999999998</v>
      </c>
      <c r="B2024" s="9">
        <v>4.8099999999999996</v>
      </c>
      <c r="C2024" s="45">
        <v>4.7765175677733493</v>
      </c>
      <c r="D2024" s="43">
        <v>12203265.833333334</v>
      </c>
      <c r="E2024" s="45">
        <v>10.546834478266959</v>
      </c>
      <c r="F2024" s="43">
        <v>12343242.8125</v>
      </c>
      <c r="R2024" s="9">
        <v>3.3319999999999999</v>
      </c>
      <c r="S2024" s="9">
        <v>278.98766999999998</v>
      </c>
      <c r="T2024" s="45">
        <v>39.062297741418107</v>
      </c>
      <c r="U2024" s="43">
        <v>3901477.75</v>
      </c>
      <c r="V2024" s="45">
        <v>30.338860396427034</v>
      </c>
      <c r="W2024" s="43">
        <v>3817473.0625</v>
      </c>
    </row>
    <row r="2025" spans="1:23" x14ac:dyDescent="0.4">
      <c r="A2025" s="9">
        <v>280.09206999999998</v>
      </c>
      <c r="B2025" s="9">
        <v>7.8170000000000002</v>
      </c>
      <c r="C2025" s="45">
        <v>3.8023793125228078</v>
      </c>
      <c r="D2025" s="43">
        <v>1585180800</v>
      </c>
      <c r="E2025" s="45">
        <v>10.55751440113926</v>
      </c>
      <c r="F2025" s="43">
        <v>1500678952</v>
      </c>
      <c r="R2025" s="9">
        <v>5.024</v>
      </c>
      <c r="S2025" s="9">
        <v>558.98717999999997</v>
      </c>
      <c r="T2025" s="45">
        <v>39.799092313967343</v>
      </c>
      <c r="U2025" s="43">
        <v>11137994.875</v>
      </c>
      <c r="V2025" s="45">
        <v>30.388349042118787</v>
      </c>
      <c r="W2025" s="43">
        <v>10515607.1875</v>
      </c>
    </row>
    <row r="2026" spans="1:23" x14ac:dyDescent="0.4">
      <c r="A2026" s="9">
        <v>280.10284000000001</v>
      </c>
      <c r="B2026" s="9">
        <v>13.791</v>
      </c>
      <c r="C2026" s="45">
        <v>9.846644120123587</v>
      </c>
      <c r="D2026" s="43">
        <v>65202289.333333336</v>
      </c>
      <c r="E2026" s="45">
        <v>10.558965868063643</v>
      </c>
      <c r="F2026" s="43">
        <v>66320199.75</v>
      </c>
      <c r="R2026" s="9">
        <v>4.1230000000000002</v>
      </c>
      <c r="S2026" s="9">
        <v>272.16552999999999</v>
      </c>
      <c r="T2026" s="45">
        <v>39.278711230383223</v>
      </c>
      <c r="U2026" s="43">
        <v>1750313.375</v>
      </c>
      <c r="V2026" s="45">
        <v>30.421134410498166</v>
      </c>
      <c r="W2026" s="43">
        <v>1764668.5625</v>
      </c>
    </row>
    <row r="2027" spans="1:23" x14ac:dyDescent="0.4">
      <c r="A2027" s="9">
        <v>280.26348999999999</v>
      </c>
      <c r="B2027" s="9">
        <v>19.335000000000001</v>
      </c>
      <c r="C2027" s="45">
        <v>5.5777004211535486</v>
      </c>
      <c r="D2027" s="43">
        <v>166786162.66666666</v>
      </c>
      <c r="E2027" s="45">
        <v>10.574926450559683</v>
      </c>
      <c r="F2027" s="43">
        <v>165795243</v>
      </c>
      <c r="R2027" s="9">
        <v>5.0129999999999999</v>
      </c>
      <c r="S2027" s="9">
        <v>623.95563000000004</v>
      </c>
      <c r="T2027" s="45">
        <v>18.976874634404751</v>
      </c>
      <c r="U2027" s="43">
        <v>1561474.125</v>
      </c>
      <c r="V2027" s="45">
        <v>30.452499094428344</v>
      </c>
      <c r="W2027" s="43">
        <v>1358726</v>
      </c>
    </row>
    <row r="2028" spans="1:23" x14ac:dyDescent="0.4">
      <c r="A2028" s="9">
        <v>280.52501999999998</v>
      </c>
      <c r="B2028" s="9">
        <v>17.193999999999999</v>
      </c>
      <c r="C2028" s="45">
        <v>9.6822084204456669</v>
      </c>
      <c r="D2028" s="43">
        <v>4070698.8333333335</v>
      </c>
      <c r="E2028" s="45">
        <v>10.576793352404204</v>
      </c>
      <c r="F2028" s="43">
        <v>3960045.75</v>
      </c>
      <c r="R2028" s="9">
        <v>7.8949999999999996</v>
      </c>
      <c r="S2028" s="9">
        <v>516.04894999999999</v>
      </c>
      <c r="T2028" s="45">
        <v>19.50587123957617</v>
      </c>
      <c r="U2028" s="43">
        <v>2406553.625</v>
      </c>
      <c r="V2028" s="45">
        <v>30.460768887547076</v>
      </c>
      <c r="W2028" s="43">
        <v>2041700</v>
      </c>
    </row>
    <row r="2029" spans="1:23" x14ac:dyDescent="0.4">
      <c r="A2029" s="9">
        <v>280.81839000000002</v>
      </c>
      <c r="B2029" s="9">
        <v>4.8319999999999999</v>
      </c>
      <c r="C2029" s="45">
        <v>8.9713783401444243</v>
      </c>
      <c r="D2029" s="43">
        <v>16217934.666666666</v>
      </c>
      <c r="E2029" s="45">
        <v>10.578536599086902</v>
      </c>
      <c r="F2029" s="43">
        <v>15354920.625</v>
      </c>
      <c r="R2029" s="9">
        <v>6.2869999999999999</v>
      </c>
      <c r="S2029" s="9">
        <v>285.08301</v>
      </c>
      <c r="T2029" s="45">
        <v>29.640073550198171</v>
      </c>
      <c r="U2029" s="43">
        <v>2190056.625</v>
      </c>
      <c r="V2029" s="45">
        <v>30.502369188271508</v>
      </c>
      <c r="W2029" s="43">
        <v>1953345</v>
      </c>
    </row>
    <row r="2030" spans="1:23" x14ac:dyDescent="0.4">
      <c r="A2030" s="9">
        <v>280.98678999999998</v>
      </c>
      <c r="B2030" s="9">
        <v>5.5919999999999996</v>
      </c>
      <c r="C2030" s="45">
        <v>10.109479750393096</v>
      </c>
      <c r="D2030" s="43">
        <v>4905071.5</v>
      </c>
      <c r="E2030" s="45">
        <v>10.581130579994136</v>
      </c>
      <c r="F2030" s="43">
        <v>5079120.125</v>
      </c>
      <c r="R2030" s="9">
        <v>7.0069999999999997</v>
      </c>
      <c r="S2030" s="9">
        <v>211.0284</v>
      </c>
      <c r="T2030" s="45">
        <v>31.897001072113945</v>
      </c>
      <c r="U2030" s="43">
        <v>1262668.125</v>
      </c>
      <c r="V2030" s="45">
        <v>30.507352033585121</v>
      </c>
      <c r="W2030" s="43">
        <v>1199223.375</v>
      </c>
    </row>
    <row r="2031" spans="1:23" x14ac:dyDescent="0.4">
      <c r="A2031" s="9">
        <v>280.98682000000002</v>
      </c>
      <c r="B2031" s="9">
        <v>6.2110000000000003</v>
      </c>
      <c r="C2031" s="45">
        <v>5.8086301572679639</v>
      </c>
      <c r="D2031" s="43">
        <v>18840340</v>
      </c>
      <c r="E2031" s="45">
        <v>10.584810891601384</v>
      </c>
      <c r="F2031" s="43">
        <v>20582112.875</v>
      </c>
      <c r="R2031" s="9">
        <v>3.242</v>
      </c>
      <c r="S2031" s="9">
        <v>512.98035000000004</v>
      </c>
      <c r="T2031" s="45">
        <v>9.3477855763246129</v>
      </c>
      <c r="U2031" s="43">
        <v>3146257.125</v>
      </c>
      <c r="V2031" s="45">
        <v>30.529623924628769</v>
      </c>
      <c r="W2031" s="43">
        <v>2715309.5625</v>
      </c>
    </row>
    <row r="2032" spans="1:23" x14ac:dyDescent="0.4">
      <c r="A2032" s="9">
        <v>280.99310000000003</v>
      </c>
      <c r="B2032" s="9">
        <v>9.1189999999999998</v>
      </c>
      <c r="C2032" s="45">
        <v>12.701362352782253</v>
      </c>
      <c r="D2032" s="43">
        <v>2533485.6666666665</v>
      </c>
      <c r="E2032" s="45">
        <v>10.587710151691436</v>
      </c>
      <c r="F2032" s="43">
        <v>2573084.375</v>
      </c>
      <c r="R2032" s="9">
        <v>7.3520000000000003</v>
      </c>
      <c r="S2032" s="9">
        <v>661.95110999999997</v>
      </c>
      <c r="T2032" s="45">
        <v>28.843933915999042</v>
      </c>
      <c r="U2032" s="43">
        <v>2131714.75</v>
      </c>
      <c r="V2032" s="45">
        <v>30.54258424527999</v>
      </c>
      <c r="W2032" s="43">
        <v>2172479.0625</v>
      </c>
    </row>
    <row r="2033" spans="1:23" x14ac:dyDescent="0.4">
      <c r="A2033" s="9">
        <v>281.00882000000001</v>
      </c>
      <c r="B2033" s="9">
        <v>4.82</v>
      </c>
      <c r="C2033" s="45">
        <v>5.7992473249352097</v>
      </c>
      <c r="D2033" s="43">
        <v>7475714</v>
      </c>
      <c r="E2033" s="45">
        <v>10.590412734124094</v>
      </c>
      <c r="F2033" s="43">
        <v>7423584.625</v>
      </c>
      <c r="R2033" s="9">
        <v>8.5850000000000009</v>
      </c>
      <c r="S2033" s="9">
        <v>551.20392000000004</v>
      </c>
      <c r="T2033" s="45">
        <v>34.868216930596276</v>
      </c>
      <c r="U2033" s="43">
        <v>2648249.75</v>
      </c>
      <c r="V2033" s="45">
        <v>30.543037121997731</v>
      </c>
      <c r="W2033" s="43">
        <v>3352823.9375</v>
      </c>
    </row>
    <row r="2034" spans="1:23" x14ac:dyDescent="0.4">
      <c r="A2034" s="9">
        <v>281.11313000000001</v>
      </c>
      <c r="B2034" s="9">
        <v>4.6509999999999998</v>
      </c>
      <c r="C2034" s="45">
        <v>10.112431342693284</v>
      </c>
      <c r="D2034" s="43">
        <v>20747153.333333332</v>
      </c>
      <c r="E2034" s="45">
        <v>10.596044083240717</v>
      </c>
      <c r="F2034" s="43">
        <v>20577652.5</v>
      </c>
      <c r="R2034" s="9">
        <v>3.7330000000000001</v>
      </c>
      <c r="S2034" s="9">
        <v>387.67072000000002</v>
      </c>
      <c r="T2034" s="45">
        <v>16.21838412087147</v>
      </c>
      <c r="U2034" s="43">
        <v>9244791</v>
      </c>
      <c r="V2034" s="45">
        <v>30.57672881796859</v>
      </c>
      <c r="W2034" s="43">
        <v>7965525</v>
      </c>
    </row>
    <row r="2035" spans="1:23" x14ac:dyDescent="0.4">
      <c r="A2035" s="9">
        <v>281.17245000000003</v>
      </c>
      <c r="B2035" s="9">
        <v>15.537000000000001</v>
      </c>
      <c r="C2035" s="45">
        <v>2.9123331024054142</v>
      </c>
      <c r="D2035" s="43">
        <v>37442232.666666664</v>
      </c>
      <c r="E2035" s="45">
        <v>10.598174486281135</v>
      </c>
      <c r="F2035" s="43">
        <v>35940145.125</v>
      </c>
      <c r="R2035" s="9">
        <v>5.0990000000000002</v>
      </c>
      <c r="S2035" s="9">
        <v>316.94799999999998</v>
      </c>
      <c r="T2035" s="45">
        <v>11.082873221222982</v>
      </c>
      <c r="U2035" s="43">
        <v>2342578064</v>
      </c>
      <c r="V2035" s="45">
        <v>30.653302890817827</v>
      </c>
      <c r="W2035" s="43">
        <v>2097220239.0625</v>
      </c>
    </row>
    <row r="2036" spans="1:23" x14ac:dyDescent="0.4">
      <c r="A2036" s="9">
        <v>281.20123000000001</v>
      </c>
      <c r="B2036" s="9">
        <v>13.696999999999999</v>
      </c>
      <c r="C2036" s="45">
        <v>10.446768763995681</v>
      </c>
      <c r="D2036" s="43">
        <v>3300027</v>
      </c>
      <c r="E2036" s="45">
        <v>10.599415848764835</v>
      </c>
      <c r="F2036" s="43">
        <v>3411516.25</v>
      </c>
      <c r="R2036" s="9">
        <v>7.38</v>
      </c>
      <c r="S2036" s="9">
        <v>241.08126999999999</v>
      </c>
      <c r="T2036" s="45">
        <v>31.620551445393716</v>
      </c>
      <c r="U2036" s="43">
        <v>1310894.625</v>
      </c>
      <c r="V2036" s="45">
        <v>30.681517469258406</v>
      </c>
      <c r="W2036" s="43">
        <v>1330280.4375</v>
      </c>
    </row>
    <row r="2037" spans="1:23" x14ac:dyDescent="0.4">
      <c r="A2037" s="9">
        <v>281.24741</v>
      </c>
      <c r="B2037" s="9">
        <v>21.004000000000001</v>
      </c>
      <c r="C2037" s="45">
        <v>2.9314665093245513</v>
      </c>
      <c r="D2037" s="43">
        <v>7558416.333333333</v>
      </c>
      <c r="E2037" s="45">
        <v>10.600556933254996</v>
      </c>
      <c r="F2037" s="43">
        <v>7331793.875</v>
      </c>
      <c r="R2037" s="9">
        <v>7.766</v>
      </c>
      <c r="S2037" s="9">
        <v>388.14969000000002</v>
      </c>
      <c r="T2037" s="45">
        <v>19.944720549128821</v>
      </c>
      <c r="U2037" s="43">
        <v>2447467.625</v>
      </c>
      <c r="V2037" s="45">
        <v>30.789992096023518</v>
      </c>
      <c r="W2037" s="43">
        <v>3195294.375</v>
      </c>
    </row>
    <row r="2038" spans="1:23" x14ac:dyDescent="0.4">
      <c r="A2038" s="9">
        <v>281.24743999999998</v>
      </c>
      <c r="B2038" s="9">
        <v>18.335000000000001</v>
      </c>
      <c r="C2038" s="45">
        <v>7.7205936822572827</v>
      </c>
      <c r="D2038" s="43">
        <v>5975052.666666667</v>
      </c>
      <c r="E2038" s="45">
        <v>10.609287651756064</v>
      </c>
      <c r="F2038" s="43">
        <v>5871974.25</v>
      </c>
      <c r="R2038" s="9">
        <v>7.0389999999999997</v>
      </c>
      <c r="S2038" s="9">
        <v>136.86323999999999</v>
      </c>
      <c r="T2038" s="45">
        <v>6.6824915097155566</v>
      </c>
      <c r="U2038" s="43">
        <v>6119568</v>
      </c>
      <c r="V2038" s="45">
        <v>30.798488687276443</v>
      </c>
      <c r="W2038" s="43">
        <v>5099530.125</v>
      </c>
    </row>
    <row r="2039" spans="1:23" x14ac:dyDescent="0.4">
      <c r="A2039" s="9">
        <v>281.94603999999998</v>
      </c>
      <c r="B2039" s="9">
        <v>4.827</v>
      </c>
      <c r="C2039" s="45">
        <v>1.7995756469299315</v>
      </c>
      <c r="D2039" s="43">
        <v>35582944</v>
      </c>
      <c r="E2039" s="45">
        <v>10.611404402252743</v>
      </c>
      <c r="F2039" s="43">
        <v>37954573.75</v>
      </c>
      <c r="R2039" s="9">
        <v>12.727</v>
      </c>
      <c r="S2039" s="9">
        <v>469.22678000000002</v>
      </c>
      <c r="T2039" s="45">
        <v>5.9833438600151876</v>
      </c>
      <c r="U2039" s="43">
        <v>1540130.25</v>
      </c>
      <c r="V2039" s="45">
        <v>30.860376375851523</v>
      </c>
      <c r="W2039" s="43">
        <v>1367696.375</v>
      </c>
    </row>
    <row r="2040" spans="1:23" x14ac:dyDescent="0.4">
      <c r="A2040" s="9">
        <v>282.20395000000002</v>
      </c>
      <c r="B2040" s="9">
        <v>14.766999999999999</v>
      </c>
      <c r="C2040" s="45">
        <v>9.6876242959607737</v>
      </c>
      <c r="D2040" s="43">
        <v>15624962.166666666</v>
      </c>
      <c r="E2040" s="45">
        <v>10.616424072782864</v>
      </c>
      <c r="F2040" s="43">
        <v>16701380.875</v>
      </c>
      <c r="R2040" s="9">
        <v>23.302</v>
      </c>
      <c r="S2040" s="9">
        <v>398.32776000000001</v>
      </c>
      <c r="T2040" s="45">
        <v>30.005868660250542</v>
      </c>
      <c r="U2040" s="43">
        <v>2019304.5</v>
      </c>
      <c r="V2040" s="45">
        <v>30.885132139036635</v>
      </c>
      <c r="W2040" s="43">
        <v>1803355.875</v>
      </c>
    </row>
    <row r="2041" spans="1:23" x14ac:dyDescent="0.4">
      <c r="A2041" s="9">
        <v>282.20398</v>
      </c>
      <c r="B2041" s="9">
        <v>14.398</v>
      </c>
      <c r="C2041" s="45">
        <v>12.803691821579442</v>
      </c>
      <c r="D2041" s="43">
        <v>10700304.166666666</v>
      </c>
      <c r="E2041" s="45">
        <v>10.618827321524492</v>
      </c>
      <c r="F2041" s="43">
        <v>10500935.125</v>
      </c>
      <c r="R2041" s="9">
        <v>3.2330000000000001</v>
      </c>
      <c r="S2041" s="9">
        <v>166.99386999999999</v>
      </c>
      <c r="T2041" s="45">
        <v>2.9980542883245249</v>
      </c>
      <c r="U2041" s="43">
        <v>23895054.5</v>
      </c>
      <c r="V2041" s="45">
        <v>31.041352022234836</v>
      </c>
      <c r="W2041" s="43">
        <v>20502015</v>
      </c>
    </row>
    <row r="2042" spans="1:23" x14ac:dyDescent="0.4">
      <c r="A2042" s="9">
        <v>282.21030000000002</v>
      </c>
      <c r="B2042" s="9">
        <v>5.0119999999999996</v>
      </c>
      <c r="C2042" s="45">
        <v>2.1890327048100922</v>
      </c>
      <c r="D2042" s="43">
        <v>69994009.333333328</v>
      </c>
      <c r="E2042" s="45">
        <v>10.635867136230516</v>
      </c>
      <c r="F2042" s="43">
        <v>73028522.75</v>
      </c>
      <c r="R2042" s="9">
        <v>5.4249999999999998</v>
      </c>
      <c r="S2042" s="9">
        <v>931.92016999999998</v>
      </c>
      <c r="T2042" s="45">
        <v>15.73845051293649</v>
      </c>
      <c r="U2042" s="43">
        <v>4174555</v>
      </c>
      <c r="V2042" s="45">
        <v>31.060011792715063</v>
      </c>
      <c r="W2042" s="43">
        <v>3591766.75</v>
      </c>
    </row>
    <row r="2043" spans="1:23" x14ac:dyDescent="0.4">
      <c r="A2043" s="9">
        <v>282.27902</v>
      </c>
      <c r="B2043" s="9">
        <v>20.231999999999999</v>
      </c>
      <c r="C2043" s="45">
        <v>16.224550676064847</v>
      </c>
      <c r="D2043" s="43">
        <v>8902448.166666666</v>
      </c>
      <c r="E2043" s="45">
        <v>10.644185636028695</v>
      </c>
      <c r="F2043" s="43">
        <v>8673670.3125</v>
      </c>
      <c r="R2043" s="9">
        <v>3.7690000000000001</v>
      </c>
      <c r="S2043" s="9">
        <v>298.68545999999998</v>
      </c>
      <c r="T2043" s="45">
        <v>14.342485802824328</v>
      </c>
      <c r="U2043" s="43">
        <v>34665002.75</v>
      </c>
      <c r="V2043" s="45">
        <v>31.107738260592317</v>
      </c>
      <c r="W2043" s="43">
        <v>31495208.25</v>
      </c>
    </row>
    <row r="2044" spans="1:23" x14ac:dyDescent="0.4">
      <c r="A2044" s="9">
        <v>282.27927</v>
      </c>
      <c r="B2044" s="9">
        <v>19.888000000000002</v>
      </c>
      <c r="C2044" s="45">
        <v>10.446735629774571</v>
      </c>
      <c r="D2044" s="43">
        <v>23421572</v>
      </c>
      <c r="E2044" s="45">
        <v>10.661749083540439</v>
      </c>
      <c r="F2044" s="43">
        <v>23248978</v>
      </c>
      <c r="R2044" s="9">
        <v>21.957000000000001</v>
      </c>
      <c r="S2044" s="9">
        <v>682.35571000000004</v>
      </c>
      <c r="T2044" s="45">
        <v>23.152825059358893</v>
      </c>
      <c r="U2044" s="43">
        <v>1452069</v>
      </c>
      <c r="V2044" s="45">
        <v>31.149130779238863</v>
      </c>
      <c r="W2044" s="43">
        <v>1364090.75</v>
      </c>
    </row>
    <row r="2045" spans="1:23" x14ac:dyDescent="0.4">
      <c r="A2045" s="9">
        <v>282.27936</v>
      </c>
      <c r="B2045" s="9">
        <v>14.066000000000001</v>
      </c>
      <c r="C2045" s="45">
        <v>14.004680339800604</v>
      </c>
      <c r="D2045" s="43">
        <v>16715298.666666666</v>
      </c>
      <c r="E2045" s="45">
        <v>10.682916430108348</v>
      </c>
      <c r="F2045" s="43">
        <v>17178349</v>
      </c>
      <c r="R2045" s="9">
        <v>20.847000000000001</v>
      </c>
      <c r="S2045" s="9">
        <v>399.27553999999998</v>
      </c>
      <c r="T2045" s="45">
        <v>17.686861309535136</v>
      </c>
      <c r="U2045" s="43">
        <v>3207428.625</v>
      </c>
      <c r="V2045" s="45">
        <v>31.181680905654943</v>
      </c>
      <c r="W2045" s="43">
        <v>2925029.375</v>
      </c>
    </row>
    <row r="2046" spans="1:23" x14ac:dyDescent="0.4">
      <c r="A2046" s="9">
        <v>282.6832</v>
      </c>
      <c r="B2046" s="9">
        <v>12.311999999999999</v>
      </c>
      <c r="C2046" s="45">
        <v>7.7221613839705139</v>
      </c>
      <c r="D2046" s="43">
        <v>2160031.3333333335</v>
      </c>
      <c r="E2046" s="45">
        <v>10.6852907945061</v>
      </c>
      <c r="F2046" s="43">
        <v>2235213.625</v>
      </c>
      <c r="R2046" s="9">
        <v>5.4109999999999996</v>
      </c>
      <c r="S2046" s="9">
        <v>896.38396999999998</v>
      </c>
      <c r="T2046" s="45">
        <v>41.297974310604332</v>
      </c>
      <c r="U2046" s="43">
        <v>12286967.75</v>
      </c>
      <c r="V2046" s="45">
        <v>31.196685179309604</v>
      </c>
      <c r="W2046" s="43">
        <v>11764594.625</v>
      </c>
    </row>
    <row r="2047" spans="1:23" x14ac:dyDescent="0.4">
      <c r="A2047" s="9">
        <v>282.81580000000002</v>
      </c>
      <c r="B2047" s="9">
        <v>4.8330000000000002</v>
      </c>
      <c r="C2047" s="45">
        <v>13.296412430490728</v>
      </c>
      <c r="D2047" s="43">
        <v>1907439.6666666667</v>
      </c>
      <c r="E2047" s="45">
        <v>10.686252313354336</v>
      </c>
      <c r="F2047" s="43">
        <v>1935031.875</v>
      </c>
      <c r="R2047" s="9">
        <v>15.768000000000001</v>
      </c>
      <c r="S2047" s="9">
        <v>349.27904999999998</v>
      </c>
      <c r="T2047" s="45">
        <v>6.3380388205571032</v>
      </c>
      <c r="U2047" s="43">
        <v>1400705.625</v>
      </c>
      <c r="V2047" s="45">
        <v>31.282853550179247</v>
      </c>
      <c r="W2047" s="43">
        <v>1197314.875</v>
      </c>
    </row>
    <row r="2048" spans="1:23" x14ac:dyDescent="0.4">
      <c r="A2048" s="9">
        <v>282.90496999999999</v>
      </c>
      <c r="B2048" s="9">
        <v>9.1509999999999998</v>
      </c>
      <c r="C2048" s="45">
        <v>11.869571731515862</v>
      </c>
      <c r="D2048" s="43">
        <v>6455103.833333333</v>
      </c>
      <c r="E2048" s="45">
        <v>10.689325288236439</v>
      </c>
      <c r="F2048" s="43">
        <v>6235962.3125</v>
      </c>
      <c r="R2048" s="9">
        <v>14.385999999999999</v>
      </c>
      <c r="S2048" s="9">
        <v>329.23363999999998</v>
      </c>
      <c r="T2048" s="45">
        <v>34.450015461882685</v>
      </c>
      <c r="U2048" s="43">
        <v>181448128</v>
      </c>
      <c r="V2048" s="45">
        <v>31.317781956402733</v>
      </c>
      <c r="W2048" s="43">
        <v>174086611.5</v>
      </c>
    </row>
    <row r="2049" spans="1:23" x14ac:dyDescent="0.4">
      <c r="A2049" s="9">
        <v>283.03262000000001</v>
      </c>
      <c r="B2049" s="9">
        <v>4.7329999999999997</v>
      </c>
      <c r="C2049" s="45">
        <v>12.635384153504996</v>
      </c>
      <c r="D2049" s="43">
        <v>42742090.666666664</v>
      </c>
      <c r="E2049" s="45">
        <v>10.692563123183501</v>
      </c>
      <c r="F2049" s="43">
        <v>42386436.25</v>
      </c>
      <c r="R2049" s="9">
        <v>23.302</v>
      </c>
      <c r="S2049" s="9">
        <v>412.34350999999998</v>
      </c>
      <c r="T2049" s="45">
        <v>33.449157487170638</v>
      </c>
      <c r="U2049" s="43">
        <v>2378762</v>
      </c>
      <c r="V2049" s="45">
        <v>31.324665315080658</v>
      </c>
      <c r="W2049" s="43">
        <v>2379359.25</v>
      </c>
    </row>
    <row r="2050" spans="1:23" x14ac:dyDescent="0.4">
      <c r="A2050" s="9">
        <v>283.08926000000002</v>
      </c>
      <c r="B2050" s="9">
        <v>14.002000000000001</v>
      </c>
      <c r="C2050" s="45">
        <v>14.468766215373558</v>
      </c>
      <c r="D2050" s="43">
        <v>1685161.6666666667</v>
      </c>
      <c r="E2050" s="45">
        <v>10.693765384215476</v>
      </c>
      <c r="F2050" s="43">
        <v>1712955.75</v>
      </c>
      <c r="R2050" s="9">
        <v>3.242</v>
      </c>
      <c r="S2050" s="9">
        <v>99.006290000000007</v>
      </c>
      <c r="T2050" s="45">
        <v>6.1406435576512139</v>
      </c>
      <c r="U2050" s="43">
        <v>5574440.375</v>
      </c>
      <c r="V2050" s="45">
        <v>31.363484486818933</v>
      </c>
      <c r="W2050" s="43">
        <v>4652007.4375</v>
      </c>
    </row>
    <row r="2051" spans="1:23" x14ac:dyDescent="0.4">
      <c r="A2051" s="9">
        <v>283.1037</v>
      </c>
      <c r="B2051" s="9">
        <v>3.7519999999999998</v>
      </c>
      <c r="C2051" s="45">
        <v>5.5756373013788254</v>
      </c>
      <c r="D2051" s="43">
        <v>1919886</v>
      </c>
      <c r="E2051" s="45">
        <v>10.695824928607701</v>
      </c>
      <c r="F2051" s="43">
        <v>1864505.8125</v>
      </c>
      <c r="R2051" s="9">
        <v>5.4370000000000003</v>
      </c>
      <c r="S2051" s="9">
        <v>388.02179000000001</v>
      </c>
      <c r="T2051" s="45">
        <v>39.613331407563138</v>
      </c>
      <c r="U2051" s="43">
        <v>4269547.875</v>
      </c>
      <c r="V2051" s="45">
        <v>31.385890690485013</v>
      </c>
      <c r="W2051" s="43">
        <v>4863875.625</v>
      </c>
    </row>
    <row r="2052" spans="1:23" x14ac:dyDescent="0.4">
      <c r="A2052" s="9">
        <v>283.15158000000002</v>
      </c>
      <c r="B2052" s="9">
        <v>13.57</v>
      </c>
      <c r="C2052" s="45">
        <v>11.558726053289023</v>
      </c>
      <c r="D2052" s="43">
        <v>5349170.5</v>
      </c>
      <c r="E2052" s="45">
        <v>10.701464749034971</v>
      </c>
      <c r="F2052" s="43">
        <v>5251752.6875</v>
      </c>
      <c r="R2052" s="9">
        <v>8.3840000000000003</v>
      </c>
      <c r="S2052" s="9">
        <v>164.95732000000001</v>
      </c>
      <c r="T2052" s="45">
        <v>41.760701693946885</v>
      </c>
      <c r="U2052" s="43">
        <v>3408471.625</v>
      </c>
      <c r="V2052" s="45">
        <v>31.401327494932779</v>
      </c>
      <c r="W2052" s="43">
        <v>4162108.3125</v>
      </c>
    </row>
    <row r="2053" spans="1:23" x14ac:dyDescent="0.4">
      <c r="A2053" s="9">
        <v>283.15167000000002</v>
      </c>
      <c r="B2053" s="9">
        <v>12.993</v>
      </c>
      <c r="C2053" s="45">
        <v>6.5792876915575675</v>
      </c>
      <c r="D2053" s="43">
        <v>7661548.166666667</v>
      </c>
      <c r="E2053" s="45">
        <v>10.706164894906262</v>
      </c>
      <c r="F2053" s="43">
        <v>8036117.9375</v>
      </c>
      <c r="R2053" s="9">
        <v>12.613</v>
      </c>
      <c r="S2053" s="9">
        <v>331.13031000000001</v>
      </c>
      <c r="T2053" s="45">
        <v>38.620953756961924</v>
      </c>
      <c r="U2053" s="43">
        <v>5365341.625</v>
      </c>
      <c r="V2053" s="45">
        <v>31.445450694516875</v>
      </c>
      <c r="W2053" s="43">
        <v>6785847.375</v>
      </c>
    </row>
    <row r="2054" spans="1:23" x14ac:dyDescent="0.4">
      <c r="A2054" s="9">
        <v>283.15395999999998</v>
      </c>
      <c r="B2054" s="9">
        <v>16.238</v>
      </c>
      <c r="C2054" s="45">
        <v>5.9136216410476532</v>
      </c>
      <c r="D2054" s="43">
        <v>15912106.5</v>
      </c>
      <c r="E2054" s="45">
        <v>10.709444168729478</v>
      </c>
      <c r="F2054" s="43">
        <v>16123662.875</v>
      </c>
      <c r="R2054" s="9">
        <v>20.536000000000001</v>
      </c>
      <c r="S2054" s="9">
        <v>352.32251000000002</v>
      </c>
      <c r="T2054" s="45">
        <v>34.597486535567235</v>
      </c>
      <c r="U2054" s="43">
        <v>3978563.25</v>
      </c>
      <c r="V2054" s="45">
        <v>31.511446360355531</v>
      </c>
      <c r="W2054" s="43">
        <v>4188647.9375</v>
      </c>
    </row>
    <row r="2055" spans="1:23" x14ac:dyDescent="0.4">
      <c r="A2055" s="9">
        <v>283.17507999999998</v>
      </c>
      <c r="B2055" s="9">
        <v>11.526999999999999</v>
      </c>
      <c r="C2055" s="45">
        <v>6.258481635273184</v>
      </c>
      <c r="D2055" s="43">
        <v>3626605.3333333335</v>
      </c>
      <c r="E2055" s="45">
        <v>10.716580637533141</v>
      </c>
      <c r="F2055" s="43">
        <v>3647131.3125</v>
      </c>
      <c r="R2055" s="9">
        <v>3.746</v>
      </c>
      <c r="S2055" s="9">
        <v>300.68378000000001</v>
      </c>
      <c r="T2055" s="45">
        <v>13.990380115358006</v>
      </c>
      <c r="U2055" s="43">
        <v>5868615</v>
      </c>
      <c r="V2055" s="45">
        <v>31.525019308302014</v>
      </c>
      <c r="W2055" s="43">
        <v>7598968.6875</v>
      </c>
    </row>
    <row r="2056" spans="1:23" x14ac:dyDescent="0.4">
      <c r="A2056" s="9">
        <v>283.18401999999998</v>
      </c>
      <c r="B2056" s="9">
        <v>17.167000000000002</v>
      </c>
      <c r="C2056" s="45">
        <v>9.1702033525442328</v>
      </c>
      <c r="D2056" s="43">
        <v>4132635.1666666665</v>
      </c>
      <c r="E2056" s="45">
        <v>10.721282191134836</v>
      </c>
      <c r="F2056" s="43">
        <v>4190868.75</v>
      </c>
      <c r="R2056" s="9">
        <v>6.9329999999999998</v>
      </c>
      <c r="S2056" s="9">
        <v>174.00229999999999</v>
      </c>
      <c r="T2056" s="45">
        <v>43.362885081802631</v>
      </c>
      <c r="U2056" s="43">
        <v>8474146.75</v>
      </c>
      <c r="V2056" s="45">
        <v>31.602174438002532</v>
      </c>
      <c r="W2056" s="43">
        <v>8826576.8125</v>
      </c>
    </row>
    <row r="2057" spans="1:23" x14ac:dyDescent="0.4">
      <c r="A2057" s="9">
        <v>283.26297</v>
      </c>
      <c r="B2057" s="9">
        <v>19.59</v>
      </c>
      <c r="C2057" s="45">
        <v>11.665083820080723</v>
      </c>
      <c r="D2057" s="43">
        <v>2986364</v>
      </c>
      <c r="E2057" s="45">
        <v>10.724186149657037</v>
      </c>
      <c r="F2057" s="43">
        <v>2881889.9375</v>
      </c>
      <c r="R2057" s="9">
        <v>5.1989999999999998</v>
      </c>
      <c r="S2057" s="9">
        <v>993.47900000000004</v>
      </c>
      <c r="T2057" s="45">
        <v>17.951713304031355</v>
      </c>
      <c r="U2057" s="43">
        <v>43318887.75</v>
      </c>
      <c r="V2057" s="45">
        <v>31.633062890356054</v>
      </c>
      <c r="W2057" s="43">
        <v>38527182.9375</v>
      </c>
    </row>
    <row r="2058" spans="1:23" x14ac:dyDescent="0.4">
      <c r="A2058" s="9">
        <v>284.00943000000001</v>
      </c>
      <c r="B2058" s="9">
        <v>6.7549999999999999</v>
      </c>
      <c r="C2058" s="45">
        <v>15.139440923982239</v>
      </c>
      <c r="D2058" s="43">
        <v>10326346.5</v>
      </c>
      <c r="E2058" s="45">
        <v>10.733921151098876</v>
      </c>
      <c r="F2058" s="43">
        <v>10305398.5625</v>
      </c>
      <c r="R2058" s="9">
        <v>10.98</v>
      </c>
      <c r="S2058" s="9">
        <v>231.12398999999999</v>
      </c>
      <c r="T2058" s="45">
        <v>23.831410065566295</v>
      </c>
      <c r="U2058" s="43">
        <v>6766013.875</v>
      </c>
      <c r="V2058" s="45">
        <v>31.644668765791536</v>
      </c>
      <c r="W2058" s="43">
        <v>6675902.9375</v>
      </c>
    </row>
    <row r="2059" spans="1:23" x14ac:dyDescent="0.4">
      <c r="A2059" s="9">
        <v>284.07144</v>
      </c>
      <c r="B2059" s="9">
        <v>16.173999999999999</v>
      </c>
      <c r="C2059" s="45">
        <v>7.922126114946793</v>
      </c>
      <c r="D2059" s="43">
        <v>20385948</v>
      </c>
      <c r="E2059" s="45">
        <v>10.737051648808233</v>
      </c>
      <c r="F2059" s="43">
        <v>18723399.5</v>
      </c>
      <c r="R2059" s="9">
        <v>8.5429999999999993</v>
      </c>
      <c r="S2059" s="9">
        <v>449.21048000000002</v>
      </c>
      <c r="T2059" s="45">
        <v>33.742392340401949</v>
      </c>
      <c r="U2059" s="43">
        <v>1790132.75</v>
      </c>
      <c r="V2059" s="45">
        <v>31.655879461029908</v>
      </c>
      <c r="W2059" s="43">
        <v>2320238.6875</v>
      </c>
    </row>
    <row r="2060" spans="1:23" x14ac:dyDescent="0.4">
      <c r="A2060" s="9">
        <v>284.14111000000003</v>
      </c>
      <c r="B2060" s="9">
        <v>15.644</v>
      </c>
      <c r="C2060" s="45">
        <v>9.7226229477922796</v>
      </c>
      <c r="D2060" s="43">
        <v>3703488.1666666665</v>
      </c>
      <c r="E2060" s="45">
        <v>10.738276426122074</v>
      </c>
      <c r="F2060" s="43">
        <v>3931250.875</v>
      </c>
      <c r="R2060" s="9">
        <v>3.64</v>
      </c>
      <c r="S2060" s="9">
        <v>186.04594</v>
      </c>
      <c r="T2060" s="45">
        <v>23.199972821206295</v>
      </c>
      <c r="U2060" s="43">
        <v>160122585</v>
      </c>
      <c r="V2060" s="45">
        <v>31.674740957684644</v>
      </c>
      <c r="W2060" s="43">
        <v>210157222.5</v>
      </c>
    </row>
    <row r="2061" spans="1:23" x14ac:dyDescent="0.4">
      <c r="A2061" s="9">
        <v>284.20666999999997</v>
      </c>
      <c r="B2061" s="9">
        <v>10.414999999999999</v>
      </c>
      <c r="C2061" s="45">
        <v>10.244556510123436</v>
      </c>
      <c r="D2061" s="43">
        <v>2846147</v>
      </c>
      <c r="E2061" s="45">
        <v>10.746914040812126</v>
      </c>
      <c r="F2061" s="43">
        <v>2722120.1875</v>
      </c>
      <c r="R2061" s="9">
        <v>4.0570000000000004</v>
      </c>
      <c r="S2061" s="9">
        <v>215.11876000000001</v>
      </c>
      <c r="T2061" s="45">
        <v>32.733949451698443</v>
      </c>
      <c r="U2061" s="43">
        <v>1568920.75</v>
      </c>
      <c r="V2061" s="45">
        <v>31.687769608409809</v>
      </c>
      <c r="W2061" s="43">
        <v>1541444.125</v>
      </c>
    </row>
    <row r="2062" spans="1:23" x14ac:dyDescent="0.4">
      <c r="A2062" s="9">
        <v>284.23898000000003</v>
      </c>
      <c r="B2062" s="9">
        <v>8.3089999999999993</v>
      </c>
      <c r="C2062" s="45">
        <v>6.5466778577599802</v>
      </c>
      <c r="D2062" s="43">
        <v>1211941</v>
      </c>
      <c r="E2062" s="45">
        <v>10.752471234278705</v>
      </c>
      <c r="F2062" s="43">
        <v>1286547.9375</v>
      </c>
      <c r="R2062" s="9">
        <v>3.2349999999999999</v>
      </c>
      <c r="S2062" s="9">
        <v>235.17055999999999</v>
      </c>
      <c r="T2062" s="45">
        <v>9.4564088133993671</v>
      </c>
      <c r="U2062" s="43">
        <v>46508802.5</v>
      </c>
      <c r="V2062" s="45">
        <v>31.70236706240776</v>
      </c>
      <c r="W2062" s="43">
        <v>38175807.875</v>
      </c>
    </row>
    <row r="2063" spans="1:23" x14ac:dyDescent="0.4">
      <c r="A2063" s="9">
        <v>284.29459000000003</v>
      </c>
      <c r="B2063" s="9">
        <v>20.78</v>
      </c>
      <c r="C2063" s="45">
        <v>7.4410720277074951</v>
      </c>
      <c r="D2063" s="43">
        <v>3307628.6666666665</v>
      </c>
      <c r="E2063" s="45">
        <v>10.760755328896821</v>
      </c>
      <c r="F2063" s="43">
        <v>3254895.375</v>
      </c>
      <c r="R2063" s="9">
        <v>3.238</v>
      </c>
      <c r="S2063" s="9">
        <v>195.06658999999999</v>
      </c>
      <c r="T2063" s="45">
        <v>42.403737825275272</v>
      </c>
      <c r="U2063" s="43">
        <v>6831718.875</v>
      </c>
      <c r="V2063" s="45">
        <v>31.703264448861326</v>
      </c>
      <c r="W2063" s="43">
        <v>7531834.5</v>
      </c>
    </row>
    <row r="2064" spans="1:23" x14ac:dyDescent="0.4">
      <c r="A2064" s="9">
        <v>284.29471000000001</v>
      </c>
      <c r="B2064" s="9">
        <v>20.46</v>
      </c>
      <c r="C2064" s="45">
        <v>12.501243984237092</v>
      </c>
      <c r="D2064" s="43">
        <v>2300120.1666666665</v>
      </c>
      <c r="E2064" s="45">
        <v>10.769160956457704</v>
      </c>
      <c r="F2064" s="43">
        <v>2271105.9375</v>
      </c>
      <c r="R2064" s="9">
        <v>8.5809999999999995</v>
      </c>
      <c r="S2064" s="9">
        <v>297.08031999999997</v>
      </c>
      <c r="T2064" s="45">
        <v>34.01647688484109</v>
      </c>
      <c r="U2064" s="43">
        <v>14038263.625</v>
      </c>
      <c r="V2064" s="45">
        <v>31.895102950157696</v>
      </c>
      <c r="W2064" s="43">
        <v>18202610.0625</v>
      </c>
    </row>
    <row r="2065" spans="1:23" x14ac:dyDescent="0.4">
      <c r="A2065" s="9">
        <v>284.96109000000001</v>
      </c>
      <c r="B2065" s="9">
        <v>13.102</v>
      </c>
      <c r="C2065" s="45">
        <v>14.221865670597166</v>
      </c>
      <c r="D2065" s="43">
        <v>5194988.833333333</v>
      </c>
      <c r="E2065" s="45">
        <v>10.773360914494683</v>
      </c>
      <c r="F2065" s="43">
        <v>5064125.5625</v>
      </c>
      <c r="R2065" s="9">
        <v>8.1660000000000004</v>
      </c>
      <c r="S2065" s="9">
        <v>168.98674</v>
      </c>
      <c r="T2065" s="45">
        <v>43.094176306636683</v>
      </c>
      <c r="U2065" s="43">
        <v>2868364.375</v>
      </c>
      <c r="V2065" s="45">
        <v>31.905459515518029</v>
      </c>
      <c r="W2065" s="43">
        <v>2876957.5</v>
      </c>
    </row>
    <row r="2066" spans="1:23" x14ac:dyDescent="0.4">
      <c r="A2066" s="9">
        <v>285.00473</v>
      </c>
      <c r="B2066" s="9">
        <v>7.55</v>
      </c>
      <c r="C2066" s="45">
        <v>10.816156450042939</v>
      </c>
      <c r="D2066" s="43">
        <v>2972111.5</v>
      </c>
      <c r="E2066" s="45">
        <v>10.778989747419073</v>
      </c>
      <c r="F2066" s="43">
        <v>3195211.5</v>
      </c>
      <c r="R2066" s="9">
        <v>8.1709999999999994</v>
      </c>
      <c r="S2066" s="9">
        <v>129.97588999999999</v>
      </c>
      <c r="T2066" s="45">
        <v>5.318216142729848</v>
      </c>
      <c r="U2066" s="43">
        <v>6599980</v>
      </c>
      <c r="V2066" s="45">
        <v>31.915226676165322</v>
      </c>
      <c r="W2066" s="43">
        <v>5991176.3125</v>
      </c>
    </row>
    <row r="2067" spans="1:23" x14ac:dyDescent="0.4">
      <c r="A2067" s="9">
        <v>285.07076999999998</v>
      </c>
      <c r="B2067" s="9">
        <v>14.554</v>
      </c>
      <c r="C2067" s="45">
        <v>4.989540435215873</v>
      </c>
      <c r="D2067" s="43">
        <v>3058162</v>
      </c>
      <c r="E2067" s="45">
        <v>10.800137536293812</v>
      </c>
      <c r="F2067" s="43">
        <v>2943403.1875</v>
      </c>
      <c r="R2067" s="9">
        <v>12.839</v>
      </c>
      <c r="S2067" s="9">
        <v>371.10718000000003</v>
      </c>
      <c r="T2067" s="45">
        <v>48.349019611196006</v>
      </c>
      <c r="U2067" s="43">
        <v>1378959.75</v>
      </c>
      <c r="V2067" s="45">
        <v>31.973147016747859</v>
      </c>
      <c r="W2067" s="43">
        <v>1513383.875</v>
      </c>
    </row>
    <row r="2068" spans="1:23" x14ac:dyDescent="0.4">
      <c r="A2068" s="9">
        <v>285.07870000000003</v>
      </c>
      <c r="B2068" s="9">
        <v>14.808</v>
      </c>
      <c r="C2068" s="45">
        <v>10.955733963801704</v>
      </c>
      <c r="D2068" s="43">
        <v>1891684.5</v>
      </c>
      <c r="E2068" s="45">
        <v>10.817598780384955</v>
      </c>
      <c r="F2068" s="43">
        <v>1843332.4375</v>
      </c>
      <c r="R2068" s="9">
        <v>3.6389999999999998</v>
      </c>
      <c r="S2068" s="9">
        <v>187.04228000000001</v>
      </c>
      <c r="T2068" s="45">
        <v>23.325006638022273</v>
      </c>
      <c r="U2068" s="43">
        <v>602406512</v>
      </c>
      <c r="V2068" s="45">
        <v>32.009487222909243</v>
      </c>
      <c r="W2068" s="43">
        <v>794883608</v>
      </c>
    </row>
    <row r="2069" spans="1:23" x14ac:dyDescent="0.4">
      <c r="A2069" s="9">
        <v>285.10982999999999</v>
      </c>
      <c r="B2069" s="9">
        <v>13.099</v>
      </c>
      <c r="C2069" s="45">
        <v>8.5020131027841135</v>
      </c>
      <c r="D2069" s="43">
        <v>1609358</v>
      </c>
      <c r="E2069" s="45">
        <v>10.823571850375778</v>
      </c>
      <c r="F2069" s="43">
        <v>1717079.0625</v>
      </c>
      <c r="R2069" s="9">
        <v>5.0030000000000001</v>
      </c>
      <c r="S2069" s="9">
        <v>487.98135000000002</v>
      </c>
      <c r="T2069" s="45">
        <v>28.796170509441847</v>
      </c>
      <c r="U2069" s="43">
        <v>1617427.875</v>
      </c>
      <c r="V2069" s="45">
        <v>32.054880859604509</v>
      </c>
      <c r="W2069" s="43">
        <v>1411150.4375</v>
      </c>
    </row>
    <row r="2070" spans="1:23" x14ac:dyDescent="0.4">
      <c r="A2070" s="9">
        <v>285.12810999999999</v>
      </c>
      <c r="B2070" s="9">
        <v>7.16</v>
      </c>
      <c r="C2070" s="45">
        <v>6.8070253113137698</v>
      </c>
      <c r="D2070" s="43">
        <v>2254223.3333333335</v>
      </c>
      <c r="E2070" s="45">
        <v>10.829742501013948</v>
      </c>
      <c r="F2070" s="43">
        <v>2066488.6875</v>
      </c>
      <c r="R2070" s="9">
        <v>7.8959999999999999</v>
      </c>
      <c r="S2070" s="9">
        <v>99.925809999999998</v>
      </c>
      <c r="T2070" s="45">
        <v>21.217207956075121</v>
      </c>
      <c r="U2070" s="43">
        <v>1535181.625</v>
      </c>
      <c r="V2070" s="45">
        <v>32.175844015818811</v>
      </c>
      <c r="W2070" s="43">
        <v>1279391.125</v>
      </c>
    </row>
    <row r="2071" spans="1:23" x14ac:dyDescent="0.4">
      <c r="A2071" s="9">
        <v>285.20593000000002</v>
      </c>
      <c r="B2071" s="9">
        <v>15.613</v>
      </c>
      <c r="C2071" s="45">
        <v>14.765518048812336</v>
      </c>
      <c r="D2071" s="43">
        <v>3579255.6666666665</v>
      </c>
      <c r="E2071" s="45">
        <v>10.833300746910238</v>
      </c>
      <c r="F2071" s="43">
        <v>3678819.6875</v>
      </c>
      <c r="R2071" s="9">
        <v>18.466999999999999</v>
      </c>
      <c r="S2071" s="9">
        <v>225.18656999999999</v>
      </c>
      <c r="T2071" s="45">
        <v>42.254394013427699</v>
      </c>
      <c r="U2071" s="43">
        <v>4942540.5</v>
      </c>
      <c r="V2071" s="45">
        <v>32.231927592724581</v>
      </c>
      <c r="W2071" s="43">
        <v>5035250.875</v>
      </c>
    </row>
    <row r="2072" spans="1:23" x14ac:dyDescent="0.4">
      <c r="A2072" s="9">
        <v>285.20596</v>
      </c>
      <c r="B2072" s="9">
        <v>15.914</v>
      </c>
      <c r="C2072" s="45">
        <v>4.6363590497290685</v>
      </c>
      <c r="D2072" s="43">
        <v>3568083.8333333335</v>
      </c>
      <c r="E2072" s="45">
        <v>10.835257940361</v>
      </c>
      <c r="F2072" s="43">
        <v>3538442.3125</v>
      </c>
      <c r="R2072" s="9">
        <v>7.8179999999999996</v>
      </c>
      <c r="S2072" s="9">
        <v>411.98250999999999</v>
      </c>
      <c r="T2072" s="45">
        <v>18.347101239448129</v>
      </c>
      <c r="U2072" s="43">
        <v>6897941.375</v>
      </c>
      <c r="V2072" s="45">
        <v>32.235635803625492</v>
      </c>
      <c r="W2072" s="43">
        <v>5727963.25</v>
      </c>
    </row>
    <row r="2073" spans="1:23" x14ac:dyDescent="0.4">
      <c r="A2073" s="9">
        <v>285.22125</v>
      </c>
      <c r="B2073" s="9">
        <v>19.155999999999999</v>
      </c>
      <c r="C2073" s="45">
        <v>5.9199424194577581</v>
      </c>
      <c r="D2073" s="43">
        <v>13275595.333333334</v>
      </c>
      <c r="E2073" s="45">
        <v>10.83532604860922</v>
      </c>
      <c r="F2073" s="43">
        <v>12654365.8125</v>
      </c>
      <c r="R2073" s="9">
        <v>10.157999999999999</v>
      </c>
      <c r="S2073" s="9">
        <v>146.96617000000001</v>
      </c>
      <c r="T2073" s="45">
        <v>15.127425977666146</v>
      </c>
      <c r="U2073" s="43">
        <v>9829332.625</v>
      </c>
      <c r="V2073" s="45">
        <v>32.247049666034144</v>
      </c>
      <c r="W2073" s="43">
        <v>13476852.75</v>
      </c>
    </row>
    <row r="2074" spans="1:23" x14ac:dyDescent="0.4">
      <c r="A2074" s="9">
        <v>285.24239999999998</v>
      </c>
      <c r="B2074" s="9">
        <v>17.452999999999999</v>
      </c>
      <c r="C2074" s="45">
        <v>5.0464738226981867</v>
      </c>
      <c r="D2074" s="43">
        <v>2274198.3333333335</v>
      </c>
      <c r="E2074" s="45">
        <v>10.839388529251515</v>
      </c>
      <c r="F2074" s="43">
        <v>2207826.6875</v>
      </c>
      <c r="R2074" s="9">
        <v>21.763000000000002</v>
      </c>
      <c r="S2074" s="9">
        <v>400.86856</v>
      </c>
      <c r="T2074" s="45">
        <v>35.070199029601483</v>
      </c>
      <c r="U2074" s="43">
        <v>22661239</v>
      </c>
      <c r="V2074" s="45">
        <v>32.390391772145151</v>
      </c>
      <c r="W2074" s="43">
        <v>27458440.875</v>
      </c>
    </row>
    <row r="2075" spans="1:23" x14ac:dyDescent="0.4">
      <c r="A2075" s="9">
        <v>285.29001</v>
      </c>
      <c r="B2075" s="9">
        <v>16.344000000000001</v>
      </c>
      <c r="C2075" s="45">
        <v>10.252215584959488</v>
      </c>
      <c r="D2075" s="43">
        <v>21143802</v>
      </c>
      <c r="E2075" s="45">
        <v>10.851553482994399</v>
      </c>
      <c r="F2075" s="43">
        <v>21172814.625</v>
      </c>
      <c r="R2075" s="9">
        <v>7.7210000000000001</v>
      </c>
      <c r="S2075" s="9">
        <v>292.07281</v>
      </c>
      <c r="T2075" s="45">
        <v>19.744367010560079</v>
      </c>
      <c r="U2075" s="43">
        <v>1386411.125</v>
      </c>
      <c r="V2075" s="45">
        <v>32.470813183365053</v>
      </c>
      <c r="W2075" s="43">
        <v>1544317</v>
      </c>
    </row>
    <row r="2076" spans="1:23" x14ac:dyDescent="0.4">
      <c r="A2076" s="9">
        <v>286.04012999999998</v>
      </c>
      <c r="B2076" s="9">
        <v>4.8220000000000001</v>
      </c>
      <c r="C2076" s="45">
        <v>10.238759481474657</v>
      </c>
      <c r="D2076" s="43">
        <v>1240028.6666666667</v>
      </c>
      <c r="E2076" s="45">
        <v>10.858119357572836</v>
      </c>
      <c r="F2076" s="43">
        <v>1165294.0625</v>
      </c>
      <c r="R2076" s="9">
        <v>19.260999999999999</v>
      </c>
      <c r="S2076" s="9">
        <v>398.17950000000002</v>
      </c>
      <c r="T2076" s="45">
        <v>19.909944583616856</v>
      </c>
      <c r="U2076" s="43">
        <v>2097640.875</v>
      </c>
      <c r="V2076" s="45">
        <v>32.476780136202628</v>
      </c>
      <c r="W2076" s="43">
        <v>1824494.125</v>
      </c>
    </row>
    <row r="2077" spans="1:23" x14ac:dyDescent="0.4">
      <c r="A2077" s="9">
        <v>286.06876</v>
      </c>
      <c r="B2077" s="9">
        <v>16.175000000000001</v>
      </c>
      <c r="C2077" s="45">
        <v>11.813100975937513</v>
      </c>
      <c r="D2077" s="43">
        <v>72227774.666666672</v>
      </c>
      <c r="E2077" s="45">
        <v>10.864773482059968</v>
      </c>
      <c r="F2077" s="43">
        <v>67375241.5</v>
      </c>
      <c r="R2077" s="9">
        <v>5.4390000000000001</v>
      </c>
      <c r="S2077" s="9">
        <v>696.44701999999995</v>
      </c>
      <c r="T2077" s="45">
        <v>18.49997981076779</v>
      </c>
      <c r="U2077" s="43">
        <v>2261417.25</v>
      </c>
      <c r="V2077" s="45">
        <v>32.500805761468023</v>
      </c>
      <c r="W2077" s="43">
        <v>1891522.8125</v>
      </c>
    </row>
    <row r="2078" spans="1:23" x14ac:dyDescent="0.4">
      <c r="A2078" s="9">
        <v>286.14337</v>
      </c>
      <c r="B2078" s="9">
        <v>12.228999999999999</v>
      </c>
      <c r="C2078" s="45">
        <v>12.047202509344537</v>
      </c>
      <c r="D2078" s="43">
        <v>566989706.66666663</v>
      </c>
      <c r="E2078" s="45">
        <v>10.865452336255185</v>
      </c>
      <c r="F2078" s="43">
        <v>564382526</v>
      </c>
      <c r="R2078" s="9">
        <v>10.250999999999999</v>
      </c>
      <c r="S2078" s="9">
        <v>218.95035999999999</v>
      </c>
      <c r="T2078" s="45">
        <v>49.157790123733271</v>
      </c>
      <c r="U2078" s="43">
        <v>1399695.5</v>
      </c>
      <c r="V2078" s="45">
        <v>32.554380044317121</v>
      </c>
      <c r="W2078" s="43">
        <v>1634800</v>
      </c>
    </row>
    <row r="2079" spans="1:23" x14ac:dyDescent="0.4">
      <c r="A2079" s="9">
        <v>286.14377000000002</v>
      </c>
      <c r="B2079" s="9">
        <v>15.183999999999999</v>
      </c>
      <c r="C2079" s="45">
        <v>4.1621808264216602</v>
      </c>
      <c r="D2079" s="43">
        <v>2837447.1666666665</v>
      </c>
      <c r="E2079" s="45">
        <v>10.865594611591582</v>
      </c>
      <c r="F2079" s="43">
        <v>2588684</v>
      </c>
      <c r="R2079" s="9">
        <v>13.682</v>
      </c>
      <c r="S2079" s="9">
        <v>154.10007999999999</v>
      </c>
      <c r="T2079" s="45">
        <v>12.441279692740284</v>
      </c>
      <c r="U2079" s="43">
        <v>1612066.25</v>
      </c>
      <c r="V2079" s="45">
        <v>32.567465558370898</v>
      </c>
      <c r="W2079" s="43">
        <v>1456915.125</v>
      </c>
    </row>
    <row r="2080" spans="1:23" x14ac:dyDescent="0.4">
      <c r="A2080" s="9">
        <v>286.16485999999998</v>
      </c>
      <c r="B2080" s="9">
        <v>14.547000000000001</v>
      </c>
      <c r="C2080" s="45">
        <v>2.5910997884538638</v>
      </c>
      <c r="D2080" s="43">
        <v>179962749.33333334</v>
      </c>
      <c r="E2080" s="45">
        <v>10.878500839443502</v>
      </c>
      <c r="F2080" s="43">
        <v>186385887</v>
      </c>
      <c r="R2080" s="9">
        <v>23.838999999999999</v>
      </c>
      <c r="S2080" s="9">
        <v>687.46027000000004</v>
      </c>
      <c r="T2080" s="45">
        <v>32.654474783037159</v>
      </c>
      <c r="U2080" s="43">
        <v>3723709.5</v>
      </c>
      <c r="V2080" s="45">
        <v>32.611174583143537</v>
      </c>
      <c r="W2080" s="43">
        <v>4182871.625</v>
      </c>
    </row>
    <row r="2081" spans="1:23" x14ac:dyDescent="0.4">
      <c r="A2081" s="9">
        <v>286.19223</v>
      </c>
      <c r="B2081" s="9">
        <v>13.871</v>
      </c>
      <c r="C2081" s="45">
        <v>10.499990213046649</v>
      </c>
      <c r="D2081" s="43">
        <v>30645511.333333332</v>
      </c>
      <c r="E2081" s="45">
        <v>10.884840361741681</v>
      </c>
      <c r="F2081" s="43">
        <v>32111515</v>
      </c>
      <c r="R2081" s="9">
        <v>4.2960000000000003</v>
      </c>
      <c r="S2081" s="9">
        <v>346.95913999999999</v>
      </c>
      <c r="T2081" s="45">
        <v>48.477019734019017</v>
      </c>
      <c r="U2081" s="43">
        <v>1352610.875</v>
      </c>
      <c r="V2081" s="45">
        <v>32.625568658598027</v>
      </c>
      <c r="W2081" s="43">
        <v>1470933.4375</v>
      </c>
    </row>
    <row r="2082" spans="1:23" x14ac:dyDescent="0.4">
      <c r="A2082" s="9">
        <v>286.20114000000001</v>
      </c>
      <c r="B2082" s="9">
        <v>12.737</v>
      </c>
      <c r="C2082" s="45">
        <v>3.5991700869684609</v>
      </c>
      <c r="D2082" s="43">
        <v>10986779</v>
      </c>
      <c r="E2082" s="45">
        <v>10.885705845839432</v>
      </c>
      <c r="F2082" s="43">
        <v>10726236</v>
      </c>
      <c r="R2082" s="9">
        <v>4.33</v>
      </c>
      <c r="S2082" s="9">
        <v>101.9808</v>
      </c>
      <c r="T2082" s="45">
        <v>40.715803086945918</v>
      </c>
      <c r="U2082" s="43">
        <v>1545389.75</v>
      </c>
      <c r="V2082" s="45">
        <v>32.934551734617756</v>
      </c>
      <c r="W2082" s="43">
        <v>1558556.1875</v>
      </c>
    </row>
    <row r="2083" spans="1:23" x14ac:dyDescent="0.4">
      <c r="A2083" s="9">
        <v>286.20119999999997</v>
      </c>
      <c r="B2083" s="9">
        <v>3.5910000000000002</v>
      </c>
      <c r="C2083" s="45">
        <v>13.414327061408642</v>
      </c>
      <c r="D2083" s="43">
        <v>1648612.6666666667</v>
      </c>
      <c r="E2083" s="45">
        <v>10.898791990458735</v>
      </c>
      <c r="F2083" s="43">
        <v>1666927.3125</v>
      </c>
      <c r="R2083" s="9">
        <v>5.0519999999999996</v>
      </c>
      <c r="S2083" s="9">
        <v>816.82561999999996</v>
      </c>
      <c r="T2083" s="45">
        <v>13.830791814589839</v>
      </c>
      <c r="U2083" s="43">
        <v>28446181</v>
      </c>
      <c r="V2083" s="45">
        <v>32.985769295728495</v>
      </c>
      <c r="W2083" s="43">
        <v>24089191.125</v>
      </c>
    </row>
    <row r="2084" spans="1:23" x14ac:dyDescent="0.4">
      <c r="A2084" s="9">
        <v>286.31027</v>
      </c>
      <c r="B2084" s="9">
        <v>18.829000000000001</v>
      </c>
      <c r="C2084" s="45">
        <v>11.285490518264627</v>
      </c>
      <c r="D2084" s="43">
        <v>2368859.5</v>
      </c>
      <c r="E2084" s="45">
        <v>10.907119121241955</v>
      </c>
      <c r="F2084" s="43">
        <v>2303675.9375</v>
      </c>
      <c r="R2084" s="9">
        <v>5.1550000000000002</v>
      </c>
      <c r="S2084" s="9">
        <v>1013.46674</v>
      </c>
      <c r="T2084" s="45">
        <v>27.883860697062957</v>
      </c>
      <c r="U2084" s="43">
        <v>8446808</v>
      </c>
      <c r="V2084" s="45">
        <v>32.992337144183772</v>
      </c>
      <c r="W2084" s="43">
        <v>8593727.5625</v>
      </c>
    </row>
    <row r="2085" spans="1:23" x14ac:dyDescent="0.4">
      <c r="A2085" s="9">
        <v>286.95819</v>
      </c>
      <c r="B2085" s="9">
        <v>13.103</v>
      </c>
      <c r="C2085" s="45">
        <v>10.503985311335398</v>
      </c>
      <c r="D2085" s="43">
        <v>12552000</v>
      </c>
      <c r="E2085" s="45">
        <v>10.913024071157633</v>
      </c>
      <c r="F2085" s="43">
        <v>12375435.5625</v>
      </c>
      <c r="R2085" s="9">
        <v>4.5090000000000003</v>
      </c>
      <c r="S2085" s="9">
        <v>221.90286</v>
      </c>
      <c r="T2085" s="45">
        <v>9.7540365414974879</v>
      </c>
      <c r="U2085" s="43">
        <v>1781743.875</v>
      </c>
      <c r="V2085" s="45">
        <v>33.018685473029002</v>
      </c>
      <c r="W2085" s="43">
        <v>1420487.75</v>
      </c>
    </row>
    <row r="2086" spans="1:23" x14ac:dyDescent="0.4">
      <c r="A2086" s="9">
        <v>287.09998000000002</v>
      </c>
      <c r="B2086" s="9">
        <v>3.98</v>
      </c>
      <c r="C2086" s="45">
        <v>12.035988371724844</v>
      </c>
      <c r="D2086" s="43">
        <v>44619836.666666664</v>
      </c>
      <c r="E2086" s="45">
        <v>10.917527334189836</v>
      </c>
      <c r="F2086" s="43">
        <v>44195087.25</v>
      </c>
      <c r="R2086" s="9">
        <v>3.806</v>
      </c>
      <c r="S2086" s="9">
        <v>243.76596000000001</v>
      </c>
      <c r="T2086" s="45">
        <v>16.748209568305036</v>
      </c>
      <c r="U2086" s="43">
        <v>2169657</v>
      </c>
      <c r="V2086" s="45">
        <v>33.030014979605006</v>
      </c>
      <c r="W2086" s="43">
        <v>2929088.625</v>
      </c>
    </row>
    <row r="2087" spans="1:23" x14ac:dyDescent="0.4">
      <c r="A2087" s="9">
        <v>287.13904000000002</v>
      </c>
      <c r="B2087" s="9">
        <v>13.869</v>
      </c>
      <c r="C2087" s="45">
        <v>7.5099340785106667</v>
      </c>
      <c r="D2087" s="43">
        <v>5226271.333333333</v>
      </c>
      <c r="E2087" s="45">
        <v>10.936209539950099</v>
      </c>
      <c r="F2087" s="43">
        <v>5125128.1875</v>
      </c>
      <c r="R2087" s="9">
        <v>8.6020000000000003</v>
      </c>
      <c r="S2087" s="9">
        <v>642.08136000000002</v>
      </c>
      <c r="T2087" s="45">
        <v>10.43586855857369</v>
      </c>
      <c r="U2087" s="43">
        <v>5755343</v>
      </c>
      <c r="V2087" s="45">
        <v>33.108998760658608</v>
      </c>
      <c r="W2087" s="43">
        <v>4632290.75</v>
      </c>
    </row>
    <row r="2088" spans="1:23" x14ac:dyDescent="0.4">
      <c r="A2088" s="9">
        <v>287.22170999999997</v>
      </c>
      <c r="B2088" s="9">
        <v>17.824000000000002</v>
      </c>
      <c r="C2088" s="45">
        <v>8.4803451920542692</v>
      </c>
      <c r="D2088" s="43">
        <v>2379112.6666666665</v>
      </c>
      <c r="E2088" s="45">
        <v>10.950389835127359</v>
      </c>
      <c r="F2088" s="43">
        <v>2545703.3125</v>
      </c>
      <c r="R2088" s="9">
        <v>21.082000000000001</v>
      </c>
      <c r="S2088" s="9">
        <v>526.35167999999999</v>
      </c>
      <c r="T2088" s="45">
        <v>39.535668915040006</v>
      </c>
      <c r="U2088" s="43">
        <v>1860841</v>
      </c>
      <c r="V2088" s="45">
        <v>33.243009825546395</v>
      </c>
      <c r="W2088" s="43">
        <v>2022547.0625</v>
      </c>
    </row>
    <row r="2089" spans="1:23" x14ac:dyDescent="0.4">
      <c r="A2089" s="9">
        <v>287.23687999999999</v>
      </c>
      <c r="B2089" s="9">
        <v>20.64</v>
      </c>
      <c r="C2089" s="45">
        <v>9.9774264481961534</v>
      </c>
      <c r="D2089" s="43">
        <v>2760809.5</v>
      </c>
      <c r="E2089" s="45">
        <v>10.952290312040663</v>
      </c>
      <c r="F2089" s="43">
        <v>2703418.4375</v>
      </c>
      <c r="R2089" s="9">
        <v>16.152000000000001</v>
      </c>
      <c r="S2089" s="9">
        <v>194.13145</v>
      </c>
      <c r="T2089" s="45">
        <v>11.58463973815762</v>
      </c>
      <c r="U2089" s="43">
        <v>1690457.625</v>
      </c>
      <c r="V2089" s="45">
        <v>33.294640852445738</v>
      </c>
      <c r="W2089" s="43">
        <v>1520588.6875</v>
      </c>
    </row>
    <row r="2090" spans="1:23" x14ac:dyDescent="0.4">
      <c r="A2090" s="9">
        <v>287.24371000000002</v>
      </c>
      <c r="B2090" s="9">
        <v>7.7759999999999998</v>
      </c>
      <c r="C2090" s="45">
        <v>16.853780639786187</v>
      </c>
      <c r="D2090" s="43">
        <v>5027514.833333333</v>
      </c>
      <c r="E2090" s="45">
        <v>10.961274278236797</v>
      </c>
      <c r="F2090" s="43">
        <v>5031786.5</v>
      </c>
      <c r="R2090" s="9">
        <v>4.1340000000000003</v>
      </c>
      <c r="S2090" s="9">
        <v>259.14501999999999</v>
      </c>
      <c r="T2090" s="45">
        <v>23.808664804187554</v>
      </c>
      <c r="U2090" s="43">
        <v>2820352.5</v>
      </c>
      <c r="V2090" s="45">
        <v>33.309704164416225</v>
      </c>
      <c r="W2090" s="43">
        <v>2556798.125</v>
      </c>
    </row>
    <row r="2091" spans="1:23" x14ac:dyDescent="0.4">
      <c r="A2091" s="9">
        <v>288.14031999999997</v>
      </c>
      <c r="B2091" s="9">
        <v>12.228</v>
      </c>
      <c r="C2091" s="45">
        <v>8.1429749734330379</v>
      </c>
      <c r="D2091" s="43">
        <v>10328844.5</v>
      </c>
      <c r="E2091" s="45">
        <v>10.968941701565855</v>
      </c>
      <c r="F2091" s="43">
        <v>9964922.9375</v>
      </c>
      <c r="R2091" s="9">
        <v>12.765000000000001</v>
      </c>
      <c r="S2091" s="9">
        <v>456.20247999999998</v>
      </c>
      <c r="T2091" s="45">
        <v>33.794230373356804</v>
      </c>
      <c r="U2091" s="43">
        <v>1575025.75</v>
      </c>
      <c r="V2091" s="45">
        <v>33.346035755094228</v>
      </c>
      <c r="W2091" s="43">
        <v>1483435.125</v>
      </c>
    </row>
    <row r="2092" spans="1:23" x14ac:dyDescent="0.4">
      <c r="A2092" s="9">
        <v>288.21692000000002</v>
      </c>
      <c r="B2092" s="9">
        <v>13.305999999999999</v>
      </c>
      <c r="C2092" s="45">
        <v>8.8127691547834317</v>
      </c>
      <c r="D2092" s="43">
        <v>1906915.6666666667</v>
      </c>
      <c r="E2092" s="45">
        <v>10.970495068644203</v>
      </c>
      <c r="F2092" s="43">
        <v>1855247.1875</v>
      </c>
      <c r="R2092" s="9">
        <v>20.501000000000001</v>
      </c>
      <c r="S2092" s="9">
        <v>533.25072999999998</v>
      </c>
      <c r="T2092" s="45">
        <v>33.014732861771343</v>
      </c>
      <c r="U2092" s="43">
        <v>984666.75</v>
      </c>
      <c r="V2092" s="45">
        <v>33.36851586651715</v>
      </c>
      <c r="W2092" s="43">
        <v>1221884.9375</v>
      </c>
    </row>
    <row r="2093" spans="1:23" x14ac:dyDescent="0.4">
      <c r="A2093" s="9">
        <v>288.24435</v>
      </c>
      <c r="B2093" s="9">
        <v>8.6210000000000004</v>
      </c>
      <c r="C2093" s="45">
        <v>7.1504255876924478</v>
      </c>
      <c r="D2093" s="43">
        <v>30072090.333333332</v>
      </c>
      <c r="E2093" s="45">
        <v>10.973820084554468</v>
      </c>
      <c r="F2093" s="43">
        <v>30704662.5</v>
      </c>
      <c r="R2093" s="9">
        <v>23.84</v>
      </c>
      <c r="S2093" s="9">
        <v>772.55016999999998</v>
      </c>
      <c r="T2093" s="45">
        <v>36.36057019337489</v>
      </c>
      <c r="U2093" s="43">
        <v>7675629.625</v>
      </c>
      <c r="V2093" s="45">
        <v>33.420964995297808</v>
      </c>
      <c r="W2093" s="43">
        <v>8597870.0625</v>
      </c>
    </row>
    <row r="2094" spans="1:23" x14ac:dyDescent="0.4">
      <c r="A2094" s="9">
        <v>288.28949</v>
      </c>
      <c r="B2094" s="9">
        <v>16.113</v>
      </c>
      <c r="C2094" s="45">
        <v>7.4271230846927834</v>
      </c>
      <c r="D2094" s="43">
        <v>4511759.333333333</v>
      </c>
      <c r="E2094" s="45">
        <v>10.976283119339396</v>
      </c>
      <c r="F2094" s="43">
        <v>4280669.125</v>
      </c>
      <c r="R2094" s="9">
        <v>6.3390000000000004</v>
      </c>
      <c r="S2094" s="9">
        <v>307.09003000000001</v>
      </c>
      <c r="T2094" s="45">
        <v>47.87911471184416</v>
      </c>
      <c r="U2094" s="43">
        <v>1326416.625</v>
      </c>
      <c r="V2094" s="45">
        <v>33.596288907877799</v>
      </c>
      <c r="W2094" s="43">
        <v>1389469.25</v>
      </c>
    </row>
    <row r="2095" spans="1:23" x14ac:dyDescent="0.4">
      <c r="A2095" s="9">
        <v>288.28955000000002</v>
      </c>
      <c r="B2095" s="9">
        <v>16.824000000000002</v>
      </c>
      <c r="C2095" s="45">
        <v>10.41088305392946</v>
      </c>
      <c r="D2095" s="43">
        <v>3674938.8333333335</v>
      </c>
      <c r="E2095" s="45">
        <v>10.979575751564177</v>
      </c>
      <c r="F2095" s="43">
        <v>3786554.375</v>
      </c>
      <c r="R2095" s="9">
        <v>20.492999999999999</v>
      </c>
      <c r="S2095" s="9">
        <v>918.58281999999997</v>
      </c>
      <c r="T2095" s="45">
        <v>29.514379213731242</v>
      </c>
      <c r="U2095" s="43">
        <v>2398538.25</v>
      </c>
      <c r="V2095" s="45">
        <v>33.616370615866678</v>
      </c>
      <c r="W2095" s="43">
        <v>2050450.875</v>
      </c>
    </row>
    <row r="2096" spans="1:23" x14ac:dyDescent="0.4">
      <c r="A2096" s="9">
        <v>288.28964000000002</v>
      </c>
      <c r="B2096" s="9">
        <v>16.408000000000001</v>
      </c>
      <c r="C2096" s="45">
        <v>12.954932146619791</v>
      </c>
      <c r="D2096" s="43">
        <v>14202138.333333334</v>
      </c>
      <c r="E2096" s="45">
        <v>11.001802298306592</v>
      </c>
      <c r="F2096" s="43">
        <v>13927043.125</v>
      </c>
      <c r="R2096" s="9">
        <v>4.6319999999999997</v>
      </c>
      <c r="S2096" s="9">
        <v>159.03</v>
      </c>
      <c r="T2096" s="45">
        <v>35.822389646269116</v>
      </c>
      <c r="U2096" s="43">
        <v>1576512.625</v>
      </c>
      <c r="V2096" s="45">
        <v>33.626452948414979</v>
      </c>
      <c r="W2096" s="43">
        <v>1549853.9375</v>
      </c>
    </row>
    <row r="2097" spans="1:23" x14ac:dyDescent="0.4">
      <c r="A2097" s="9">
        <v>288.95531999999997</v>
      </c>
      <c r="B2097" s="9">
        <v>13.1</v>
      </c>
      <c r="C2097" s="45">
        <v>9.9260924360909382</v>
      </c>
      <c r="D2097" s="43">
        <v>4459005.833333333</v>
      </c>
      <c r="E2097" s="45">
        <v>11.006213956393349</v>
      </c>
      <c r="F2097" s="43">
        <v>4164368</v>
      </c>
      <c r="R2097" s="9">
        <v>8.8170000000000002</v>
      </c>
      <c r="S2097" s="9">
        <v>306.99158</v>
      </c>
      <c r="T2097" s="45">
        <v>23.721439920027485</v>
      </c>
      <c r="U2097" s="43">
        <v>1816357.75</v>
      </c>
      <c r="V2097" s="45">
        <v>33.711197462256401</v>
      </c>
      <c r="W2097" s="43">
        <v>1459707.3125</v>
      </c>
    </row>
    <row r="2098" spans="1:23" x14ac:dyDescent="0.4">
      <c r="A2098" s="9">
        <v>289.04691000000003</v>
      </c>
      <c r="B2098" s="9">
        <v>3.9729999999999999</v>
      </c>
      <c r="C2098" s="45">
        <v>13.321669459224896</v>
      </c>
      <c r="D2098" s="43">
        <v>1571965.3333333333</v>
      </c>
      <c r="E2098" s="45">
        <v>11.006868871854904</v>
      </c>
      <c r="F2098" s="43">
        <v>1667678.9375</v>
      </c>
      <c r="R2098" s="9">
        <v>19.972999999999999</v>
      </c>
      <c r="S2098" s="9">
        <v>542.31084999999996</v>
      </c>
      <c r="T2098" s="45">
        <v>38.303798336025423</v>
      </c>
      <c r="U2098" s="43">
        <v>3616297.625</v>
      </c>
      <c r="V2098" s="45">
        <v>33.732305618289033</v>
      </c>
      <c r="W2098" s="43">
        <v>3430692.5625</v>
      </c>
    </row>
    <row r="2099" spans="1:23" x14ac:dyDescent="0.4">
      <c r="A2099" s="9">
        <v>289.10226</v>
      </c>
      <c r="B2099" s="9">
        <v>15.988</v>
      </c>
      <c r="C2099" s="45">
        <v>3.2845668973301834</v>
      </c>
      <c r="D2099" s="43">
        <v>107153321.33333333</v>
      </c>
      <c r="E2099" s="45">
        <v>11.011587966092963</v>
      </c>
      <c r="F2099" s="43">
        <v>107404876.5</v>
      </c>
      <c r="R2099" s="9">
        <v>8.5839999999999996</v>
      </c>
      <c r="S2099" s="9">
        <v>338.09433000000001</v>
      </c>
      <c r="T2099" s="45">
        <v>41.652284387925917</v>
      </c>
      <c r="U2099" s="43">
        <v>8098513.625</v>
      </c>
      <c r="V2099" s="45">
        <v>33.73665819890148</v>
      </c>
      <c r="W2099" s="43">
        <v>10353598.4375</v>
      </c>
    </row>
    <row r="2100" spans="1:23" x14ac:dyDescent="0.4">
      <c r="A2100" s="9">
        <v>289.11081000000001</v>
      </c>
      <c r="B2100" s="9">
        <v>14.084</v>
      </c>
      <c r="C2100" s="45">
        <v>11.99583894377275</v>
      </c>
      <c r="D2100" s="43">
        <v>3361773.3333333335</v>
      </c>
      <c r="E2100" s="45">
        <v>11.014714769123932</v>
      </c>
      <c r="F2100" s="43">
        <v>3217232.75</v>
      </c>
      <c r="R2100" s="9">
        <v>5.0519999999999996</v>
      </c>
      <c r="S2100" s="9">
        <v>647.85797000000002</v>
      </c>
      <c r="T2100" s="45">
        <v>18.566927124868613</v>
      </c>
      <c r="U2100" s="43">
        <v>35981045.5</v>
      </c>
      <c r="V2100" s="45">
        <v>33.818586001222563</v>
      </c>
      <c r="W2100" s="43">
        <v>31860204.1875</v>
      </c>
    </row>
    <row r="2101" spans="1:23" x14ac:dyDescent="0.4">
      <c r="A2101" s="9">
        <v>289.16158999999999</v>
      </c>
      <c r="B2101" s="9">
        <v>8.7759999999999998</v>
      </c>
      <c r="C2101" s="45">
        <v>10.417465065641855</v>
      </c>
      <c r="D2101" s="43">
        <v>45318768.666666664</v>
      </c>
      <c r="E2101" s="45">
        <v>11.014772962761064</v>
      </c>
      <c r="F2101" s="43">
        <v>45456118.25</v>
      </c>
      <c r="R2101" s="9">
        <v>3.7160000000000002</v>
      </c>
      <c r="S2101" s="9">
        <v>331.65539999999999</v>
      </c>
      <c r="T2101" s="45">
        <v>18.375114483009522</v>
      </c>
      <c r="U2101" s="43">
        <v>6801406.75</v>
      </c>
      <c r="V2101" s="45">
        <v>34.016960491378875</v>
      </c>
      <c r="W2101" s="43">
        <v>5893195.1875</v>
      </c>
    </row>
    <row r="2102" spans="1:23" x14ac:dyDescent="0.4">
      <c r="A2102" s="9">
        <v>289.16408999999999</v>
      </c>
      <c r="B2102" s="9">
        <v>12.836</v>
      </c>
      <c r="C2102" s="45">
        <v>9.2628376809546289</v>
      </c>
      <c r="D2102" s="43">
        <v>1209723.6666666667</v>
      </c>
      <c r="E2102" s="45">
        <v>11.019724647181761</v>
      </c>
      <c r="F2102" s="43">
        <v>1209163.4375</v>
      </c>
      <c r="R2102" s="9">
        <v>11.587</v>
      </c>
      <c r="S2102" s="9">
        <v>343.07522999999998</v>
      </c>
      <c r="T2102" s="45">
        <v>10.969850427634009</v>
      </c>
      <c r="U2102" s="43">
        <v>2115371.875</v>
      </c>
      <c r="V2102" s="45">
        <v>34.142533908363454</v>
      </c>
      <c r="W2102" s="43">
        <v>1824857.5</v>
      </c>
    </row>
    <row r="2103" spans="1:23" x14ac:dyDescent="0.4">
      <c r="A2103" s="9">
        <v>289.20084000000003</v>
      </c>
      <c r="B2103" s="9">
        <v>14.888999999999999</v>
      </c>
      <c r="C2103" s="45">
        <v>12.330744354448878</v>
      </c>
      <c r="D2103" s="43">
        <v>7703157.333333333</v>
      </c>
      <c r="E2103" s="45">
        <v>11.02439577291455</v>
      </c>
      <c r="F2103" s="43">
        <v>7752870</v>
      </c>
      <c r="R2103" s="9">
        <v>19.417000000000002</v>
      </c>
      <c r="S2103" s="9">
        <v>381.20438000000001</v>
      </c>
      <c r="T2103" s="45">
        <v>48.682589090550799</v>
      </c>
      <c r="U2103" s="43">
        <v>2505425.625</v>
      </c>
      <c r="V2103" s="45">
        <v>34.29041596377543</v>
      </c>
      <c r="W2103" s="43">
        <v>2749486.6875</v>
      </c>
    </row>
    <row r="2104" spans="1:23" x14ac:dyDescent="0.4">
      <c r="A2104" s="9">
        <v>289.20102000000003</v>
      </c>
      <c r="B2104" s="9">
        <v>15.259</v>
      </c>
      <c r="C2104" s="45">
        <v>5.8055469482534825</v>
      </c>
      <c r="D2104" s="43">
        <v>1830615.3333333333</v>
      </c>
      <c r="E2104" s="45">
        <v>11.02774734798793</v>
      </c>
      <c r="F2104" s="43">
        <v>1813549.9375</v>
      </c>
      <c r="R2104" s="9">
        <v>9.0909999999999993</v>
      </c>
      <c r="S2104" s="9">
        <v>206.97298000000001</v>
      </c>
      <c r="T2104" s="45">
        <v>21.117821225018233</v>
      </c>
      <c r="U2104" s="43">
        <v>3373340.375</v>
      </c>
      <c r="V2104" s="45">
        <v>34.33141525494829</v>
      </c>
      <c r="W2104" s="43">
        <v>2655903.5</v>
      </c>
    </row>
    <row r="2105" spans="1:23" x14ac:dyDescent="0.4">
      <c r="A2105" s="9">
        <v>289.24847</v>
      </c>
      <c r="B2105" s="9">
        <v>14.294</v>
      </c>
      <c r="C2105" s="45">
        <v>8.1499934221548109</v>
      </c>
      <c r="D2105" s="43">
        <v>30309450.666666668</v>
      </c>
      <c r="E2105" s="45">
        <v>11.035561820607935</v>
      </c>
      <c r="F2105" s="43">
        <v>29551708.875</v>
      </c>
      <c r="R2105" s="9">
        <v>12.244999999999999</v>
      </c>
      <c r="S2105" s="9">
        <v>265.14465000000001</v>
      </c>
      <c r="T2105" s="45">
        <v>6.3438845979253236</v>
      </c>
      <c r="U2105" s="43">
        <v>2534179.25</v>
      </c>
      <c r="V2105" s="45">
        <v>34.362802676707048</v>
      </c>
      <c r="W2105" s="43">
        <v>2251744.1875</v>
      </c>
    </row>
    <row r="2106" spans="1:23" x14ac:dyDescent="0.4">
      <c r="A2106" s="9">
        <v>289.92284999999998</v>
      </c>
      <c r="B2106" s="9">
        <v>4.827</v>
      </c>
      <c r="C2106" s="45">
        <v>6.2342904750354515</v>
      </c>
      <c r="D2106" s="43">
        <v>5246879.5</v>
      </c>
      <c r="E2106" s="45">
        <v>11.041820496618563</v>
      </c>
      <c r="F2106" s="43">
        <v>5571930.875</v>
      </c>
      <c r="R2106" s="9">
        <v>8.1489999999999991</v>
      </c>
      <c r="S2106" s="9">
        <v>261.02334999999999</v>
      </c>
      <c r="T2106" s="45">
        <v>34.145414051669604</v>
      </c>
      <c r="U2106" s="43">
        <v>1669142.375</v>
      </c>
      <c r="V2106" s="45">
        <v>34.385359530151177</v>
      </c>
      <c r="W2106" s="43">
        <v>1806261.4375</v>
      </c>
    </row>
    <row r="2107" spans="1:23" x14ac:dyDescent="0.4">
      <c r="A2107" s="9">
        <v>290.02994000000001</v>
      </c>
      <c r="B2107" s="9">
        <v>13.625999999999999</v>
      </c>
      <c r="C2107" s="45">
        <v>12.658468231539127</v>
      </c>
      <c r="D2107" s="43">
        <v>17033571.166666668</v>
      </c>
      <c r="E2107" s="45">
        <v>11.05014487047036</v>
      </c>
      <c r="F2107" s="43">
        <v>16471695.6875</v>
      </c>
      <c r="R2107" s="9">
        <v>3.41</v>
      </c>
      <c r="S2107" s="9">
        <v>279.23302999999999</v>
      </c>
      <c r="T2107" s="45">
        <v>11.819579806691317</v>
      </c>
      <c r="U2107" s="43">
        <v>1982313.25</v>
      </c>
      <c r="V2107" s="45">
        <v>34.532967785434039</v>
      </c>
      <c r="W2107" s="43">
        <v>1725607.625</v>
      </c>
    </row>
    <row r="2108" spans="1:23" x14ac:dyDescent="0.4">
      <c r="A2108" s="9">
        <v>290.15926999999999</v>
      </c>
      <c r="B2108" s="9">
        <v>4.7690000000000001</v>
      </c>
      <c r="C2108" s="45">
        <v>4.9867273595792234</v>
      </c>
      <c r="D2108" s="43">
        <v>27805295.666666668</v>
      </c>
      <c r="E2108" s="45">
        <v>11.05060535418712</v>
      </c>
      <c r="F2108" s="43">
        <v>29808425</v>
      </c>
      <c r="R2108" s="9">
        <v>3.3490000000000002</v>
      </c>
      <c r="S2108" s="9">
        <v>428.97867000000002</v>
      </c>
      <c r="T2108" s="45">
        <v>24.432476363406348</v>
      </c>
      <c r="U2108" s="43">
        <v>2246429</v>
      </c>
      <c r="V2108" s="45">
        <v>34.62439842151592</v>
      </c>
      <c r="W2108" s="43">
        <v>2070581.625</v>
      </c>
    </row>
    <row r="2109" spans="1:23" x14ac:dyDescent="0.4">
      <c r="A2109" s="9">
        <v>290.19635</v>
      </c>
      <c r="B2109" s="9">
        <v>12.96</v>
      </c>
      <c r="C2109" s="45">
        <v>10.590734782816813</v>
      </c>
      <c r="D2109" s="43">
        <v>21086721.333333332</v>
      </c>
      <c r="E2109" s="45">
        <v>11.054691326770152</v>
      </c>
      <c r="F2109" s="43">
        <v>20993986.625</v>
      </c>
      <c r="R2109" s="9">
        <v>5.4189999999999996</v>
      </c>
      <c r="S2109" s="9">
        <v>866.41809000000001</v>
      </c>
      <c r="T2109" s="45">
        <v>44.483984622030171</v>
      </c>
      <c r="U2109" s="43">
        <v>3651986.75</v>
      </c>
      <c r="V2109" s="45">
        <v>34.796705174348112</v>
      </c>
      <c r="W2109" s="43">
        <v>3396949.9375</v>
      </c>
    </row>
    <row r="2110" spans="1:23" x14ac:dyDescent="0.4">
      <c r="A2110" s="9">
        <v>290.23266999999998</v>
      </c>
      <c r="B2110" s="9">
        <v>16.978999999999999</v>
      </c>
      <c r="C2110" s="45">
        <v>4.0468349835396786</v>
      </c>
      <c r="D2110" s="43">
        <v>4818270</v>
      </c>
      <c r="E2110" s="45">
        <v>11.05501214789502</v>
      </c>
      <c r="F2110" s="43">
        <v>4551788.125</v>
      </c>
      <c r="R2110" s="9">
        <v>12.3</v>
      </c>
      <c r="S2110" s="9">
        <v>255.11443</v>
      </c>
      <c r="T2110" s="45">
        <v>39.183568424004925</v>
      </c>
      <c r="U2110" s="43">
        <v>8226801.125</v>
      </c>
      <c r="V2110" s="45">
        <v>34.820340564504654</v>
      </c>
      <c r="W2110" s="43">
        <v>11160577.0625</v>
      </c>
    </row>
    <row r="2111" spans="1:23" x14ac:dyDescent="0.4">
      <c r="A2111" s="9">
        <v>290.26877000000002</v>
      </c>
      <c r="B2111" s="9">
        <v>16.288</v>
      </c>
      <c r="C2111" s="45">
        <v>2.6948288577410136</v>
      </c>
      <c r="D2111" s="43">
        <v>6542610</v>
      </c>
      <c r="E2111" s="45">
        <v>11.067770612555988</v>
      </c>
      <c r="F2111" s="43">
        <v>6004341.75</v>
      </c>
      <c r="R2111" s="9">
        <v>3.5579999999999998</v>
      </c>
      <c r="S2111" s="9">
        <v>117.01935</v>
      </c>
      <c r="T2111" s="45">
        <v>16.00244789581274</v>
      </c>
      <c r="U2111" s="43">
        <v>109140463</v>
      </c>
      <c r="V2111" s="45">
        <v>34.875868977382687</v>
      </c>
      <c r="W2111" s="43">
        <v>83820895</v>
      </c>
    </row>
    <row r="2112" spans="1:23" x14ac:dyDescent="0.4">
      <c r="A2112" s="9">
        <v>290.84708000000001</v>
      </c>
      <c r="B2112" s="9">
        <v>4.8380000000000001</v>
      </c>
      <c r="C2112" s="45">
        <v>12.373594915579464</v>
      </c>
      <c r="D2112" s="43">
        <v>85520921.333333328</v>
      </c>
      <c r="E2112" s="45">
        <v>11.071788268115867</v>
      </c>
      <c r="F2112" s="43">
        <v>84504454.5</v>
      </c>
      <c r="R2112" s="9">
        <v>3.5449999999999999</v>
      </c>
      <c r="S2112" s="9">
        <v>174.05940000000001</v>
      </c>
      <c r="T2112" s="45">
        <v>14.152508109467556</v>
      </c>
      <c r="U2112" s="43">
        <v>3618785</v>
      </c>
      <c r="V2112" s="45">
        <v>34.935566403131482</v>
      </c>
      <c r="W2112" s="43">
        <v>2907303.5</v>
      </c>
    </row>
    <row r="2113" spans="1:23" x14ac:dyDescent="0.4">
      <c r="A2113" s="9">
        <v>291.03055000000001</v>
      </c>
      <c r="B2113" s="9">
        <v>13.587</v>
      </c>
      <c r="C2113" s="45">
        <v>13.016312942147367</v>
      </c>
      <c r="D2113" s="43">
        <v>2451587.6666666665</v>
      </c>
      <c r="E2113" s="45">
        <v>11.072970072288902</v>
      </c>
      <c r="F2113" s="43">
        <v>2459474.75</v>
      </c>
      <c r="R2113" s="9">
        <v>5.1619999999999999</v>
      </c>
      <c r="S2113" s="9">
        <v>1058.12402</v>
      </c>
      <c r="T2113" s="45">
        <v>27.942423636363081</v>
      </c>
      <c r="U2113" s="43">
        <v>9862848.25</v>
      </c>
      <c r="V2113" s="45">
        <v>35.021197788976103</v>
      </c>
      <c r="W2113" s="43">
        <v>9165480.9375</v>
      </c>
    </row>
    <row r="2114" spans="1:23" x14ac:dyDescent="0.4">
      <c r="A2114" s="9">
        <v>291.06997999999999</v>
      </c>
      <c r="B2114" s="9">
        <v>4.3609999999999998</v>
      </c>
      <c r="C2114" s="45">
        <v>12.63667859207364</v>
      </c>
      <c r="D2114" s="43">
        <v>8925113.166666666</v>
      </c>
      <c r="E2114" s="45">
        <v>11.080188275480324</v>
      </c>
      <c r="F2114" s="43">
        <v>9064986.4375</v>
      </c>
      <c r="R2114" s="9">
        <v>23.077000000000002</v>
      </c>
      <c r="S2114" s="9">
        <v>310.31243999999998</v>
      </c>
      <c r="T2114" s="45">
        <v>25.799390178163964</v>
      </c>
      <c r="U2114" s="43">
        <v>1711160.25</v>
      </c>
      <c r="V2114" s="45">
        <v>35.129913550116925</v>
      </c>
      <c r="W2114" s="43">
        <v>1815985.75</v>
      </c>
    </row>
    <row r="2115" spans="1:23" x14ac:dyDescent="0.4">
      <c r="A2115" s="9">
        <v>291.07184000000001</v>
      </c>
      <c r="B2115" s="9">
        <v>14.901</v>
      </c>
      <c r="C2115" s="45">
        <v>3.5029409316419291</v>
      </c>
      <c r="D2115" s="43">
        <v>19120333.666666668</v>
      </c>
      <c r="E2115" s="45">
        <v>11.089254456149881</v>
      </c>
      <c r="F2115" s="43">
        <v>17790086.6875</v>
      </c>
      <c r="R2115" s="9">
        <v>5.173</v>
      </c>
      <c r="S2115" s="9">
        <v>1148.7720899999999</v>
      </c>
      <c r="T2115" s="45">
        <v>32.237025735830542</v>
      </c>
      <c r="U2115" s="43">
        <v>3737582</v>
      </c>
      <c r="V2115" s="45">
        <v>35.181719993158893</v>
      </c>
      <c r="W2115" s="43">
        <v>3539177</v>
      </c>
    </row>
    <row r="2116" spans="1:23" x14ac:dyDescent="0.4">
      <c r="A2116" s="9">
        <v>291.08963</v>
      </c>
      <c r="B2116" s="9">
        <v>15.260999999999999</v>
      </c>
      <c r="C2116" s="45">
        <v>11.567384229759686</v>
      </c>
      <c r="D2116" s="43">
        <v>1640958.8333333333</v>
      </c>
      <c r="E2116" s="45">
        <v>11.092092574553876</v>
      </c>
      <c r="F2116" s="43">
        <v>1584167.1875</v>
      </c>
      <c r="R2116" s="9">
        <v>4.4989999999999997</v>
      </c>
      <c r="S2116" s="9">
        <v>208.84544</v>
      </c>
      <c r="T2116" s="45">
        <v>8.6213256320696701</v>
      </c>
      <c r="U2116" s="43">
        <v>2643522</v>
      </c>
      <c r="V2116" s="45">
        <v>35.341128284393008</v>
      </c>
      <c r="W2116" s="43">
        <v>2251292.4375</v>
      </c>
    </row>
    <row r="2117" spans="1:23" x14ac:dyDescent="0.4">
      <c r="A2117" s="9">
        <v>291.12015000000002</v>
      </c>
      <c r="B2117" s="9">
        <v>16.238</v>
      </c>
      <c r="C2117" s="45">
        <v>13.466891761438816</v>
      </c>
      <c r="D2117" s="43">
        <v>3565561</v>
      </c>
      <c r="E2117" s="45">
        <v>11.096665526546968</v>
      </c>
      <c r="F2117" s="43">
        <v>3427762.9375</v>
      </c>
      <c r="R2117" s="9">
        <v>8.3249999999999993</v>
      </c>
      <c r="S2117" s="9">
        <v>251.98964000000001</v>
      </c>
      <c r="T2117" s="45">
        <v>36.5586009558386</v>
      </c>
      <c r="U2117" s="43">
        <v>1227755</v>
      </c>
      <c r="V2117" s="45">
        <v>35.394318449758977</v>
      </c>
      <c r="W2117" s="43">
        <v>1635157.75</v>
      </c>
    </row>
    <row r="2118" spans="1:23" x14ac:dyDescent="0.4">
      <c r="A2118" s="9">
        <v>291.17993000000001</v>
      </c>
      <c r="B2118" s="9">
        <v>12.798999999999999</v>
      </c>
      <c r="C2118" s="45">
        <v>3.7012982353533039</v>
      </c>
      <c r="D2118" s="43">
        <v>3439394.1666666665</v>
      </c>
      <c r="E2118" s="45">
        <v>11.107743993242069</v>
      </c>
      <c r="F2118" s="43">
        <v>3253217.5</v>
      </c>
      <c r="R2118" s="9">
        <v>10.430999999999999</v>
      </c>
      <c r="S2118" s="9">
        <v>229.15604999999999</v>
      </c>
      <c r="T2118" s="45">
        <v>36.816667370780202</v>
      </c>
      <c r="U2118" s="43">
        <v>3030683.75</v>
      </c>
      <c r="V2118" s="45">
        <v>35.458455731225101</v>
      </c>
      <c r="W2118" s="43">
        <v>2976215.5</v>
      </c>
    </row>
    <row r="2119" spans="1:23" x14ac:dyDescent="0.4">
      <c r="A2119" s="9">
        <v>291.19542999999999</v>
      </c>
      <c r="B2119" s="9">
        <v>16.495999999999999</v>
      </c>
      <c r="C2119" s="45">
        <v>7.6190436100783714</v>
      </c>
      <c r="D2119" s="43">
        <v>9549982.5</v>
      </c>
      <c r="E2119" s="45">
        <v>11.111671893495037</v>
      </c>
      <c r="F2119" s="43">
        <v>9889932.4375</v>
      </c>
      <c r="R2119" s="9">
        <v>4.9160000000000004</v>
      </c>
      <c r="S2119" s="9">
        <v>231.93185</v>
      </c>
      <c r="T2119" s="45">
        <v>17.402962966696176</v>
      </c>
      <c r="U2119" s="43">
        <v>8458676.875</v>
      </c>
      <c r="V2119" s="45">
        <v>35.48315393571319</v>
      </c>
      <c r="W2119" s="43">
        <v>6548350.5</v>
      </c>
    </row>
    <row r="2120" spans="1:23" x14ac:dyDescent="0.4">
      <c r="A2120" s="9">
        <v>291.19635</v>
      </c>
      <c r="B2120" s="9">
        <v>12.311</v>
      </c>
      <c r="C2120" s="45">
        <v>8.8145257780856205</v>
      </c>
      <c r="D2120" s="43">
        <v>5878321.166666667</v>
      </c>
      <c r="E2120" s="45">
        <v>11.113952302459822</v>
      </c>
      <c r="F2120" s="43">
        <v>5709208.75</v>
      </c>
      <c r="R2120" s="9">
        <v>12.329000000000001</v>
      </c>
      <c r="S2120" s="9">
        <v>400.24603000000002</v>
      </c>
      <c r="T2120" s="45">
        <v>4.454012740646796</v>
      </c>
      <c r="U2120" s="43">
        <v>3427783.875</v>
      </c>
      <c r="V2120" s="45">
        <v>35.500523526623326</v>
      </c>
      <c r="W2120" s="43">
        <v>2944824.5</v>
      </c>
    </row>
    <row r="2121" spans="1:23" x14ac:dyDescent="0.4">
      <c r="A2121" s="9">
        <v>291.26416</v>
      </c>
      <c r="B2121" s="9">
        <v>13.680999999999999</v>
      </c>
      <c r="C2121" s="45">
        <v>1.4360767128219114</v>
      </c>
      <c r="D2121" s="43">
        <v>11998454</v>
      </c>
      <c r="E2121" s="45">
        <v>11.117267122169107</v>
      </c>
      <c r="F2121" s="43">
        <v>11234029.5</v>
      </c>
      <c r="R2121" s="9">
        <v>13.553000000000001</v>
      </c>
      <c r="S2121" s="9">
        <v>256.19234999999998</v>
      </c>
      <c r="T2121" s="45">
        <v>52.508566692746548</v>
      </c>
      <c r="U2121" s="43">
        <v>1934523.75</v>
      </c>
      <c r="V2121" s="45">
        <v>35.587339377374839</v>
      </c>
      <c r="W2121" s="43">
        <v>2349197.0625</v>
      </c>
    </row>
    <row r="2122" spans="1:23" x14ac:dyDescent="0.4">
      <c r="A2122" s="9">
        <v>291.63988999999998</v>
      </c>
      <c r="B2122" s="9">
        <v>8.875</v>
      </c>
      <c r="C2122" s="45">
        <v>12.58004217513534</v>
      </c>
      <c r="D2122" s="43">
        <v>4554052.666666667</v>
      </c>
      <c r="E2122" s="45">
        <v>11.118181128477641</v>
      </c>
      <c r="F2122" s="43">
        <v>4585740.25</v>
      </c>
      <c r="R2122" s="9">
        <v>17.187999999999999</v>
      </c>
      <c r="S2122" s="9">
        <v>351.20706000000001</v>
      </c>
      <c r="T2122" s="45">
        <v>51.433299126630303</v>
      </c>
      <c r="U2122" s="43">
        <v>1665225.25</v>
      </c>
      <c r="V2122" s="45">
        <v>35.715924549210911</v>
      </c>
      <c r="W2122" s="43">
        <v>2054562.5625</v>
      </c>
    </row>
    <row r="2123" spans="1:23" x14ac:dyDescent="0.4">
      <c r="A2123" s="9">
        <v>291.97491000000002</v>
      </c>
      <c r="B2123" s="9">
        <v>4.8390000000000004</v>
      </c>
      <c r="C2123" s="45">
        <v>6.2354649138588103</v>
      </c>
      <c r="D2123" s="43">
        <v>2405319.8333333335</v>
      </c>
      <c r="E2123" s="45">
        <v>11.119881154795305</v>
      </c>
      <c r="F2123" s="43">
        <v>2551351.875</v>
      </c>
      <c r="R2123" s="9">
        <v>3.6040000000000001</v>
      </c>
      <c r="S2123" s="9">
        <v>347.10989000000001</v>
      </c>
      <c r="T2123" s="45">
        <v>17.350643128331757</v>
      </c>
      <c r="U2123" s="43">
        <v>2150281.5</v>
      </c>
      <c r="V2123" s="45">
        <v>35.751463685182948</v>
      </c>
      <c r="W2123" s="43">
        <v>2222263.8125</v>
      </c>
    </row>
    <row r="2124" spans="1:23" x14ac:dyDescent="0.4">
      <c r="A2124" s="9">
        <v>292.21179000000001</v>
      </c>
      <c r="B2124" s="9">
        <v>14.185</v>
      </c>
      <c r="C2124" s="45">
        <v>8.6349262507808948</v>
      </c>
      <c r="D2124" s="43">
        <v>41340724</v>
      </c>
      <c r="E2124" s="45">
        <v>11.121491647276866</v>
      </c>
      <c r="F2124" s="43">
        <v>42640382</v>
      </c>
      <c r="R2124" s="9">
        <v>13.53</v>
      </c>
      <c r="S2124" s="9">
        <v>419.20299999999997</v>
      </c>
      <c r="T2124" s="45">
        <v>9.224027736981343</v>
      </c>
      <c r="U2124" s="43">
        <v>2750548.125</v>
      </c>
      <c r="V2124" s="45">
        <v>35.764677798964925</v>
      </c>
      <c r="W2124" s="43">
        <v>2485275.125</v>
      </c>
    </row>
    <row r="2125" spans="1:23" x14ac:dyDescent="0.4">
      <c r="A2125" s="9">
        <v>292.21190999999999</v>
      </c>
      <c r="B2125" s="9">
        <v>13.115</v>
      </c>
      <c r="C2125" s="45">
        <v>9.6314201447407832</v>
      </c>
      <c r="D2125" s="43">
        <v>5682185</v>
      </c>
      <c r="E2125" s="45">
        <v>11.125624567517791</v>
      </c>
      <c r="F2125" s="43">
        <v>6014949.375</v>
      </c>
      <c r="R2125" s="9">
        <v>5.2220000000000004</v>
      </c>
      <c r="S2125" s="9">
        <v>926.15857000000005</v>
      </c>
      <c r="T2125" s="45">
        <v>49.286005327841039</v>
      </c>
      <c r="U2125" s="43">
        <v>10345986.875</v>
      </c>
      <c r="V2125" s="45">
        <v>35.769601835010818</v>
      </c>
      <c r="W2125" s="43">
        <v>11435280.125</v>
      </c>
    </row>
    <row r="2126" spans="1:23" x14ac:dyDescent="0.4">
      <c r="A2126" s="9">
        <v>292.28447999999997</v>
      </c>
      <c r="B2126" s="9">
        <v>19.163</v>
      </c>
      <c r="C2126" s="45">
        <v>6.5873752703043218</v>
      </c>
      <c r="D2126" s="43">
        <v>1494995.6666666667</v>
      </c>
      <c r="E2126" s="45">
        <v>11.126766310457594</v>
      </c>
      <c r="F2126" s="43">
        <v>1453589.5625</v>
      </c>
      <c r="R2126" s="9">
        <v>5.0570000000000004</v>
      </c>
      <c r="S2126" s="9">
        <v>952.79900999999995</v>
      </c>
      <c r="T2126" s="45">
        <v>23.614927848477905</v>
      </c>
      <c r="U2126" s="43">
        <v>19591391.25</v>
      </c>
      <c r="V2126" s="45">
        <v>35.801338426579143</v>
      </c>
      <c r="W2126" s="43">
        <v>17059278.625</v>
      </c>
    </row>
    <row r="2127" spans="1:23" x14ac:dyDescent="0.4">
      <c r="A2127" s="9">
        <v>292.84503000000001</v>
      </c>
      <c r="B2127" s="9">
        <v>4.8360000000000003</v>
      </c>
      <c r="C2127" s="45">
        <v>12.212894042729681</v>
      </c>
      <c r="D2127" s="43">
        <v>42967396</v>
      </c>
      <c r="E2127" s="45">
        <v>11.127707502214866</v>
      </c>
      <c r="F2127" s="43">
        <v>42353578.75</v>
      </c>
      <c r="R2127" s="9">
        <v>22.15</v>
      </c>
      <c r="S2127" s="9">
        <v>308.29653999999999</v>
      </c>
      <c r="T2127" s="45">
        <v>35.637695012047566</v>
      </c>
      <c r="U2127" s="43">
        <v>27349442</v>
      </c>
      <c r="V2127" s="45">
        <v>35.929144486282325</v>
      </c>
      <c r="W2127" s="43">
        <v>29332622.4375</v>
      </c>
    </row>
    <row r="2128" spans="1:23" x14ac:dyDescent="0.4">
      <c r="A2128" s="9">
        <v>293.07184000000001</v>
      </c>
      <c r="B2128" s="9">
        <v>16.135000000000002</v>
      </c>
      <c r="C2128" s="45">
        <v>11.897864988506823</v>
      </c>
      <c r="D2128" s="43">
        <v>46347458.666666664</v>
      </c>
      <c r="E2128" s="45">
        <v>11.144759201379165</v>
      </c>
      <c r="F2128" s="43">
        <v>46477877.25</v>
      </c>
      <c r="R2128" s="9">
        <v>11.45</v>
      </c>
      <c r="S2128" s="9">
        <v>225.11365000000001</v>
      </c>
      <c r="T2128" s="45">
        <v>55.997283457520908</v>
      </c>
      <c r="U2128" s="43">
        <v>3292867.625</v>
      </c>
      <c r="V2128" s="45">
        <v>35.995556751281669</v>
      </c>
      <c r="W2128" s="43">
        <v>3789927.1875</v>
      </c>
    </row>
    <row r="2129" spans="1:23" x14ac:dyDescent="0.4">
      <c r="A2129" s="9">
        <v>293.09775000000002</v>
      </c>
      <c r="B2129" s="9">
        <v>8.8780000000000001</v>
      </c>
      <c r="C2129" s="45">
        <v>5.9140725083506771</v>
      </c>
      <c r="D2129" s="43">
        <v>1566170.5</v>
      </c>
      <c r="E2129" s="45">
        <v>11.147002619833417</v>
      </c>
      <c r="F2129" s="43">
        <v>1554921</v>
      </c>
      <c r="R2129" s="9">
        <v>3.58</v>
      </c>
      <c r="S2129" s="9">
        <v>227.05411000000001</v>
      </c>
      <c r="T2129" s="45">
        <v>38.909714956420558</v>
      </c>
      <c r="U2129" s="43">
        <v>2171653.375</v>
      </c>
      <c r="V2129" s="45">
        <v>36.022878693298729</v>
      </c>
      <c r="W2129" s="43">
        <v>2162576.4375</v>
      </c>
    </row>
    <row r="2130" spans="1:23" x14ac:dyDescent="0.4">
      <c r="A2130" s="9">
        <v>293.13824</v>
      </c>
      <c r="B2130" s="9">
        <v>14.616</v>
      </c>
      <c r="C2130" s="45">
        <v>9.1905351834001667</v>
      </c>
      <c r="D2130" s="43">
        <v>4448704.833333333</v>
      </c>
      <c r="E2130" s="45">
        <v>11.152470921904078</v>
      </c>
      <c r="F2130" s="43">
        <v>4059479</v>
      </c>
      <c r="R2130" s="9">
        <v>21.082999999999998</v>
      </c>
      <c r="S2130" s="9">
        <v>556.36206000000004</v>
      </c>
      <c r="T2130" s="45">
        <v>46.998865322327546</v>
      </c>
      <c r="U2130" s="43">
        <v>9874281.625</v>
      </c>
      <c r="V2130" s="45">
        <v>36.059076687770741</v>
      </c>
      <c r="W2130" s="43">
        <v>11493151.3125</v>
      </c>
    </row>
    <row r="2131" spans="1:23" x14ac:dyDescent="0.4">
      <c r="A2131" s="9">
        <v>293.14517000000001</v>
      </c>
      <c r="B2131" s="9">
        <v>7.7590000000000003</v>
      </c>
      <c r="C2131" s="45">
        <v>13.648167306946624</v>
      </c>
      <c r="D2131" s="43">
        <v>3782479.8333333335</v>
      </c>
      <c r="E2131" s="45">
        <v>11.177382085527825</v>
      </c>
      <c r="F2131" s="43">
        <v>3798931.875</v>
      </c>
      <c r="R2131" s="9">
        <v>16.007000000000001</v>
      </c>
      <c r="S2131" s="9">
        <v>374.24515000000002</v>
      </c>
      <c r="T2131" s="45">
        <v>35.869934630549658</v>
      </c>
      <c r="U2131" s="43">
        <v>3626860.25</v>
      </c>
      <c r="V2131" s="45">
        <v>36.086676259331519</v>
      </c>
      <c r="W2131" s="43">
        <v>3539627.375</v>
      </c>
    </row>
    <row r="2132" spans="1:23" x14ac:dyDescent="0.4">
      <c r="A2132" s="9">
        <v>293.24731000000003</v>
      </c>
      <c r="B2132" s="9">
        <v>20.332000000000001</v>
      </c>
      <c r="C2132" s="45">
        <v>13.505912521990846</v>
      </c>
      <c r="D2132" s="43">
        <v>11340612.333333334</v>
      </c>
      <c r="E2132" s="45">
        <v>11.187003326287195</v>
      </c>
      <c r="F2132" s="43">
        <v>11143537.25</v>
      </c>
      <c r="R2132" s="9">
        <v>4.5510000000000002</v>
      </c>
      <c r="S2132" s="9">
        <v>329.03035999999997</v>
      </c>
      <c r="T2132" s="45">
        <v>4.8916232529741039</v>
      </c>
      <c r="U2132" s="43">
        <v>1984208.875</v>
      </c>
      <c r="V2132" s="45">
        <v>36.254867033482427</v>
      </c>
      <c r="W2132" s="43">
        <v>1562646.375</v>
      </c>
    </row>
    <row r="2133" spans="1:23" x14ac:dyDescent="0.4">
      <c r="A2133" s="9">
        <v>293.24756000000002</v>
      </c>
      <c r="B2133" s="9">
        <v>18.751000000000001</v>
      </c>
      <c r="C2133" s="45">
        <v>10.300709840633823</v>
      </c>
      <c r="D2133" s="43">
        <v>1210461.3333333333</v>
      </c>
      <c r="E2133" s="45">
        <v>11.193455909819319</v>
      </c>
      <c r="F2133" s="43">
        <v>1304783.1875</v>
      </c>
      <c r="R2133" s="9">
        <v>5.492</v>
      </c>
      <c r="S2133" s="9">
        <v>370.98383000000001</v>
      </c>
      <c r="T2133" s="45">
        <v>25.409842267020792</v>
      </c>
      <c r="U2133" s="43">
        <v>1802069.875</v>
      </c>
      <c r="V2133" s="45">
        <v>36.269733664260961</v>
      </c>
      <c r="W2133" s="43">
        <v>1738519.3125</v>
      </c>
    </row>
    <row r="2134" spans="1:23" x14ac:dyDescent="0.4">
      <c r="A2134" s="9">
        <v>294.20632999999998</v>
      </c>
      <c r="B2134" s="9">
        <v>16.513999999999999</v>
      </c>
      <c r="C2134" s="45">
        <v>2.8534824360406006</v>
      </c>
      <c r="D2134" s="43">
        <v>23059992.666666668</v>
      </c>
      <c r="E2134" s="45">
        <v>11.194058338596969</v>
      </c>
      <c r="F2134" s="43">
        <v>24343983.75</v>
      </c>
      <c r="R2134" s="9">
        <v>7.3470000000000004</v>
      </c>
      <c r="S2134" s="9">
        <v>593.96338000000003</v>
      </c>
      <c r="T2134" s="45">
        <v>27.474778840589128</v>
      </c>
      <c r="U2134" s="43">
        <v>3974922.375</v>
      </c>
      <c r="V2134" s="45">
        <v>36.393665564310858</v>
      </c>
      <c r="W2134" s="43">
        <v>3833034.3125</v>
      </c>
    </row>
    <row r="2135" spans="1:23" x14ac:dyDescent="0.4">
      <c r="A2135" s="9">
        <v>294.24268000000001</v>
      </c>
      <c r="B2135" s="9">
        <v>19.145</v>
      </c>
      <c r="C2135" s="45">
        <v>13.653894859964648</v>
      </c>
      <c r="D2135" s="43">
        <v>7934035</v>
      </c>
      <c r="E2135" s="45">
        <v>11.194059287815094</v>
      </c>
      <c r="F2135" s="43">
        <v>7890470.5</v>
      </c>
      <c r="R2135" s="9">
        <v>18.427</v>
      </c>
      <c r="S2135" s="9">
        <v>611.48961999999995</v>
      </c>
      <c r="T2135" s="45">
        <v>36.031336153010656</v>
      </c>
      <c r="U2135" s="43">
        <v>2048211.5</v>
      </c>
      <c r="V2135" s="45">
        <v>36.433494921556978</v>
      </c>
      <c r="W2135" s="43">
        <v>1914439.4375</v>
      </c>
    </row>
    <row r="2136" spans="1:23" x14ac:dyDescent="0.4">
      <c r="A2136" s="9">
        <v>294.56702000000001</v>
      </c>
      <c r="B2136" s="9">
        <v>8.8729999999999993</v>
      </c>
      <c r="C2136" s="45">
        <v>7.7406784076292983</v>
      </c>
      <c r="D2136" s="43">
        <v>7008001.5</v>
      </c>
      <c r="E2136" s="45">
        <v>11.194275624547815</v>
      </c>
      <c r="F2136" s="43">
        <v>6390298.3125</v>
      </c>
      <c r="R2136" s="9">
        <v>9.16</v>
      </c>
      <c r="S2136" s="9">
        <v>570.84771999999998</v>
      </c>
      <c r="T2136" s="45">
        <v>53.956700022807851</v>
      </c>
      <c r="U2136" s="43">
        <v>2186598.25</v>
      </c>
      <c r="V2136" s="45">
        <v>36.436663462128053</v>
      </c>
      <c r="W2136" s="43">
        <v>2700005.375</v>
      </c>
    </row>
    <row r="2137" spans="1:23" x14ac:dyDescent="0.4">
      <c r="A2137" s="9">
        <v>294.93896000000001</v>
      </c>
      <c r="B2137" s="9">
        <v>6.0759999999999996</v>
      </c>
      <c r="C2137" s="45">
        <v>12.480745353510876</v>
      </c>
      <c r="D2137" s="43">
        <v>531858650.66666669</v>
      </c>
      <c r="E2137" s="45">
        <v>11.19784032657156</v>
      </c>
      <c r="F2137" s="43">
        <v>529628164</v>
      </c>
      <c r="R2137" s="9">
        <v>5.4169999999999998</v>
      </c>
      <c r="S2137" s="9">
        <v>968.39080999999999</v>
      </c>
      <c r="T2137" s="45">
        <v>34.849424483081023</v>
      </c>
      <c r="U2137" s="43">
        <v>2781917.75</v>
      </c>
      <c r="V2137" s="45">
        <v>36.592655974114777</v>
      </c>
      <c r="W2137" s="43">
        <v>2385105.75</v>
      </c>
    </row>
    <row r="2138" spans="1:23" x14ac:dyDescent="0.4">
      <c r="A2138" s="9">
        <v>294.93900000000002</v>
      </c>
      <c r="B2138" s="9">
        <v>5.5179999999999998</v>
      </c>
      <c r="C2138" s="45">
        <v>7.6254767844402753</v>
      </c>
      <c r="D2138" s="43">
        <v>5034498.166666667</v>
      </c>
      <c r="E2138" s="45">
        <v>11.205790659078557</v>
      </c>
      <c r="F2138" s="43">
        <v>4919498.5625</v>
      </c>
      <c r="R2138" s="9">
        <v>3.5190000000000001</v>
      </c>
      <c r="S2138" s="9">
        <v>103.04004999999999</v>
      </c>
      <c r="T2138" s="45">
        <v>31.249587418898418</v>
      </c>
      <c r="U2138" s="43">
        <v>82180662.25</v>
      </c>
      <c r="V2138" s="45">
        <v>36.737764759168606</v>
      </c>
      <c r="W2138" s="43">
        <v>69513463.75</v>
      </c>
    </row>
    <row r="2139" spans="1:23" x14ac:dyDescent="0.4">
      <c r="A2139" s="9">
        <v>295.02224999999999</v>
      </c>
      <c r="B2139" s="9">
        <v>13.185</v>
      </c>
      <c r="C2139" s="45">
        <v>13.744190092127027</v>
      </c>
      <c r="D2139" s="43">
        <v>384434378.66666669</v>
      </c>
      <c r="E2139" s="45">
        <v>11.218064725499156</v>
      </c>
      <c r="F2139" s="43">
        <v>395211336</v>
      </c>
      <c r="R2139" s="9">
        <v>3.2490000000000001</v>
      </c>
      <c r="S2139" s="9">
        <v>239.05992000000001</v>
      </c>
      <c r="T2139" s="45">
        <v>45.179703146536966</v>
      </c>
      <c r="U2139" s="43">
        <v>6587836.25</v>
      </c>
      <c r="V2139" s="45">
        <v>36.855566651188902</v>
      </c>
      <c r="W2139" s="43">
        <v>6284162.625</v>
      </c>
    </row>
    <row r="2140" spans="1:23" x14ac:dyDescent="0.4">
      <c r="A2140" s="9">
        <v>295.06625000000003</v>
      </c>
      <c r="B2140" s="9">
        <v>3.879</v>
      </c>
      <c r="C2140" s="45">
        <v>9.1008551841267753</v>
      </c>
      <c r="D2140" s="43">
        <v>24336750</v>
      </c>
      <c r="E2140" s="45">
        <v>11.223971301398546</v>
      </c>
      <c r="F2140" s="43">
        <v>22687017.375</v>
      </c>
      <c r="R2140" s="9">
        <v>5.0629999999999997</v>
      </c>
      <c r="S2140" s="9">
        <v>1020.78656</v>
      </c>
      <c r="T2140" s="45">
        <v>47.334795293029849</v>
      </c>
      <c r="U2140" s="43">
        <v>10887183.25</v>
      </c>
      <c r="V2140" s="45">
        <v>36.955001352063384</v>
      </c>
      <c r="W2140" s="43">
        <v>11002658.3125</v>
      </c>
    </row>
    <row r="2141" spans="1:23" x14ac:dyDescent="0.4">
      <c r="A2141" s="9">
        <v>295.15161000000001</v>
      </c>
      <c r="B2141" s="9">
        <v>13.968</v>
      </c>
      <c r="C2141" s="45">
        <v>11.872991877210058</v>
      </c>
      <c r="D2141" s="43">
        <v>23073780</v>
      </c>
      <c r="E2141" s="45">
        <v>11.227440226770137</v>
      </c>
      <c r="F2141" s="43">
        <v>24373986.75</v>
      </c>
      <c r="R2141" s="9">
        <v>20.744</v>
      </c>
      <c r="S2141" s="9">
        <v>618.33861999999999</v>
      </c>
      <c r="T2141" s="45">
        <v>38.67859408268253</v>
      </c>
      <c r="U2141" s="43">
        <v>2956236.75</v>
      </c>
      <c r="V2141" s="45">
        <v>36.957983377782007</v>
      </c>
      <c r="W2141" s="43">
        <v>3046593.0625</v>
      </c>
    </row>
    <row r="2142" spans="1:23" x14ac:dyDescent="0.4">
      <c r="A2142" s="9">
        <v>295.19040000000001</v>
      </c>
      <c r="B2142" s="9">
        <v>15.278</v>
      </c>
      <c r="C2142" s="45">
        <v>5.2827069132480942</v>
      </c>
      <c r="D2142" s="43">
        <v>6406831</v>
      </c>
      <c r="E2142" s="45">
        <v>11.231809987869283</v>
      </c>
      <c r="F2142" s="43">
        <v>7030668.125</v>
      </c>
      <c r="R2142" s="9">
        <v>3.762</v>
      </c>
      <c r="S2142" s="9">
        <v>434.79208</v>
      </c>
      <c r="T2142" s="45">
        <v>30.717263752457878</v>
      </c>
      <c r="U2142" s="43">
        <v>1256171</v>
      </c>
      <c r="V2142" s="45">
        <v>37.021195544636662</v>
      </c>
      <c r="W2142" s="43">
        <v>1804531.0625</v>
      </c>
    </row>
    <row r="2143" spans="1:23" x14ac:dyDescent="0.4">
      <c r="A2143" s="9">
        <v>295.22232000000002</v>
      </c>
      <c r="B2143" s="9">
        <v>4.0670000000000002</v>
      </c>
      <c r="C2143" s="45">
        <v>6.5659873473349784</v>
      </c>
      <c r="D2143" s="43">
        <v>1510648.3333333333</v>
      </c>
      <c r="E2143" s="45">
        <v>11.240875849195536</v>
      </c>
      <c r="F2143" s="43">
        <v>1517059</v>
      </c>
      <c r="R2143" s="9">
        <v>5.0129999999999999</v>
      </c>
      <c r="S2143" s="9">
        <v>947.78594999999996</v>
      </c>
      <c r="T2143" s="45">
        <v>33.03000971610232</v>
      </c>
      <c r="U2143" s="43">
        <v>2359584.625</v>
      </c>
      <c r="V2143" s="45">
        <v>37.056085869650921</v>
      </c>
      <c r="W2143" s="43">
        <v>2047188.125</v>
      </c>
    </row>
    <row r="2144" spans="1:23" x14ac:dyDescent="0.4">
      <c r="A2144" s="9">
        <v>295.22665000000001</v>
      </c>
      <c r="B2144" s="9">
        <v>17.768999999999998</v>
      </c>
      <c r="C2144" s="45">
        <v>8.5736902107027166</v>
      </c>
      <c r="D2144" s="43">
        <v>4365043.166666667</v>
      </c>
      <c r="E2144" s="45">
        <v>11.242330911588455</v>
      </c>
      <c r="F2144" s="43">
        <v>4289021.4375</v>
      </c>
      <c r="R2144" s="9">
        <v>4.8680000000000003</v>
      </c>
      <c r="S2144" s="9">
        <v>285.08319</v>
      </c>
      <c r="T2144" s="45">
        <v>22.293076152074612</v>
      </c>
      <c r="U2144" s="43">
        <v>6625741.125</v>
      </c>
      <c r="V2144" s="45">
        <v>37.068370929966015</v>
      </c>
      <c r="W2144" s="43">
        <v>7203499.375</v>
      </c>
    </row>
    <row r="2145" spans="1:23" x14ac:dyDescent="0.4">
      <c r="A2145" s="9">
        <v>295.23804000000001</v>
      </c>
      <c r="B2145" s="9">
        <v>17.050999999999998</v>
      </c>
      <c r="C2145" s="45">
        <v>11.167198643780051</v>
      </c>
      <c r="D2145" s="43">
        <v>16966898.833333332</v>
      </c>
      <c r="E2145" s="45">
        <v>11.242732880870294</v>
      </c>
      <c r="F2145" s="43">
        <v>15583256.0625</v>
      </c>
      <c r="R2145" s="9">
        <v>4.282</v>
      </c>
      <c r="S2145" s="9">
        <v>224.76309000000001</v>
      </c>
      <c r="T2145" s="45">
        <v>14.019869341948603</v>
      </c>
      <c r="U2145" s="43">
        <v>10912551.875</v>
      </c>
      <c r="V2145" s="45">
        <v>37.096383320323504</v>
      </c>
      <c r="W2145" s="43">
        <v>8897425.3125</v>
      </c>
    </row>
    <row r="2146" spans="1:23" x14ac:dyDescent="0.4">
      <c r="A2146" s="9">
        <v>295.26317999999998</v>
      </c>
      <c r="B2146" s="9">
        <v>20.727</v>
      </c>
      <c r="C2146" s="45">
        <v>11.326654013871236</v>
      </c>
      <c r="D2146" s="43">
        <v>3729196.1666666665</v>
      </c>
      <c r="E2146" s="45">
        <v>11.244813795906015</v>
      </c>
      <c r="F2146" s="43">
        <v>3540675</v>
      </c>
      <c r="R2146" s="9">
        <v>3.5579999999999998</v>
      </c>
      <c r="S2146" s="9">
        <v>119.02598999999999</v>
      </c>
      <c r="T2146" s="45">
        <v>16.405854736636531</v>
      </c>
      <c r="U2146" s="43">
        <v>269268686</v>
      </c>
      <c r="V2146" s="45">
        <v>37.283153117395663</v>
      </c>
      <c r="W2146" s="43">
        <v>203161574.5</v>
      </c>
    </row>
    <row r="2147" spans="1:23" x14ac:dyDescent="0.4">
      <c r="A2147" s="9">
        <v>296.06601000000001</v>
      </c>
      <c r="B2147" s="9">
        <v>7.8179999999999996</v>
      </c>
      <c r="C2147" s="45">
        <v>11.223628015178763</v>
      </c>
      <c r="D2147" s="43">
        <v>1624926.8333333333</v>
      </c>
      <c r="E2147" s="45">
        <v>11.248605400670948</v>
      </c>
      <c r="F2147" s="43">
        <v>1622948.625</v>
      </c>
      <c r="R2147" s="9">
        <v>3.605</v>
      </c>
      <c r="S2147" s="9">
        <v>114.0245</v>
      </c>
      <c r="T2147" s="45">
        <v>15.964330509502673</v>
      </c>
      <c r="U2147" s="43">
        <v>3999106.25</v>
      </c>
      <c r="V2147" s="45">
        <v>37.292204039616934</v>
      </c>
      <c r="W2147" s="43">
        <v>5727703.875</v>
      </c>
    </row>
    <row r="2148" spans="1:23" x14ac:dyDescent="0.4">
      <c r="A2148" s="9">
        <v>296.06995000000001</v>
      </c>
      <c r="B2148" s="9">
        <v>12.384</v>
      </c>
      <c r="C2148" s="45">
        <v>12.725974223430859</v>
      </c>
      <c r="D2148" s="43">
        <v>6375632.166666667</v>
      </c>
      <c r="E2148" s="45">
        <v>11.250685909256548</v>
      </c>
      <c r="F2148" s="43">
        <v>6186968.625</v>
      </c>
      <c r="R2148" s="9">
        <v>12.519</v>
      </c>
      <c r="S2148" s="9">
        <v>199.13427999999999</v>
      </c>
      <c r="T2148" s="45">
        <v>38.592874403646682</v>
      </c>
      <c r="U2148" s="43">
        <v>5998415</v>
      </c>
      <c r="V2148" s="45">
        <v>37.316133733388519</v>
      </c>
      <c r="W2148" s="43">
        <v>6128693.5</v>
      </c>
    </row>
    <row r="2149" spans="1:23" x14ac:dyDescent="0.4">
      <c r="A2149" s="9">
        <v>296.20699999999999</v>
      </c>
      <c r="B2149" s="9">
        <v>12.823</v>
      </c>
      <c r="C2149" s="45">
        <v>11.70084750349225</v>
      </c>
      <c r="D2149" s="43">
        <v>1418107.3333333333</v>
      </c>
      <c r="E2149" s="45">
        <v>11.25330897622031</v>
      </c>
      <c r="F2149" s="43">
        <v>1486417.125</v>
      </c>
      <c r="R2149" s="9">
        <v>6.4320000000000004</v>
      </c>
      <c r="S2149" s="9">
        <v>478.99124</v>
      </c>
      <c r="T2149" s="45">
        <v>44.347822283102253</v>
      </c>
      <c r="U2149" s="43">
        <v>2810294.875</v>
      </c>
      <c r="V2149" s="45">
        <v>37.366045100568655</v>
      </c>
      <c r="W2149" s="43">
        <v>2622694.875</v>
      </c>
    </row>
    <row r="2150" spans="1:23" x14ac:dyDescent="0.4">
      <c r="A2150" s="9">
        <v>296.25844999999998</v>
      </c>
      <c r="B2150" s="9">
        <v>19.597000000000001</v>
      </c>
      <c r="C2150" s="45">
        <v>3.2412423569861772</v>
      </c>
      <c r="D2150" s="43">
        <v>43886707.333333336</v>
      </c>
      <c r="E2150" s="45">
        <v>11.257754046337613</v>
      </c>
      <c r="F2150" s="43">
        <v>42234270.625</v>
      </c>
      <c r="R2150" s="9">
        <v>4.0149999999999997</v>
      </c>
      <c r="S2150" s="9">
        <v>195.05117999999999</v>
      </c>
      <c r="T2150" s="45">
        <v>38.473390900172113</v>
      </c>
      <c r="U2150" s="43">
        <v>5088662.75</v>
      </c>
      <c r="V2150" s="45">
        <v>37.414405639306324</v>
      </c>
      <c r="W2150" s="43">
        <v>4974183.8125</v>
      </c>
    </row>
    <row r="2151" spans="1:23" x14ac:dyDescent="0.4">
      <c r="A2151" s="9">
        <v>296.97082999999998</v>
      </c>
      <c r="B2151" s="9">
        <v>9.1419999999999995</v>
      </c>
      <c r="C2151" s="45">
        <v>10.632701715192097</v>
      </c>
      <c r="D2151" s="43">
        <v>27843169</v>
      </c>
      <c r="E2151" s="45">
        <v>11.267135486165655</v>
      </c>
      <c r="F2151" s="43">
        <v>28190768.75</v>
      </c>
      <c r="R2151" s="9">
        <v>8.69</v>
      </c>
      <c r="S2151" s="9">
        <v>479.96991000000003</v>
      </c>
      <c r="T2151" s="45">
        <v>5.2612799767615783</v>
      </c>
      <c r="U2151" s="43">
        <v>4093130.875</v>
      </c>
      <c r="V2151" s="45">
        <v>37.47457437261771</v>
      </c>
      <c r="W2151" s="43">
        <v>3217826.9375</v>
      </c>
    </row>
    <row r="2152" spans="1:23" x14ac:dyDescent="0.4">
      <c r="A2152" s="9">
        <v>297.05563000000001</v>
      </c>
      <c r="B2152" s="9">
        <v>13.675000000000001</v>
      </c>
      <c r="C2152" s="45">
        <v>9.5062922707603583</v>
      </c>
      <c r="D2152" s="43">
        <v>7699694.5</v>
      </c>
      <c r="E2152" s="45">
        <v>11.292997117489721</v>
      </c>
      <c r="F2152" s="43">
        <v>7629472.0625</v>
      </c>
      <c r="R2152" s="9">
        <v>12.318</v>
      </c>
      <c r="S2152" s="9">
        <v>215.12926999999999</v>
      </c>
      <c r="T2152" s="45">
        <v>5.1917874999735547</v>
      </c>
      <c r="U2152" s="43">
        <v>8804357.625</v>
      </c>
      <c r="V2152" s="45">
        <v>37.739743835408866</v>
      </c>
      <c r="W2152" s="43">
        <v>7754467.375</v>
      </c>
    </row>
    <row r="2153" spans="1:23" x14ac:dyDescent="0.4">
      <c r="A2153" s="9">
        <v>297.07968</v>
      </c>
      <c r="B2153" s="9">
        <v>6.2850000000000001</v>
      </c>
      <c r="C2153" s="45">
        <v>5.9333967545952913</v>
      </c>
      <c r="D2153" s="43">
        <v>366848170.66666669</v>
      </c>
      <c r="E2153" s="45">
        <v>11.306712154201833</v>
      </c>
      <c r="F2153" s="43">
        <v>331840646</v>
      </c>
      <c r="R2153" s="9">
        <v>3.7189999999999999</v>
      </c>
      <c r="S2153" s="9">
        <v>329.65719999999999</v>
      </c>
      <c r="T2153" s="45">
        <v>19.751099523724278</v>
      </c>
      <c r="U2153" s="43">
        <v>6039036</v>
      </c>
      <c r="V2153" s="45">
        <v>37.739778536658392</v>
      </c>
      <c r="W2153" s="43">
        <v>4984454</v>
      </c>
    </row>
    <row r="2154" spans="1:23" x14ac:dyDescent="0.4">
      <c r="A2154" s="9">
        <v>297.16726999999997</v>
      </c>
      <c r="B2154" s="9">
        <v>14.186</v>
      </c>
      <c r="C2154" s="45">
        <v>8.9792525791927797</v>
      </c>
      <c r="D2154" s="43">
        <v>2212280.3333333335</v>
      </c>
      <c r="E2154" s="45">
        <v>11.308619697511874</v>
      </c>
      <c r="F2154" s="43">
        <v>2224024.375</v>
      </c>
      <c r="R2154" s="9">
        <v>20.495000000000001</v>
      </c>
      <c r="S2154" s="9">
        <v>192.98859999999999</v>
      </c>
      <c r="T2154" s="45">
        <v>5.3365906739022551</v>
      </c>
      <c r="U2154" s="43">
        <v>3375544.5</v>
      </c>
      <c r="V2154" s="45">
        <v>37.857917347331231</v>
      </c>
      <c r="W2154" s="43">
        <v>3162045.25</v>
      </c>
    </row>
    <row r="2155" spans="1:23" x14ac:dyDescent="0.4">
      <c r="A2155" s="9">
        <v>297.24216000000001</v>
      </c>
      <c r="B2155" s="9">
        <v>18.087</v>
      </c>
      <c r="C2155" s="45">
        <v>10.092395485614958</v>
      </c>
      <c r="D2155" s="43">
        <v>54721168.666666664</v>
      </c>
      <c r="E2155" s="45">
        <v>11.323702521606869</v>
      </c>
      <c r="F2155" s="43">
        <v>55898519.25</v>
      </c>
      <c r="R2155" s="9">
        <v>9.4420000000000002</v>
      </c>
      <c r="S2155" s="9">
        <v>88.988079999999997</v>
      </c>
      <c r="T2155" s="45">
        <v>53.608841277712159</v>
      </c>
      <c r="U2155" s="43">
        <v>7316007.125</v>
      </c>
      <c r="V2155" s="45">
        <v>37.892893833584878</v>
      </c>
      <c r="W2155" s="43">
        <v>7311927.375</v>
      </c>
    </row>
    <row r="2156" spans="1:23" x14ac:dyDescent="0.4">
      <c r="A2156" s="9">
        <v>297.24326000000002</v>
      </c>
      <c r="B2156" s="9">
        <v>8.5969999999999995</v>
      </c>
      <c r="C2156" s="45">
        <v>7.092271206084356</v>
      </c>
      <c r="D2156" s="43">
        <v>121726404</v>
      </c>
      <c r="E2156" s="45">
        <v>11.327446016571933</v>
      </c>
      <c r="F2156" s="43">
        <v>112752077.5</v>
      </c>
      <c r="R2156" s="9">
        <v>3.7360000000000002</v>
      </c>
      <c r="S2156" s="9">
        <v>233.10355000000001</v>
      </c>
      <c r="T2156" s="45">
        <v>4.1639481184450027</v>
      </c>
      <c r="U2156" s="43">
        <v>6405097</v>
      </c>
      <c r="V2156" s="45">
        <v>37.913540170634938</v>
      </c>
      <c r="W2156" s="43">
        <v>5636863.3125</v>
      </c>
    </row>
    <row r="2157" spans="1:23" x14ac:dyDescent="0.4">
      <c r="A2157" s="9">
        <v>298.02505000000002</v>
      </c>
      <c r="B2157" s="9">
        <v>5.625</v>
      </c>
      <c r="C2157" s="45">
        <v>8.708110682621891</v>
      </c>
      <c r="D2157" s="43">
        <v>17984716.166666668</v>
      </c>
      <c r="E2157" s="45">
        <v>11.350879732896477</v>
      </c>
      <c r="F2157" s="43">
        <v>19044902.375</v>
      </c>
      <c r="R2157" s="9">
        <v>6.12</v>
      </c>
      <c r="S2157" s="9">
        <v>256.99077999999997</v>
      </c>
      <c r="T2157" s="45">
        <v>58.867049734769822</v>
      </c>
      <c r="U2157" s="43">
        <v>3982261.75</v>
      </c>
      <c r="V2157" s="45">
        <v>37.948737317699461</v>
      </c>
      <c r="W2157" s="43">
        <v>4392928.9375</v>
      </c>
    </row>
    <row r="2158" spans="1:23" x14ac:dyDescent="0.4">
      <c r="A2158" s="9">
        <v>298.02505000000002</v>
      </c>
      <c r="B2158" s="9">
        <v>6.1769999999999996</v>
      </c>
      <c r="C2158" s="45">
        <v>13.377189903108015</v>
      </c>
      <c r="D2158" s="43">
        <v>97809533.333333328</v>
      </c>
      <c r="E2158" s="45">
        <v>11.365037550593694</v>
      </c>
      <c r="F2158" s="43">
        <v>95957991.5</v>
      </c>
      <c r="R2158" s="9">
        <v>13.045999999999999</v>
      </c>
      <c r="S2158" s="9">
        <v>311.14055999999999</v>
      </c>
      <c r="T2158" s="45">
        <v>16.011294642435171</v>
      </c>
      <c r="U2158" s="43">
        <v>5748891.75</v>
      </c>
      <c r="V2158" s="45">
        <v>37.997694770141372</v>
      </c>
      <c r="W2158" s="43">
        <v>4666894.8125</v>
      </c>
    </row>
    <row r="2159" spans="1:23" x14ac:dyDescent="0.4">
      <c r="A2159" s="9">
        <v>298.05239999999998</v>
      </c>
      <c r="B2159" s="9">
        <v>8.9659999999999993</v>
      </c>
      <c r="C2159" s="45">
        <v>11.7213813147438</v>
      </c>
      <c r="D2159" s="43">
        <v>1220010901.3333333</v>
      </c>
      <c r="E2159" s="45">
        <v>11.372625278897296</v>
      </c>
      <c r="F2159" s="43">
        <v>1171115604</v>
      </c>
      <c r="R2159" s="9">
        <v>4.9219999999999997</v>
      </c>
      <c r="S2159" s="9">
        <v>223.03077999999999</v>
      </c>
      <c r="T2159" s="45">
        <v>39.297762455786518</v>
      </c>
      <c r="U2159" s="43">
        <v>1700897.625</v>
      </c>
      <c r="V2159" s="45">
        <v>38.084629871410471</v>
      </c>
      <c r="W2159" s="43">
        <v>1610173.125</v>
      </c>
    </row>
    <row r="2160" spans="1:23" x14ac:dyDescent="0.4">
      <c r="A2160" s="9">
        <v>298.10086000000001</v>
      </c>
      <c r="B2160" s="9">
        <v>8.6389999999999993</v>
      </c>
      <c r="C2160" s="45">
        <v>5.4672029120213557</v>
      </c>
      <c r="D2160" s="43">
        <v>5169278.666666667</v>
      </c>
      <c r="E2160" s="45">
        <v>11.373528956033256</v>
      </c>
      <c r="F2160" s="43">
        <v>4868533.6875</v>
      </c>
      <c r="R2160" s="9">
        <v>4.194</v>
      </c>
      <c r="S2160" s="9">
        <v>196.02292</v>
      </c>
      <c r="T2160" s="45">
        <v>7.7418514835370473</v>
      </c>
      <c r="U2160" s="43">
        <v>3473059.625</v>
      </c>
      <c r="V2160" s="45">
        <v>38.128714980493044</v>
      </c>
      <c r="W2160" s="43">
        <v>2830307.4375</v>
      </c>
    </row>
    <row r="2161" spans="1:23" x14ac:dyDescent="0.4">
      <c r="A2161" s="9">
        <v>298.17804000000001</v>
      </c>
      <c r="B2161" s="9">
        <v>15.101000000000001</v>
      </c>
      <c r="C2161" s="45">
        <v>6.8927963064604585</v>
      </c>
      <c r="D2161" s="43">
        <v>2382319.6666666665</v>
      </c>
      <c r="E2161" s="45">
        <v>11.373778498702796</v>
      </c>
      <c r="F2161" s="43">
        <v>2460125.6875</v>
      </c>
      <c r="R2161" s="9">
        <v>22.212</v>
      </c>
      <c r="S2161" s="9">
        <v>715.49285999999995</v>
      </c>
      <c r="T2161" s="45">
        <v>21.471260071266261</v>
      </c>
      <c r="U2161" s="43">
        <v>1929071.375</v>
      </c>
      <c r="V2161" s="45">
        <v>38.167586166921758</v>
      </c>
      <c r="W2161" s="43">
        <v>1729785</v>
      </c>
    </row>
    <row r="2162" spans="1:23" x14ac:dyDescent="0.4">
      <c r="A2162" s="9">
        <v>298.18563999999998</v>
      </c>
      <c r="B2162" s="9">
        <v>3.9740000000000002</v>
      </c>
      <c r="C2162" s="45">
        <v>5.5183098114741664</v>
      </c>
      <c r="D2162" s="43">
        <v>2149360.3333333335</v>
      </c>
      <c r="E2162" s="45">
        <v>11.378282342272554</v>
      </c>
      <c r="F2162" s="43">
        <v>2173029.375</v>
      </c>
      <c r="R2162" s="9">
        <v>3.782</v>
      </c>
      <c r="S2162" s="9">
        <v>303.78653000000003</v>
      </c>
      <c r="T2162" s="45">
        <v>18.362999193753314</v>
      </c>
      <c r="U2162" s="43">
        <v>13073003</v>
      </c>
      <c r="V2162" s="45">
        <v>38.1772808910018</v>
      </c>
      <c r="W2162" s="43">
        <v>11632546.125</v>
      </c>
    </row>
    <row r="2163" spans="1:23" x14ac:dyDescent="0.4">
      <c r="A2163" s="9">
        <v>298.27411000000001</v>
      </c>
      <c r="B2163" s="9">
        <v>14.869</v>
      </c>
      <c r="C2163" s="45">
        <v>10.502082789098017</v>
      </c>
      <c r="D2163" s="43">
        <v>49686616</v>
      </c>
      <c r="E2163" s="45">
        <v>11.378735865542865</v>
      </c>
      <c r="F2163" s="43">
        <v>51094262.5</v>
      </c>
      <c r="R2163" s="9">
        <v>20.579000000000001</v>
      </c>
      <c r="S2163" s="9">
        <v>350.30630000000002</v>
      </c>
      <c r="T2163" s="45">
        <v>34.447564552162476</v>
      </c>
      <c r="U2163" s="43">
        <v>2321178.875</v>
      </c>
      <c r="V2163" s="45">
        <v>38.226078662711259</v>
      </c>
      <c r="W2163" s="43">
        <v>2541262.9375</v>
      </c>
    </row>
    <row r="2164" spans="1:23" x14ac:dyDescent="0.4">
      <c r="A2164" s="9">
        <v>298.27420000000001</v>
      </c>
      <c r="B2164" s="9">
        <v>20.044</v>
      </c>
      <c r="C2164" s="45">
        <v>3.3621009076571227</v>
      </c>
      <c r="D2164" s="43">
        <v>203354637.33333334</v>
      </c>
      <c r="E2164" s="45">
        <v>11.380918183953149</v>
      </c>
      <c r="F2164" s="43">
        <v>184786011</v>
      </c>
      <c r="R2164" s="9">
        <v>5.4480000000000004</v>
      </c>
      <c r="S2164" s="9">
        <v>464.05887000000001</v>
      </c>
      <c r="T2164" s="45">
        <v>36.458477293505794</v>
      </c>
      <c r="U2164" s="43">
        <v>1399844.875</v>
      </c>
      <c r="V2164" s="45">
        <v>38.282983827364085</v>
      </c>
      <c r="W2164" s="43">
        <v>1444708.0625</v>
      </c>
    </row>
    <row r="2165" spans="1:23" x14ac:dyDescent="0.4">
      <c r="A2165" s="9">
        <v>299.05266999999998</v>
      </c>
      <c r="B2165" s="9">
        <v>13.676</v>
      </c>
      <c r="C2165" s="45">
        <v>13.368567636735783</v>
      </c>
      <c r="D2165" s="43">
        <v>18663313.5</v>
      </c>
      <c r="E2165" s="45">
        <v>11.381679494835332</v>
      </c>
      <c r="F2165" s="43">
        <v>18369141.8125</v>
      </c>
      <c r="R2165" s="9">
        <v>16.027000000000001</v>
      </c>
      <c r="S2165" s="9">
        <v>423.32382000000001</v>
      </c>
      <c r="T2165" s="45">
        <v>57.083295245301265</v>
      </c>
      <c r="U2165" s="43">
        <v>3699783</v>
      </c>
      <c r="V2165" s="45">
        <v>38.302688403394875</v>
      </c>
      <c r="W2165" s="43">
        <v>3938785.1875</v>
      </c>
    </row>
    <row r="2166" spans="1:23" x14ac:dyDescent="0.4">
      <c r="A2166" s="9">
        <v>299.06139999999999</v>
      </c>
      <c r="B2166" s="9">
        <v>15.914999999999999</v>
      </c>
      <c r="C2166" s="45">
        <v>10.64880250782941</v>
      </c>
      <c r="D2166" s="43">
        <v>9945808.833333334</v>
      </c>
      <c r="E2166" s="45">
        <v>11.385215181627736</v>
      </c>
      <c r="F2166" s="43">
        <v>9893163.6875</v>
      </c>
      <c r="R2166" s="9">
        <v>8.1609999999999996</v>
      </c>
      <c r="S2166" s="9">
        <v>119.94711</v>
      </c>
      <c r="T2166" s="45">
        <v>39.541925775809595</v>
      </c>
      <c r="U2166" s="43">
        <v>2188335.875</v>
      </c>
      <c r="V2166" s="45">
        <v>38.471260929499707</v>
      </c>
      <c r="W2166" s="43">
        <v>2119703.3125</v>
      </c>
    </row>
    <row r="2167" spans="1:23" x14ac:dyDescent="0.4">
      <c r="A2167" s="9">
        <v>299.08499</v>
      </c>
      <c r="B2167" s="9">
        <v>15.132</v>
      </c>
      <c r="C2167" s="45">
        <v>10.044584611711935</v>
      </c>
      <c r="D2167" s="43">
        <v>43776062.666666664</v>
      </c>
      <c r="E2167" s="45">
        <v>11.390988602113698</v>
      </c>
      <c r="F2167" s="43">
        <v>43621929</v>
      </c>
      <c r="R2167" s="9">
        <v>3.5960000000000001</v>
      </c>
      <c r="S2167" s="9">
        <v>436.28393999999997</v>
      </c>
      <c r="T2167" s="45">
        <v>38.493906783253479</v>
      </c>
      <c r="U2167" s="43">
        <v>1887682.375</v>
      </c>
      <c r="V2167" s="45">
        <v>38.47448704147407</v>
      </c>
      <c r="W2167" s="43">
        <v>1752932</v>
      </c>
    </row>
    <row r="2168" spans="1:23" x14ac:dyDescent="0.4">
      <c r="A2168" s="9">
        <v>299.09451000000001</v>
      </c>
      <c r="B2168" s="9">
        <v>8.6430000000000007</v>
      </c>
      <c r="C2168" s="45">
        <v>11.599334918089742</v>
      </c>
      <c r="D2168" s="43">
        <v>4267280.166666667</v>
      </c>
      <c r="E2168" s="45">
        <v>11.396667956520295</v>
      </c>
      <c r="F2168" s="43">
        <v>4320124.75</v>
      </c>
      <c r="R2168" s="9">
        <v>10.276</v>
      </c>
      <c r="S2168" s="9">
        <v>329.03088000000002</v>
      </c>
      <c r="T2168" s="45">
        <v>36.944010398164266</v>
      </c>
      <c r="U2168" s="43">
        <v>4693522.5</v>
      </c>
      <c r="V2168" s="45">
        <v>38.487810763562123</v>
      </c>
      <c r="W2168" s="43">
        <v>6417005.125</v>
      </c>
    </row>
    <row r="2169" spans="1:23" x14ac:dyDescent="0.4">
      <c r="A2169" s="9">
        <v>299.09543000000002</v>
      </c>
      <c r="B2169" s="9">
        <v>6.2350000000000003</v>
      </c>
      <c r="C2169" s="45">
        <v>15.183521671045867</v>
      </c>
      <c r="D2169" s="43">
        <v>3401270.3333333335</v>
      </c>
      <c r="E2169" s="45">
        <v>11.404064054797606</v>
      </c>
      <c r="F2169" s="43">
        <v>3365026.125</v>
      </c>
      <c r="R2169" s="9">
        <v>3.5179999999999998</v>
      </c>
      <c r="S2169" s="9">
        <v>218.10352</v>
      </c>
      <c r="T2169" s="45">
        <v>17.954261416724666</v>
      </c>
      <c r="U2169" s="43">
        <v>2878726.875</v>
      </c>
      <c r="V2169" s="45">
        <v>38.520771829660795</v>
      </c>
      <c r="W2169" s="43">
        <v>2229982</v>
      </c>
    </row>
    <row r="2170" spans="1:23" x14ac:dyDescent="0.4">
      <c r="A2170" s="9">
        <v>299.13646999999997</v>
      </c>
      <c r="B2170" s="9">
        <v>4.9279999999999999</v>
      </c>
      <c r="C2170" s="45">
        <v>9.2866575340352195</v>
      </c>
      <c r="D2170" s="43">
        <v>1328143.5</v>
      </c>
      <c r="E2170" s="45">
        <v>11.411893544991662</v>
      </c>
      <c r="F2170" s="43">
        <v>1241293.375</v>
      </c>
      <c r="R2170" s="9">
        <v>4.8689999999999998</v>
      </c>
      <c r="S2170" s="9">
        <v>308.09921000000003</v>
      </c>
      <c r="T2170" s="45">
        <v>11.882876013245133</v>
      </c>
      <c r="U2170" s="43">
        <v>3828602.375</v>
      </c>
      <c r="V2170" s="45">
        <v>38.530285556663934</v>
      </c>
      <c r="W2170" s="43">
        <v>4321498.75</v>
      </c>
    </row>
    <row r="2171" spans="1:23" x14ac:dyDescent="0.4">
      <c r="A2171" s="9">
        <v>299.16192999999998</v>
      </c>
      <c r="B2171" s="9">
        <v>16.515999999999998</v>
      </c>
      <c r="C2171" s="45">
        <v>6.8034511739130172</v>
      </c>
      <c r="D2171" s="43">
        <v>5977308</v>
      </c>
      <c r="E2171" s="45">
        <v>11.423522507673239</v>
      </c>
      <c r="F2171" s="43">
        <v>5925679.5625</v>
      </c>
      <c r="R2171" s="9">
        <v>4.7699999999999996</v>
      </c>
      <c r="S2171" s="9">
        <v>211.99698000000001</v>
      </c>
      <c r="T2171" s="45">
        <v>29.558034184654542</v>
      </c>
      <c r="U2171" s="43">
        <v>2591943.375</v>
      </c>
      <c r="V2171" s="45">
        <v>38.544027767834379</v>
      </c>
      <c r="W2171" s="43">
        <v>2844875.6875</v>
      </c>
    </row>
    <row r="2172" spans="1:23" x14ac:dyDescent="0.4">
      <c r="A2172" s="9">
        <v>299.22161999999997</v>
      </c>
      <c r="B2172" s="9">
        <v>16.306000000000001</v>
      </c>
      <c r="C2172" s="45">
        <v>16.851833743234902</v>
      </c>
      <c r="D2172" s="43">
        <v>11399746</v>
      </c>
      <c r="E2172" s="45">
        <v>11.423774579415928</v>
      </c>
      <c r="F2172" s="43">
        <v>11540894.25</v>
      </c>
      <c r="R2172" s="9">
        <v>8.1720000000000006</v>
      </c>
      <c r="S2172" s="9">
        <v>316.94824</v>
      </c>
      <c r="T2172" s="45">
        <v>38.800536057340651</v>
      </c>
      <c r="U2172" s="43">
        <v>3632443.625</v>
      </c>
      <c r="V2172" s="45">
        <v>38.56021421968331</v>
      </c>
      <c r="W2172" s="43">
        <v>3796859.875</v>
      </c>
    </row>
    <row r="2173" spans="1:23" x14ac:dyDescent="0.4">
      <c r="A2173" s="9">
        <v>299.24759</v>
      </c>
      <c r="B2173" s="9">
        <v>4.08</v>
      </c>
      <c r="C2173" s="45">
        <v>12.101500520091308</v>
      </c>
      <c r="D2173" s="43">
        <v>6201255</v>
      </c>
      <c r="E2173" s="45">
        <v>11.42873901283177</v>
      </c>
      <c r="F2173" s="43">
        <v>6406515.75</v>
      </c>
      <c r="R2173" s="9">
        <v>6.0490000000000004</v>
      </c>
      <c r="S2173" s="9">
        <v>671.93218999999999</v>
      </c>
      <c r="T2173" s="45">
        <v>38.709301018999518</v>
      </c>
      <c r="U2173" s="43">
        <v>5592335.625</v>
      </c>
      <c r="V2173" s="45">
        <v>38.614025808552817</v>
      </c>
      <c r="W2173" s="43">
        <v>5134819.375</v>
      </c>
    </row>
    <row r="2174" spans="1:23" x14ac:dyDescent="0.4">
      <c r="A2174" s="9">
        <v>299.25783999999999</v>
      </c>
      <c r="B2174" s="9">
        <v>21</v>
      </c>
      <c r="C2174" s="45">
        <v>5.4382245671782385</v>
      </c>
      <c r="D2174" s="43">
        <v>157285021.33333334</v>
      </c>
      <c r="E2174" s="45">
        <v>11.435434670896349</v>
      </c>
      <c r="F2174" s="43">
        <v>149087518.5</v>
      </c>
      <c r="R2174" s="9">
        <v>7.0659999999999998</v>
      </c>
      <c r="S2174" s="9">
        <v>218.96364</v>
      </c>
      <c r="T2174" s="45">
        <v>4.592659405461947</v>
      </c>
      <c r="U2174" s="43">
        <v>6900572.25</v>
      </c>
      <c r="V2174" s="45">
        <v>38.777586023302341</v>
      </c>
      <c r="W2174" s="43">
        <v>5733075.6875</v>
      </c>
    </row>
    <row r="2175" spans="1:23" x14ac:dyDescent="0.4">
      <c r="A2175" s="9">
        <v>299.25806</v>
      </c>
      <c r="B2175" s="9">
        <v>18.565000000000001</v>
      </c>
      <c r="C2175" s="45">
        <v>3.6810062368210619</v>
      </c>
      <c r="D2175" s="43">
        <v>242980013.33333334</v>
      </c>
      <c r="E2175" s="45">
        <v>11.441848175615284</v>
      </c>
      <c r="F2175" s="43">
        <v>226767027</v>
      </c>
      <c r="R2175" s="9">
        <v>4.5609999999999999</v>
      </c>
      <c r="S2175" s="9">
        <v>166.83580000000001</v>
      </c>
      <c r="T2175" s="45">
        <v>29.511064020510144</v>
      </c>
      <c r="U2175" s="43">
        <v>11129613.375</v>
      </c>
      <c r="V2175" s="45">
        <v>38.790146457873959</v>
      </c>
      <c r="W2175" s="43">
        <v>9496211.0625</v>
      </c>
    </row>
    <row r="2176" spans="1:23" x14ac:dyDescent="0.4">
      <c r="A2176" s="9">
        <v>300.07589999999999</v>
      </c>
      <c r="B2176" s="9">
        <v>12.811</v>
      </c>
      <c r="C2176" s="45">
        <v>8.6825948046228465</v>
      </c>
      <c r="D2176" s="43">
        <v>3922305.6666666665</v>
      </c>
      <c r="E2176" s="45">
        <v>11.447432073956351</v>
      </c>
      <c r="F2176" s="43">
        <v>3743092.125</v>
      </c>
      <c r="R2176" s="9">
        <v>3.78</v>
      </c>
      <c r="S2176" s="9">
        <v>301.78876000000002</v>
      </c>
      <c r="T2176" s="45">
        <v>16.705985524104563</v>
      </c>
      <c r="U2176" s="43">
        <v>6780763.625</v>
      </c>
      <c r="V2176" s="45">
        <v>38.849262750274832</v>
      </c>
      <c r="W2176" s="43">
        <v>5997806.375</v>
      </c>
    </row>
    <row r="2177" spans="1:23" x14ac:dyDescent="0.4">
      <c r="A2177" s="9">
        <v>300.20163000000002</v>
      </c>
      <c r="B2177" s="9">
        <v>11.526</v>
      </c>
      <c r="C2177" s="45">
        <v>11.808518702926836</v>
      </c>
      <c r="D2177" s="43">
        <v>315058296</v>
      </c>
      <c r="E2177" s="45">
        <v>11.448252415483951</v>
      </c>
      <c r="F2177" s="43">
        <v>306579829</v>
      </c>
      <c r="R2177" s="9">
        <v>4.5069999999999997</v>
      </c>
      <c r="S2177" s="9">
        <v>255.8228</v>
      </c>
      <c r="T2177" s="45">
        <v>17.431872457746369</v>
      </c>
      <c r="U2177" s="43">
        <v>21922215.25</v>
      </c>
      <c r="V2177" s="45">
        <v>38.957114063877214</v>
      </c>
      <c r="W2177" s="43">
        <v>18539921.125</v>
      </c>
    </row>
    <row r="2178" spans="1:23" x14ac:dyDescent="0.4">
      <c r="A2178" s="9">
        <v>300.28973000000002</v>
      </c>
      <c r="B2178" s="9">
        <v>20.523</v>
      </c>
      <c r="C2178" s="45">
        <v>13.650222594465616</v>
      </c>
      <c r="D2178" s="43">
        <v>5037906.5</v>
      </c>
      <c r="E2178" s="45">
        <v>11.468488452294066</v>
      </c>
      <c r="F2178" s="43">
        <v>5026457.9375</v>
      </c>
      <c r="R2178" s="9">
        <v>5.1790000000000003</v>
      </c>
      <c r="S2178" s="9">
        <v>1195.7703899999999</v>
      </c>
      <c r="T2178" s="45">
        <v>61.273098950785155</v>
      </c>
      <c r="U2178" s="43">
        <v>21974727</v>
      </c>
      <c r="V2178" s="45">
        <v>39.027752970856028</v>
      </c>
      <c r="W2178" s="43">
        <v>26391148</v>
      </c>
    </row>
    <row r="2179" spans="1:23" x14ac:dyDescent="0.4">
      <c r="A2179" s="9">
        <v>300.88412</v>
      </c>
      <c r="B2179" s="9">
        <v>5.093</v>
      </c>
      <c r="C2179" s="45">
        <v>6.0713777434948524</v>
      </c>
      <c r="D2179" s="43">
        <v>19819676</v>
      </c>
      <c r="E2179" s="45">
        <v>11.475926052451937</v>
      </c>
      <c r="F2179" s="43">
        <v>20472132.5</v>
      </c>
      <c r="R2179" s="9">
        <v>8.4860000000000007</v>
      </c>
      <c r="S2179" s="9">
        <v>236.10037</v>
      </c>
      <c r="T2179" s="45">
        <v>55.304014031113063</v>
      </c>
      <c r="U2179" s="43">
        <v>2033964.75</v>
      </c>
      <c r="V2179" s="45">
        <v>39.089204586434576</v>
      </c>
      <c r="W2179" s="43">
        <v>2643101.625</v>
      </c>
    </row>
    <row r="2180" spans="1:23" x14ac:dyDescent="0.4">
      <c r="A2180" s="9">
        <v>300.96375</v>
      </c>
      <c r="B2180" s="9">
        <v>9.1419999999999995</v>
      </c>
      <c r="C2180" s="45">
        <v>5.6562995837234871</v>
      </c>
      <c r="D2180" s="43">
        <v>1503753.5</v>
      </c>
      <c r="E2180" s="45">
        <v>11.482893025921189</v>
      </c>
      <c r="F2180" s="43">
        <v>1452878.25</v>
      </c>
      <c r="R2180" s="9">
        <v>4.5049999999999999</v>
      </c>
      <c r="S2180" s="9">
        <v>257.81979000000001</v>
      </c>
      <c r="T2180" s="45">
        <v>16.699189600644736</v>
      </c>
      <c r="U2180" s="43">
        <v>21212354.25</v>
      </c>
      <c r="V2180" s="45">
        <v>39.149985669797474</v>
      </c>
      <c r="W2180" s="43">
        <v>17877487.0625</v>
      </c>
    </row>
    <row r="2181" spans="1:23" x14ac:dyDescent="0.4">
      <c r="A2181" s="9">
        <v>301.14093000000003</v>
      </c>
      <c r="B2181" s="9">
        <v>5.3440000000000003</v>
      </c>
      <c r="C2181" s="45">
        <v>14.988478407501463</v>
      </c>
      <c r="D2181" s="43">
        <v>10339377.833333334</v>
      </c>
      <c r="E2181" s="45">
        <v>11.485559048613423</v>
      </c>
      <c r="F2181" s="43">
        <v>10399162.625</v>
      </c>
      <c r="R2181" s="9">
        <v>3.7879999999999998</v>
      </c>
      <c r="S2181" s="9">
        <v>305.78458000000001</v>
      </c>
      <c r="T2181" s="45">
        <v>16.994821437535119</v>
      </c>
      <c r="U2181" s="43">
        <v>6156739</v>
      </c>
      <c r="V2181" s="45">
        <v>39.203535161233667</v>
      </c>
      <c r="W2181" s="43">
        <v>5445824.5</v>
      </c>
    </row>
    <row r="2182" spans="1:23" x14ac:dyDescent="0.4">
      <c r="A2182" s="9">
        <v>301.14096000000001</v>
      </c>
      <c r="B2182" s="9">
        <v>17.198</v>
      </c>
      <c r="C2182" s="45">
        <v>11.736479865567043</v>
      </c>
      <c r="D2182" s="43">
        <v>1440867.8333333333</v>
      </c>
      <c r="E2182" s="45">
        <v>11.486983184817371</v>
      </c>
      <c r="F2182" s="43">
        <v>1431296.75</v>
      </c>
      <c r="R2182" s="9">
        <v>19.619</v>
      </c>
      <c r="S2182" s="9">
        <v>592.32525999999996</v>
      </c>
      <c r="T2182" s="45">
        <v>39.21963641104567</v>
      </c>
      <c r="U2182" s="43">
        <v>4888331.5</v>
      </c>
      <c r="V2182" s="45">
        <v>39.205180057451699</v>
      </c>
      <c r="W2182" s="43">
        <v>4450737.8125</v>
      </c>
    </row>
    <row r="2183" spans="1:23" x14ac:dyDescent="0.4">
      <c r="A2183" s="9">
        <v>301.14111000000003</v>
      </c>
      <c r="B2183" s="9">
        <v>17.635000000000002</v>
      </c>
      <c r="C2183" s="45">
        <v>6.7490855515932955</v>
      </c>
      <c r="D2183" s="43">
        <v>151259833.33333334</v>
      </c>
      <c r="E2183" s="45">
        <v>11.490801352324784</v>
      </c>
      <c r="F2183" s="43">
        <v>147711584.5</v>
      </c>
      <c r="R2183" s="9">
        <v>7.5010000000000003</v>
      </c>
      <c r="S2183" s="9">
        <v>178.81564</v>
      </c>
      <c r="T2183" s="45">
        <v>57.439024759118674</v>
      </c>
      <c r="U2183" s="43">
        <v>4222839.5</v>
      </c>
      <c r="V2183" s="45">
        <v>39.220612271779217</v>
      </c>
      <c r="W2183" s="43">
        <v>4476128.125</v>
      </c>
    </row>
    <row r="2184" spans="1:23" x14ac:dyDescent="0.4">
      <c r="A2184" s="9">
        <v>301.21375</v>
      </c>
      <c r="B2184" s="9">
        <v>19.600999999999999</v>
      </c>
      <c r="C2184" s="45">
        <v>8.7929530608715734</v>
      </c>
      <c r="D2184" s="43">
        <v>3966330.8333333335</v>
      </c>
      <c r="E2184" s="45">
        <v>11.499540049054541</v>
      </c>
      <c r="F2184" s="43">
        <v>4249181.6875</v>
      </c>
      <c r="R2184" s="9">
        <v>3.7850000000000001</v>
      </c>
      <c r="S2184" s="9">
        <v>385.71066000000002</v>
      </c>
      <c r="T2184" s="45">
        <v>14.543885701993272</v>
      </c>
      <c r="U2184" s="43">
        <v>10134385.625</v>
      </c>
      <c r="V2184" s="45">
        <v>39.291985078359801</v>
      </c>
      <c r="W2184" s="43">
        <v>9082314.8125</v>
      </c>
    </row>
    <row r="2185" spans="1:23" x14ac:dyDescent="0.4">
      <c r="A2185" s="9">
        <v>301.32132000000001</v>
      </c>
      <c r="B2185" s="9">
        <v>19.710999999999999</v>
      </c>
      <c r="C2185" s="45">
        <v>8.134843398363433</v>
      </c>
      <c r="D2185" s="43">
        <v>4021265.6666666665</v>
      </c>
      <c r="E2185" s="45">
        <v>11.507540187492948</v>
      </c>
      <c r="F2185" s="43">
        <v>3819209.375</v>
      </c>
      <c r="R2185" s="9">
        <v>3.8079999999999998</v>
      </c>
      <c r="S2185" s="9">
        <v>178.84428</v>
      </c>
      <c r="T2185" s="45">
        <v>13.589295110793499</v>
      </c>
      <c r="U2185" s="43">
        <v>6579883.75</v>
      </c>
      <c r="V2185" s="45">
        <v>39.370029384914908</v>
      </c>
      <c r="W2185" s="43">
        <v>9821595.5625</v>
      </c>
    </row>
    <row r="2186" spans="1:23" x14ac:dyDescent="0.4">
      <c r="A2186" s="9">
        <v>301.68221999999997</v>
      </c>
      <c r="B2186" s="9">
        <v>12.561</v>
      </c>
      <c r="C2186" s="45">
        <v>9.3803682914731716</v>
      </c>
      <c r="D2186" s="43">
        <v>1598943.5</v>
      </c>
      <c r="E2186" s="45">
        <v>11.509242439762447</v>
      </c>
      <c r="F2186" s="43">
        <v>1599409.8125</v>
      </c>
      <c r="R2186" s="9">
        <v>4.5960000000000001</v>
      </c>
      <c r="S2186" s="9">
        <v>146.86703</v>
      </c>
      <c r="T2186" s="45">
        <v>24.47174316493382</v>
      </c>
      <c r="U2186" s="43">
        <v>2244773</v>
      </c>
      <c r="V2186" s="45">
        <v>39.389328142121727</v>
      </c>
      <c r="W2186" s="43">
        <v>3506850</v>
      </c>
    </row>
    <row r="2187" spans="1:23" x14ac:dyDescent="0.4">
      <c r="A2187" s="9">
        <v>301.98748999999998</v>
      </c>
      <c r="B2187" s="9">
        <v>13.1</v>
      </c>
      <c r="C2187" s="45">
        <v>4.2225391958567018</v>
      </c>
      <c r="D2187" s="43">
        <v>8689454.833333334</v>
      </c>
      <c r="E2187" s="45">
        <v>11.533176855008353</v>
      </c>
      <c r="F2187" s="43">
        <v>8389826.8125</v>
      </c>
      <c r="R2187" s="9">
        <v>7.2110000000000003</v>
      </c>
      <c r="S2187" s="9">
        <v>112.98582</v>
      </c>
      <c r="T2187" s="45">
        <v>40.59107611238786</v>
      </c>
      <c r="U2187" s="43">
        <v>68993882.125</v>
      </c>
      <c r="V2187" s="45">
        <v>39.438834329674066</v>
      </c>
      <c r="W2187" s="43">
        <v>67349301.125</v>
      </c>
    </row>
    <row r="2188" spans="1:23" x14ac:dyDescent="0.4">
      <c r="A2188" s="9">
        <v>302.01958999999999</v>
      </c>
      <c r="B2188" s="9">
        <v>7.9260000000000002</v>
      </c>
      <c r="C2188" s="45">
        <v>8.7291222359410501</v>
      </c>
      <c r="D2188" s="43">
        <v>1791711.8333333333</v>
      </c>
      <c r="E2188" s="45">
        <v>11.536611149133728</v>
      </c>
      <c r="F2188" s="43">
        <v>1692862</v>
      </c>
      <c r="R2188" s="9">
        <v>7.1360000000000001</v>
      </c>
      <c r="S2188" s="9">
        <v>155.04651000000001</v>
      </c>
      <c r="T2188" s="45">
        <v>44.482633957597947</v>
      </c>
      <c r="U2188" s="43">
        <v>8730573.5</v>
      </c>
      <c r="V2188" s="45">
        <v>39.490643182036763</v>
      </c>
      <c r="W2188" s="43">
        <v>8871295.3125</v>
      </c>
    </row>
    <row r="2189" spans="1:23" x14ac:dyDescent="0.4">
      <c r="A2189" s="9">
        <v>302.07062000000002</v>
      </c>
      <c r="B2189" s="9">
        <v>15.412000000000001</v>
      </c>
      <c r="C2189" s="45">
        <v>3.5664971178371268</v>
      </c>
      <c r="D2189" s="43">
        <v>2082981</v>
      </c>
      <c r="E2189" s="45">
        <v>11.537630244134416</v>
      </c>
      <c r="F2189" s="43">
        <v>1993170.125</v>
      </c>
      <c r="R2189" s="9">
        <v>4.8780000000000001</v>
      </c>
      <c r="S2189" s="9">
        <v>256.05988000000002</v>
      </c>
      <c r="T2189" s="45">
        <v>7.2280163169509919</v>
      </c>
      <c r="U2189" s="43">
        <v>11681238.125</v>
      </c>
      <c r="V2189" s="45">
        <v>39.536651170884774</v>
      </c>
      <c r="W2189" s="43">
        <v>10010283</v>
      </c>
    </row>
    <row r="2190" spans="1:23" x14ac:dyDescent="0.4">
      <c r="A2190" s="9">
        <v>302.13852000000003</v>
      </c>
      <c r="B2190" s="9">
        <v>14.491</v>
      </c>
      <c r="C2190" s="45">
        <v>16.848731192902449</v>
      </c>
      <c r="D2190" s="43">
        <v>4702296.333333333</v>
      </c>
      <c r="E2190" s="45">
        <v>11.562867082092694</v>
      </c>
      <c r="F2190" s="43">
        <v>4698126.5</v>
      </c>
      <c r="R2190" s="9">
        <v>4.5990000000000002</v>
      </c>
      <c r="S2190" s="9">
        <v>144.8699</v>
      </c>
      <c r="T2190" s="45">
        <v>20.340995812738033</v>
      </c>
      <c r="U2190" s="43">
        <v>2260135.875</v>
      </c>
      <c r="V2190" s="45">
        <v>39.537590717345608</v>
      </c>
      <c r="W2190" s="43">
        <v>3578029.25</v>
      </c>
    </row>
    <row r="2191" spans="1:23" x14ac:dyDescent="0.4">
      <c r="A2191" s="9">
        <v>302.23257000000001</v>
      </c>
      <c r="B2191" s="9">
        <v>13.755000000000001</v>
      </c>
      <c r="C2191" s="45">
        <v>14.059936082051225</v>
      </c>
      <c r="D2191" s="43">
        <v>18016045.666666668</v>
      </c>
      <c r="E2191" s="45">
        <v>11.565867040747742</v>
      </c>
      <c r="F2191" s="43">
        <v>18604687.9375</v>
      </c>
      <c r="R2191" s="9">
        <v>3.7810000000000001</v>
      </c>
      <c r="S2191" s="9">
        <v>383.71280000000002</v>
      </c>
      <c r="T2191" s="45">
        <v>17.753539875753386</v>
      </c>
      <c r="U2191" s="43">
        <v>10316407.625</v>
      </c>
      <c r="V2191" s="45">
        <v>39.641682329928727</v>
      </c>
      <c r="W2191" s="43">
        <v>9368594.0625</v>
      </c>
    </row>
    <row r="2192" spans="1:23" x14ac:dyDescent="0.4">
      <c r="A2192" s="9">
        <v>302.23266999999998</v>
      </c>
      <c r="B2192" s="9">
        <v>15.403</v>
      </c>
      <c r="C2192" s="45">
        <v>9.7466699017571745</v>
      </c>
      <c r="D2192" s="43">
        <v>7282347.333333333</v>
      </c>
      <c r="E2192" s="45">
        <v>11.574461705502504</v>
      </c>
      <c r="F2192" s="43">
        <v>7704585.6875</v>
      </c>
      <c r="R2192" s="9">
        <v>5.2140000000000004</v>
      </c>
      <c r="S2192" s="9">
        <v>948.15459999999996</v>
      </c>
      <c r="T2192" s="45">
        <v>61.377075693089566</v>
      </c>
      <c r="U2192" s="43">
        <v>25966702</v>
      </c>
      <c r="V2192" s="45">
        <v>39.658753584275644</v>
      </c>
      <c r="W2192" s="43">
        <v>29812946.25</v>
      </c>
    </row>
    <row r="2193" spans="1:23" x14ac:dyDescent="0.4">
      <c r="A2193" s="9">
        <v>302.26632999999998</v>
      </c>
      <c r="B2193" s="9">
        <v>4.0730000000000004</v>
      </c>
      <c r="C2193" s="45">
        <v>5.7693256346051465</v>
      </c>
      <c r="D2193" s="43">
        <v>19088729.666666668</v>
      </c>
      <c r="E2193" s="45">
        <v>11.579410634806807</v>
      </c>
      <c r="F2193" s="43">
        <v>20199163.125</v>
      </c>
      <c r="R2193" s="9">
        <v>17.654</v>
      </c>
      <c r="S2193" s="9">
        <v>421.30011000000002</v>
      </c>
      <c r="T2193" s="45">
        <v>39.57728414209835</v>
      </c>
      <c r="U2193" s="43">
        <v>12750642.5</v>
      </c>
      <c r="V2193" s="45">
        <v>39.750610952428325</v>
      </c>
      <c r="W2193" s="43">
        <v>11734044</v>
      </c>
    </row>
    <row r="2194" spans="1:23" x14ac:dyDescent="0.4">
      <c r="A2194" s="9">
        <v>302.96884</v>
      </c>
      <c r="B2194" s="9">
        <v>5.5910000000000002</v>
      </c>
      <c r="C2194" s="45">
        <v>11.007419604383005</v>
      </c>
      <c r="D2194" s="43">
        <v>6265235.833333333</v>
      </c>
      <c r="E2194" s="45">
        <v>11.580925451303214</v>
      </c>
      <c r="F2194" s="43">
        <v>6011522.5625</v>
      </c>
      <c r="R2194" s="9">
        <v>5.0430000000000001</v>
      </c>
      <c r="S2194" s="9">
        <v>777.90545999999995</v>
      </c>
      <c r="T2194" s="45">
        <v>32.539033774328942</v>
      </c>
      <c r="U2194" s="43">
        <v>3583565.625</v>
      </c>
      <c r="V2194" s="45">
        <v>39.777433262715633</v>
      </c>
      <c r="W2194" s="43">
        <v>3125675.5</v>
      </c>
    </row>
    <row r="2195" spans="1:23" x14ac:dyDescent="0.4">
      <c r="A2195" s="9">
        <v>302.96908999999999</v>
      </c>
      <c r="B2195" s="9">
        <v>14.066000000000001</v>
      </c>
      <c r="C2195" s="45">
        <v>7.8754838792311235</v>
      </c>
      <c r="D2195" s="43">
        <v>2448926.6666666665</v>
      </c>
      <c r="E2195" s="45">
        <v>11.589992510490717</v>
      </c>
      <c r="F2195" s="43">
        <v>2284999.5625</v>
      </c>
      <c r="R2195" s="9">
        <v>7.07</v>
      </c>
      <c r="S2195" s="9">
        <v>231.93192999999999</v>
      </c>
      <c r="T2195" s="45">
        <v>44.942389960483787</v>
      </c>
      <c r="U2195" s="43">
        <v>24255157.625</v>
      </c>
      <c r="V2195" s="45">
        <v>39.777548277995052</v>
      </c>
      <c r="W2195" s="43">
        <v>20857949.4375</v>
      </c>
    </row>
    <row r="2196" spans="1:23" x14ac:dyDescent="0.4">
      <c r="A2196" s="9">
        <v>303.05074999999999</v>
      </c>
      <c r="B2196" s="9">
        <v>6.5170000000000003</v>
      </c>
      <c r="C2196" s="45">
        <v>6.5100174962568005</v>
      </c>
      <c r="D2196" s="43">
        <v>1888061</v>
      </c>
      <c r="E2196" s="45">
        <v>11.590271511722086</v>
      </c>
      <c r="F2196" s="43">
        <v>1797056.9375</v>
      </c>
      <c r="R2196" s="9">
        <v>8.5359999999999996</v>
      </c>
      <c r="S2196" s="9">
        <v>285.13229000000001</v>
      </c>
      <c r="T2196" s="45">
        <v>45.191416792721562</v>
      </c>
      <c r="U2196" s="43">
        <v>2168370.625</v>
      </c>
      <c r="V2196" s="45">
        <v>39.877175345891068</v>
      </c>
      <c r="W2196" s="43">
        <v>3103177.9375</v>
      </c>
    </row>
    <row r="2197" spans="1:23" x14ac:dyDescent="0.4">
      <c r="A2197" s="9">
        <v>303.19125000000003</v>
      </c>
      <c r="B2197" s="9">
        <v>12.737</v>
      </c>
      <c r="C2197" s="45">
        <v>6.9494229768975657</v>
      </c>
      <c r="D2197" s="43">
        <v>2551313.6666666665</v>
      </c>
      <c r="E2197" s="45">
        <v>11.593901566572329</v>
      </c>
      <c r="F2197" s="43">
        <v>2844272.8125</v>
      </c>
      <c r="R2197" s="9">
        <v>4.5049999999999999</v>
      </c>
      <c r="S2197" s="9">
        <v>259.81671</v>
      </c>
      <c r="T2197" s="45">
        <v>16.050013537208855</v>
      </c>
      <c r="U2197" s="43">
        <v>7120157.375</v>
      </c>
      <c r="V2197" s="45">
        <v>39.931411209054389</v>
      </c>
      <c r="W2197" s="43">
        <v>5990800.375</v>
      </c>
    </row>
    <row r="2198" spans="1:23" x14ac:dyDescent="0.4">
      <c r="A2198" s="9">
        <v>303.21652</v>
      </c>
      <c r="B2198" s="9">
        <v>15.615</v>
      </c>
      <c r="C2198" s="45">
        <v>10.075599775606959</v>
      </c>
      <c r="D2198" s="43">
        <v>8901670.5</v>
      </c>
      <c r="E2198" s="45">
        <v>11.59511031697104</v>
      </c>
      <c r="F2198" s="43">
        <v>8987865.25</v>
      </c>
      <c r="R2198" s="9">
        <v>3.22</v>
      </c>
      <c r="S2198" s="9">
        <v>155.02710999999999</v>
      </c>
      <c r="T2198" s="45">
        <v>29.036165545419038</v>
      </c>
      <c r="U2198" s="43">
        <v>8049601.75</v>
      </c>
      <c r="V2198" s="45">
        <v>40.091287912731488</v>
      </c>
      <c r="W2198" s="43">
        <v>7443936</v>
      </c>
    </row>
    <row r="2199" spans="1:23" x14ac:dyDescent="0.4">
      <c r="A2199" s="9">
        <v>303.21661</v>
      </c>
      <c r="B2199" s="9">
        <v>15.920999999999999</v>
      </c>
      <c r="C2199" s="45">
        <v>9.2934514899034593</v>
      </c>
      <c r="D2199" s="43">
        <v>4834752.166666667</v>
      </c>
      <c r="E2199" s="45">
        <v>11.597089962485134</v>
      </c>
      <c r="F2199" s="43">
        <v>4393578.875</v>
      </c>
      <c r="R2199" s="9">
        <v>5.1989999999999998</v>
      </c>
      <c r="S2199" s="9">
        <v>1198.1066900000001</v>
      </c>
      <c r="T2199" s="45">
        <v>34.680963282040494</v>
      </c>
      <c r="U2199" s="43">
        <v>6488258.625</v>
      </c>
      <c r="V2199" s="45">
        <v>40.170855798594175</v>
      </c>
      <c r="W2199" s="43">
        <v>6678414</v>
      </c>
    </row>
    <row r="2200" spans="1:23" x14ac:dyDescent="0.4">
      <c r="A2200" s="9">
        <v>303.22949</v>
      </c>
      <c r="B2200" s="9">
        <v>20.038</v>
      </c>
      <c r="C2200" s="45">
        <v>15.490360380745969</v>
      </c>
      <c r="D2200" s="43">
        <v>1611590.3333333333</v>
      </c>
      <c r="E2200" s="45">
        <v>11.607992061713201</v>
      </c>
      <c r="F2200" s="43">
        <v>1636440.9375</v>
      </c>
      <c r="R2200" s="9">
        <v>15.792</v>
      </c>
      <c r="S2200" s="9">
        <v>226.18172999999999</v>
      </c>
      <c r="T2200" s="45">
        <v>41.191510276734228</v>
      </c>
      <c r="U2200" s="43">
        <v>26398811.375</v>
      </c>
      <c r="V2200" s="45">
        <v>40.281399304664014</v>
      </c>
      <c r="W2200" s="43">
        <v>25735678.125</v>
      </c>
    </row>
    <row r="2201" spans="1:23" x14ac:dyDescent="0.4">
      <c r="A2201" s="9">
        <v>303.23187000000001</v>
      </c>
      <c r="B2201" s="9">
        <v>18.536000000000001</v>
      </c>
      <c r="C2201" s="45">
        <v>4.5111643054660879</v>
      </c>
      <c r="D2201" s="43">
        <v>3401618.5</v>
      </c>
      <c r="E2201" s="45">
        <v>11.608762926097013</v>
      </c>
      <c r="F2201" s="43">
        <v>3172898.0625</v>
      </c>
      <c r="R2201" s="9">
        <v>4.7</v>
      </c>
      <c r="S2201" s="9">
        <v>204.98108999999999</v>
      </c>
      <c r="T2201" s="45">
        <v>37.69353967882823</v>
      </c>
      <c r="U2201" s="43">
        <v>2727303.625</v>
      </c>
      <c r="V2201" s="45">
        <v>40.398056506754465</v>
      </c>
      <c r="W2201" s="43">
        <v>2487806.5625</v>
      </c>
    </row>
    <row r="2202" spans="1:23" x14ac:dyDescent="0.4">
      <c r="A2202" s="9">
        <v>303.23199</v>
      </c>
      <c r="B2202" s="9">
        <v>18.256</v>
      </c>
      <c r="C2202" s="45">
        <v>10.365967361706995</v>
      </c>
      <c r="D2202" s="43">
        <v>10967186.666666666</v>
      </c>
      <c r="E2202" s="45">
        <v>11.614744863068884</v>
      </c>
      <c r="F2202" s="43">
        <v>10281235.9375</v>
      </c>
      <c r="R2202" s="9">
        <v>5.4080000000000004</v>
      </c>
      <c r="S2202" s="9">
        <v>998.36388999999997</v>
      </c>
      <c r="T2202" s="45">
        <v>42.564496710931614</v>
      </c>
      <c r="U2202" s="43">
        <v>6014469.625</v>
      </c>
      <c r="V2202" s="45">
        <v>40.473293538685475</v>
      </c>
      <c r="W2202" s="43">
        <v>6041454</v>
      </c>
    </row>
    <row r="2203" spans="1:23" x14ac:dyDescent="0.4">
      <c r="A2203" s="9">
        <v>303.27283</v>
      </c>
      <c r="B2203" s="9">
        <v>4.0819999999999999</v>
      </c>
      <c r="C2203" s="45">
        <v>8.5208458679149928</v>
      </c>
      <c r="D2203" s="43">
        <v>26594457</v>
      </c>
      <c r="E2203" s="45">
        <v>11.624091247441338</v>
      </c>
      <c r="F2203" s="43">
        <v>24890166.25</v>
      </c>
      <c r="R2203" s="9">
        <v>4.8259999999999996</v>
      </c>
      <c r="S2203" s="9">
        <v>137.02450999999999</v>
      </c>
      <c r="T2203" s="45">
        <v>38.726782838456984</v>
      </c>
      <c r="U2203" s="43">
        <v>4277856.25</v>
      </c>
      <c r="V2203" s="45">
        <v>40.551381054852193</v>
      </c>
      <c r="W2203" s="43">
        <v>4751757.5625</v>
      </c>
    </row>
    <row r="2204" spans="1:23" x14ac:dyDescent="0.4">
      <c r="A2204" s="9">
        <v>303.98473999999999</v>
      </c>
      <c r="B2204" s="9">
        <v>13.101000000000001</v>
      </c>
      <c r="C2204" s="45">
        <v>5.8873818540761729</v>
      </c>
      <c r="D2204" s="43">
        <v>9395540.833333334</v>
      </c>
      <c r="E2204" s="45">
        <v>11.62432539453564</v>
      </c>
      <c r="F2204" s="43">
        <v>10144844.6875</v>
      </c>
      <c r="R2204" s="9">
        <v>20.079000000000001</v>
      </c>
      <c r="S2204" s="9">
        <v>526.29395</v>
      </c>
      <c r="T2204" s="45">
        <v>56.135160839154167</v>
      </c>
      <c r="U2204" s="43">
        <v>2111166.5</v>
      </c>
      <c r="V2204" s="45">
        <v>40.580674413161624</v>
      </c>
      <c r="W2204" s="43">
        <v>2084238.1875</v>
      </c>
    </row>
    <row r="2205" spans="1:23" x14ac:dyDescent="0.4">
      <c r="A2205" s="9">
        <v>304.06826999999998</v>
      </c>
      <c r="B2205" s="9">
        <v>15.413</v>
      </c>
      <c r="C2205" s="45">
        <v>16.001590654865858</v>
      </c>
      <c r="D2205" s="43">
        <v>1718293.3333333333</v>
      </c>
      <c r="E2205" s="45">
        <v>11.644259400200646</v>
      </c>
      <c r="F2205" s="43">
        <v>1834455.1875</v>
      </c>
      <c r="R2205" s="9">
        <v>5.2610000000000001</v>
      </c>
      <c r="S2205" s="9">
        <v>1020.15326</v>
      </c>
      <c r="T2205" s="45">
        <v>43.551044515333679</v>
      </c>
      <c r="U2205" s="43">
        <v>24785211.625</v>
      </c>
      <c r="V2205" s="45">
        <v>40.655135661740019</v>
      </c>
      <c r="W2205" s="43">
        <v>25950500.125</v>
      </c>
    </row>
    <row r="2206" spans="1:23" x14ac:dyDescent="0.4">
      <c r="A2206" s="9">
        <v>304.11309999999997</v>
      </c>
      <c r="B2206" s="9">
        <v>15.803000000000001</v>
      </c>
      <c r="C2206" s="45">
        <v>5.3443571339507354</v>
      </c>
      <c r="D2206" s="43">
        <v>3859261.6666666665</v>
      </c>
      <c r="E2206" s="45">
        <v>11.644750535032976</v>
      </c>
      <c r="F2206" s="43">
        <v>3765476</v>
      </c>
      <c r="R2206" s="9">
        <v>12.272</v>
      </c>
      <c r="S2206" s="9">
        <v>155.10787999999999</v>
      </c>
      <c r="T2206" s="45">
        <v>13.46452277025376</v>
      </c>
      <c r="U2206" s="43">
        <v>5527191.375</v>
      </c>
      <c r="V2206" s="45">
        <v>40.656459107970562</v>
      </c>
      <c r="W2206" s="43">
        <v>4476180.0625</v>
      </c>
    </row>
    <row r="2207" spans="1:23" x14ac:dyDescent="0.4">
      <c r="A2207" s="9">
        <v>304.12133999999998</v>
      </c>
      <c r="B2207" s="9">
        <v>14.519</v>
      </c>
      <c r="C2207" s="45">
        <v>8.3649008586084967</v>
      </c>
      <c r="D2207" s="43">
        <v>29219983.333333332</v>
      </c>
      <c r="E2207" s="45">
        <v>11.645864068454452</v>
      </c>
      <c r="F2207" s="43">
        <v>26848205.625</v>
      </c>
      <c r="R2207" s="9">
        <v>5.3959999999999999</v>
      </c>
      <c r="S2207" s="9">
        <v>930.37920999999994</v>
      </c>
      <c r="T2207" s="45">
        <v>11.379709974456187</v>
      </c>
      <c r="U2207" s="43">
        <v>10920681.375</v>
      </c>
      <c r="V2207" s="45">
        <v>40.670418265360055</v>
      </c>
      <c r="W2207" s="43">
        <v>9334901.4375</v>
      </c>
    </row>
    <row r="2208" spans="1:23" x14ac:dyDescent="0.4">
      <c r="A2208" s="9">
        <v>304.16147000000001</v>
      </c>
      <c r="B2208" s="9">
        <v>8.7919999999999998</v>
      </c>
      <c r="C2208" s="45">
        <v>4.7040404044065145</v>
      </c>
      <c r="D2208" s="43">
        <v>1306351.8333333333</v>
      </c>
      <c r="E2208" s="45">
        <v>11.64958768129646</v>
      </c>
      <c r="F2208" s="43">
        <v>1227788.125</v>
      </c>
      <c r="R2208" s="9">
        <v>6.0720000000000001</v>
      </c>
      <c r="S2208" s="9">
        <v>520.00494000000003</v>
      </c>
      <c r="T2208" s="45">
        <v>15.223030452304872</v>
      </c>
      <c r="U2208" s="43">
        <v>2416937.375</v>
      </c>
      <c r="V2208" s="45">
        <v>40.723935899855206</v>
      </c>
      <c r="W2208" s="43">
        <v>2045014.8125</v>
      </c>
    </row>
    <row r="2209" spans="1:23" x14ac:dyDescent="0.4">
      <c r="A2209" s="9">
        <v>304.17541999999997</v>
      </c>
      <c r="B2209" s="9">
        <v>14.086</v>
      </c>
      <c r="C2209" s="45">
        <v>9.0231442479272257</v>
      </c>
      <c r="D2209" s="43">
        <v>10871552.333333334</v>
      </c>
      <c r="E2209" s="45">
        <v>11.652066552003179</v>
      </c>
      <c r="F2209" s="43">
        <v>11156122.5</v>
      </c>
      <c r="R2209" s="9">
        <v>8.5350000000000001</v>
      </c>
      <c r="S2209" s="9">
        <v>289.15735000000001</v>
      </c>
      <c r="T2209" s="45">
        <v>42.57382858949731</v>
      </c>
      <c r="U2209" s="43">
        <v>1278098.375</v>
      </c>
      <c r="V2209" s="45">
        <v>40.740143591597693</v>
      </c>
      <c r="W2209" s="43">
        <v>1849468.875</v>
      </c>
    </row>
    <row r="2210" spans="1:23" x14ac:dyDescent="0.4">
      <c r="A2210" s="9">
        <v>304.24826000000002</v>
      </c>
      <c r="B2210" s="9">
        <v>17.818999999999999</v>
      </c>
      <c r="C2210" s="45">
        <v>8.8515152099221233</v>
      </c>
      <c r="D2210" s="43">
        <v>7166146.833333333</v>
      </c>
      <c r="E2210" s="45">
        <v>11.657444198107447</v>
      </c>
      <c r="F2210" s="43">
        <v>6533005.6875</v>
      </c>
      <c r="R2210" s="9">
        <v>3.5630000000000002</v>
      </c>
      <c r="S2210" s="9">
        <v>165.02262999999999</v>
      </c>
      <c r="T2210" s="45">
        <v>11.691741973786673</v>
      </c>
      <c r="U2210" s="43">
        <v>2935402.375</v>
      </c>
      <c r="V2210" s="45">
        <v>40.784138882959837</v>
      </c>
      <c r="W2210" s="43">
        <v>2328892.75</v>
      </c>
    </row>
    <row r="2211" spans="1:23" x14ac:dyDescent="0.4">
      <c r="A2211" s="9">
        <v>304.26110999999997</v>
      </c>
      <c r="B2211" s="9">
        <v>19.882000000000001</v>
      </c>
      <c r="C2211" s="45">
        <v>10.590481026570096</v>
      </c>
      <c r="D2211" s="43">
        <v>3327604.1666666665</v>
      </c>
      <c r="E2211" s="45">
        <v>11.670139560678871</v>
      </c>
      <c r="F2211" s="43">
        <v>3143789.4375</v>
      </c>
      <c r="R2211" s="9">
        <v>3.5219999999999998</v>
      </c>
      <c r="S2211" s="9">
        <v>130.05096</v>
      </c>
      <c r="T2211" s="45">
        <v>39.729384754346945</v>
      </c>
      <c r="U2211" s="43">
        <v>2549281.25</v>
      </c>
      <c r="V2211" s="45">
        <v>40.856625649135154</v>
      </c>
      <c r="W2211" s="43">
        <v>2260975.375</v>
      </c>
    </row>
    <row r="2212" spans="1:23" x14ac:dyDescent="0.4">
      <c r="A2212" s="9">
        <v>304.69619999999998</v>
      </c>
      <c r="B2212" s="9">
        <v>12.353999999999999</v>
      </c>
      <c r="C2212" s="45">
        <v>13.090043781277448</v>
      </c>
      <c r="D2212" s="43">
        <v>1785990.1666666667</v>
      </c>
      <c r="E2212" s="45">
        <v>11.693530215883447</v>
      </c>
      <c r="F2212" s="43">
        <v>1918702.25</v>
      </c>
      <c r="R2212" s="9">
        <v>6.0890000000000004</v>
      </c>
      <c r="S2212" s="9">
        <v>524.02874999999995</v>
      </c>
      <c r="T2212" s="45">
        <v>54.132717703281386</v>
      </c>
      <c r="U2212" s="43">
        <v>1571143.125</v>
      </c>
      <c r="V2212" s="45">
        <v>41.030591634080174</v>
      </c>
      <c r="W2212" s="43">
        <v>1559964.25</v>
      </c>
    </row>
    <row r="2213" spans="1:23" x14ac:dyDescent="0.4">
      <c r="A2213" s="9">
        <v>305.04613999999998</v>
      </c>
      <c r="B2213" s="9">
        <v>14.442</v>
      </c>
      <c r="C2213" s="45">
        <v>3.2271762622476063</v>
      </c>
      <c r="D2213" s="43">
        <v>13885280</v>
      </c>
      <c r="E2213" s="45">
        <v>11.711458689134357</v>
      </c>
      <c r="F2213" s="43">
        <v>13233988.875</v>
      </c>
      <c r="R2213" s="9">
        <v>5.1159999999999997</v>
      </c>
      <c r="S2213" s="9">
        <v>685.86469</v>
      </c>
      <c r="T2213" s="45">
        <v>43.285161172168074</v>
      </c>
      <c r="U2213" s="43">
        <v>128902431</v>
      </c>
      <c r="V2213" s="45">
        <v>41.074186156986066</v>
      </c>
      <c r="W2213" s="43">
        <v>122652406.25</v>
      </c>
    </row>
    <row r="2214" spans="1:23" x14ac:dyDescent="0.4">
      <c r="A2214" s="9">
        <v>305.06963999999999</v>
      </c>
      <c r="B2214" s="9">
        <v>7.39</v>
      </c>
      <c r="C2214" s="45">
        <v>9.7172286097744234</v>
      </c>
      <c r="D2214" s="43">
        <v>4466684.833333333</v>
      </c>
      <c r="E2214" s="45">
        <v>11.768051298862856</v>
      </c>
      <c r="F2214" s="43">
        <v>4139480.375</v>
      </c>
      <c r="R2214" s="9">
        <v>5.0430000000000001</v>
      </c>
      <c r="S2214" s="9">
        <v>664.87285999999995</v>
      </c>
      <c r="T2214" s="45">
        <v>39.869659760809476</v>
      </c>
      <c r="U2214" s="43">
        <v>2680677.5</v>
      </c>
      <c r="V2214" s="45">
        <v>41.116559023675734</v>
      </c>
      <c r="W2214" s="43">
        <v>2497985.875</v>
      </c>
    </row>
    <row r="2215" spans="1:23" x14ac:dyDescent="0.4">
      <c r="A2215" s="9">
        <v>305.10831000000002</v>
      </c>
      <c r="B2215" s="9">
        <v>16.305</v>
      </c>
      <c r="C2215" s="45">
        <v>13.532437683780904</v>
      </c>
      <c r="D2215" s="43">
        <v>7984331.833333333</v>
      </c>
      <c r="E2215" s="45">
        <v>11.77862713173622</v>
      </c>
      <c r="F2215" s="43">
        <v>7936788.625</v>
      </c>
      <c r="R2215" s="9">
        <v>8.8780000000000001</v>
      </c>
      <c r="S2215" s="9">
        <v>314.86502000000002</v>
      </c>
      <c r="T2215" s="45">
        <v>38.421572798343057</v>
      </c>
      <c r="U2215" s="43">
        <v>1769024.75</v>
      </c>
      <c r="V2215" s="45">
        <v>41.160457079072202</v>
      </c>
      <c r="W2215" s="43">
        <v>1479676.1875</v>
      </c>
    </row>
    <row r="2216" spans="1:23" x14ac:dyDescent="0.4">
      <c r="A2216" s="9">
        <v>305.15697999999998</v>
      </c>
      <c r="B2216" s="9">
        <v>5.42</v>
      </c>
      <c r="C2216" s="45">
        <v>5.2131031455677412</v>
      </c>
      <c r="D2216" s="43">
        <v>1960156</v>
      </c>
      <c r="E2216" s="45">
        <v>11.789557245443671</v>
      </c>
      <c r="F2216" s="43">
        <v>1889683.875</v>
      </c>
      <c r="R2216" s="9">
        <v>3.2429999999999999</v>
      </c>
      <c r="S2216" s="9">
        <v>155.10785000000001</v>
      </c>
      <c r="T2216" s="45">
        <v>16.168089693654238</v>
      </c>
      <c r="U2216" s="43">
        <v>4164695</v>
      </c>
      <c r="V2216" s="45">
        <v>41.17392381130999</v>
      </c>
      <c r="W2216" s="43">
        <v>3396654.5625</v>
      </c>
    </row>
    <row r="2217" spans="1:23" x14ac:dyDescent="0.4">
      <c r="A2217" s="9">
        <v>305.17468000000002</v>
      </c>
      <c r="B2217" s="9">
        <v>17.866</v>
      </c>
      <c r="C2217" s="45">
        <v>8.0294042413559694</v>
      </c>
      <c r="D2217" s="43">
        <v>1486550</v>
      </c>
      <c r="E2217" s="45">
        <v>11.792598582840855</v>
      </c>
      <c r="F2217" s="43">
        <v>1402201.6875</v>
      </c>
      <c r="R2217" s="9">
        <v>8.3689999999999998</v>
      </c>
      <c r="S2217" s="9">
        <v>194.94676000000001</v>
      </c>
      <c r="T2217" s="45">
        <v>38.805561939513098</v>
      </c>
      <c r="U2217" s="43">
        <v>1581984.125</v>
      </c>
      <c r="V2217" s="45">
        <v>41.243113608782707</v>
      </c>
      <c r="W2217" s="43">
        <v>2261021.875</v>
      </c>
    </row>
    <row r="2218" spans="1:23" x14ac:dyDescent="0.4">
      <c r="A2218" s="9">
        <v>305.20693999999997</v>
      </c>
      <c r="B2218" s="9">
        <v>5.0019999999999998</v>
      </c>
      <c r="C2218" s="45">
        <v>16.972067378487438</v>
      </c>
      <c r="D2218" s="43">
        <v>6179205.833333333</v>
      </c>
      <c r="E2218" s="45">
        <v>11.79865914166945</v>
      </c>
      <c r="F2218" s="43">
        <v>6546933.6875</v>
      </c>
      <c r="R2218" s="9">
        <v>19.369</v>
      </c>
      <c r="S2218" s="9">
        <v>438.26251000000002</v>
      </c>
      <c r="T2218" s="45">
        <v>10.526979509549838</v>
      </c>
      <c r="U2218" s="43">
        <v>10562318.625</v>
      </c>
      <c r="V2218" s="45">
        <v>41.437801090554089</v>
      </c>
      <c r="W2218" s="43">
        <v>8411874.8125</v>
      </c>
    </row>
    <row r="2219" spans="1:23" x14ac:dyDescent="0.4">
      <c r="A2219" s="9">
        <v>305.27969000000002</v>
      </c>
      <c r="B2219" s="9">
        <v>14.4</v>
      </c>
      <c r="C2219" s="45">
        <v>10.590193266307896</v>
      </c>
      <c r="D2219" s="43">
        <v>1660286.5</v>
      </c>
      <c r="E2219" s="45">
        <v>11.807416806163035</v>
      </c>
      <c r="F2219" s="43">
        <v>1567038.8125</v>
      </c>
      <c r="R2219" s="9">
        <v>20.251999999999999</v>
      </c>
      <c r="S2219" s="9">
        <v>556.32592999999997</v>
      </c>
      <c r="T2219" s="45">
        <v>12.140766069812821</v>
      </c>
      <c r="U2219" s="43">
        <v>93879535</v>
      </c>
      <c r="V2219" s="45">
        <v>41.656765931625323</v>
      </c>
      <c r="W2219" s="43">
        <v>77053605.125</v>
      </c>
    </row>
    <row r="2220" spans="1:23" x14ac:dyDescent="0.4">
      <c r="A2220" s="9">
        <v>306.07495</v>
      </c>
      <c r="B2220" s="9">
        <v>6.18</v>
      </c>
      <c r="C2220" s="45">
        <v>8.2938757308056221</v>
      </c>
      <c r="D2220" s="43">
        <v>2332367.8333333335</v>
      </c>
      <c r="E2220" s="45">
        <v>11.807601425553324</v>
      </c>
      <c r="F2220" s="43">
        <v>2519048.25</v>
      </c>
      <c r="R2220" s="9">
        <v>3.5640000000000001</v>
      </c>
      <c r="S2220" s="9">
        <v>195.05246</v>
      </c>
      <c r="T2220" s="45">
        <v>9.3342140149636368</v>
      </c>
      <c r="U2220" s="43">
        <v>3769882.875</v>
      </c>
      <c r="V2220" s="45">
        <v>41.735865275301023</v>
      </c>
      <c r="W2220" s="43">
        <v>2865200.25</v>
      </c>
    </row>
    <row r="2221" spans="1:23" x14ac:dyDescent="0.4">
      <c r="A2221" s="9">
        <v>306.07506999999998</v>
      </c>
      <c r="B2221" s="9">
        <v>5.64</v>
      </c>
      <c r="C2221" s="45">
        <v>5.1133158725673651</v>
      </c>
      <c r="D2221" s="43">
        <v>3142240.3333333335</v>
      </c>
      <c r="E2221" s="45">
        <v>11.810025934765807</v>
      </c>
      <c r="F2221" s="43">
        <v>3254563.9375</v>
      </c>
      <c r="R2221" s="9">
        <v>12.5</v>
      </c>
      <c r="S2221" s="9">
        <v>223.00721999999999</v>
      </c>
      <c r="T2221" s="45">
        <v>5.3282475676723999</v>
      </c>
      <c r="U2221" s="43">
        <v>3676149.25</v>
      </c>
      <c r="V2221" s="45">
        <v>41.750035842688625</v>
      </c>
      <c r="W2221" s="43">
        <v>2781487.9375</v>
      </c>
    </row>
    <row r="2222" spans="1:23" x14ac:dyDescent="0.4">
      <c r="A2222" s="9">
        <v>306.10345000000001</v>
      </c>
      <c r="B2222" s="9">
        <v>16.501999999999999</v>
      </c>
      <c r="C2222" s="45">
        <v>6.8537374298553022</v>
      </c>
      <c r="D2222" s="43">
        <v>5134000</v>
      </c>
      <c r="E2222" s="45">
        <v>11.826418283301484</v>
      </c>
      <c r="F2222" s="43">
        <v>5403515.125</v>
      </c>
      <c r="R2222" s="9">
        <v>4.7030000000000003</v>
      </c>
      <c r="S2222" s="9">
        <v>215.03292999999999</v>
      </c>
      <c r="T2222" s="45">
        <v>7.7497026621519378</v>
      </c>
      <c r="U2222" s="43">
        <v>97226410</v>
      </c>
      <c r="V2222" s="45">
        <v>41.772823043858793</v>
      </c>
      <c r="W2222" s="43">
        <v>77399573.375</v>
      </c>
    </row>
    <row r="2223" spans="1:23" x14ac:dyDescent="0.4">
      <c r="A2223" s="9">
        <v>306.16347999999999</v>
      </c>
      <c r="B2223" s="9">
        <v>17.600999999999999</v>
      </c>
      <c r="C2223" s="45">
        <v>8.6931482995379064</v>
      </c>
      <c r="D2223" s="43">
        <v>15206024</v>
      </c>
      <c r="E2223" s="45">
        <v>11.827759438554322</v>
      </c>
      <c r="F2223" s="43">
        <v>14142092.375</v>
      </c>
      <c r="R2223" s="9">
        <v>4.516</v>
      </c>
      <c r="S2223" s="9">
        <v>197.80833000000001</v>
      </c>
      <c r="T2223" s="45">
        <v>25.154908456183762</v>
      </c>
      <c r="U2223" s="43">
        <v>66366555</v>
      </c>
      <c r="V2223" s="45">
        <v>41.866938093574454</v>
      </c>
      <c r="W2223" s="43">
        <v>57493483.75</v>
      </c>
    </row>
    <row r="2224" spans="1:23" x14ac:dyDescent="0.4">
      <c r="A2224" s="9">
        <v>306.19092000000001</v>
      </c>
      <c r="B2224" s="9">
        <v>12.722</v>
      </c>
      <c r="C2224" s="45">
        <v>9.7298503296989285</v>
      </c>
      <c r="D2224" s="43">
        <v>1821842</v>
      </c>
      <c r="E2224" s="45">
        <v>11.83663507014267</v>
      </c>
      <c r="F2224" s="43">
        <v>1876155.6875</v>
      </c>
      <c r="R2224" s="9">
        <v>5.194</v>
      </c>
      <c r="S2224" s="9">
        <v>903.49383999999998</v>
      </c>
      <c r="T2224" s="45">
        <v>34.335329099959779</v>
      </c>
      <c r="U2224" s="43">
        <v>8672775</v>
      </c>
      <c r="V2224" s="45">
        <v>41.945009792608474</v>
      </c>
      <c r="W2224" s="43">
        <v>7203100.3125</v>
      </c>
    </row>
    <row r="2225" spans="1:23" x14ac:dyDescent="0.4">
      <c r="A2225" s="9">
        <v>306.22753999999998</v>
      </c>
      <c r="B2225" s="9">
        <v>13.566000000000001</v>
      </c>
      <c r="C2225" s="45">
        <v>8.806485125373964</v>
      </c>
      <c r="D2225" s="43">
        <v>68168726.666666672</v>
      </c>
      <c r="E2225" s="45">
        <v>11.841292865037385</v>
      </c>
      <c r="F2225" s="43">
        <v>67973783.75</v>
      </c>
      <c r="R2225" s="9">
        <v>5.1470000000000002</v>
      </c>
      <c r="S2225" s="9">
        <v>990.13793999999996</v>
      </c>
      <c r="T2225" s="45">
        <v>33.418440145466214</v>
      </c>
      <c r="U2225" s="43">
        <v>8659229.625</v>
      </c>
      <c r="V2225" s="45">
        <v>42.033571670142429</v>
      </c>
      <c r="W2225" s="43">
        <v>7918642.875</v>
      </c>
    </row>
    <row r="2226" spans="1:23" x14ac:dyDescent="0.4">
      <c r="A2226" s="9">
        <v>307.10980000000001</v>
      </c>
      <c r="B2226" s="9">
        <v>7.1790000000000003</v>
      </c>
      <c r="C2226" s="45">
        <v>9.9755060917553298</v>
      </c>
      <c r="D2226" s="43">
        <v>3284536.6666666665</v>
      </c>
      <c r="E2226" s="45">
        <v>11.841420400814831</v>
      </c>
      <c r="F2226" s="43">
        <v>3202672.0625</v>
      </c>
      <c r="R2226" s="9">
        <v>7.0469999999999997</v>
      </c>
      <c r="S2226" s="9">
        <v>174.95642000000001</v>
      </c>
      <c r="T2226" s="45">
        <v>39.328762810680793</v>
      </c>
      <c r="U2226" s="43">
        <v>3222002.5</v>
      </c>
      <c r="V2226" s="45">
        <v>42.051187648852938</v>
      </c>
      <c r="W2226" s="43">
        <v>5059215.875</v>
      </c>
    </row>
    <row r="2227" spans="1:23" x14ac:dyDescent="0.4">
      <c r="A2227" s="9">
        <v>307.14542</v>
      </c>
      <c r="B2227" s="9">
        <v>6.2430000000000003</v>
      </c>
      <c r="C2227" s="45">
        <v>12.895544076996032</v>
      </c>
      <c r="D2227" s="43">
        <v>36754040.666666664</v>
      </c>
      <c r="E2227" s="45">
        <v>11.843168047727078</v>
      </c>
      <c r="F2227" s="43">
        <v>37396565.125</v>
      </c>
      <c r="R2227" s="9">
        <v>5.133</v>
      </c>
      <c r="S2227" s="9">
        <v>1126.77649</v>
      </c>
      <c r="T2227" s="45">
        <v>48.691974615876589</v>
      </c>
      <c r="U2227" s="43">
        <v>4071240.625</v>
      </c>
      <c r="V2227" s="45">
        <v>42.139527106651833</v>
      </c>
      <c r="W2227" s="43">
        <v>5075854.25</v>
      </c>
    </row>
    <row r="2228" spans="1:23" x14ac:dyDescent="0.4">
      <c r="A2228" s="9">
        <v>307.18033000000003</v>
      </c>
      <c r="B2228" s="9">
        <v>18.885999999999999</v>
      </c>
      <c r="C2228" s="45">
        <v>12.712465707267279</v>
      </c>
      <c r="D2228" s="43">
        <v>9478989.166666666</v>
      </c>
      <c r="E2228" s="45">
        <v>11.852292455905948</v>
      </c>
      <c r="F2228" s="43">
        <v>10213294.625</v>
      </c>
      <c r="R2228" s="9">
        <v>8.3559999999999999</v>
      </c>
      <c r="S2228" s="9">
        <v>231.93191999999999</v>
      </c>
      <c r="T2228" s="45">
        <v>50.425881690768975</v>
      </c>
      <c r="U2228" s="43">
        <v>33281947.125</v>
      </c>
      <c r="V2228" s="45">
        <v>42.145831934110085</v>
      </c>
      <c r="W2228" s="43">
        <v>30336579.4375</v>
      </c>
    </row>
    <row r="2229" spans="1:23" x14ac:dyDescent="0.4">
      <c r="A2229" s="9">
        <v>308.00380999999999</v>
      </c>
      <c r="B2229" s="9">
        <v>17.989999999999998</v>
      </c>
      <c r="C2229" s="45">
        <v>4.654087146899248</v>
      </c>
      <c r="D2229" s="43">
        <v>20837327.333333332</v>
      </c>
      <c r="E2229" s="45">
        <v>11.854646478984341</v>
      </c>
      <c r="F2229" s="43">
        <v>19150833.6875</v>
      </c>
      <c r="R2229" s="9">
        <v>4.5190000000000001</v>
      </c>
      <c r="S2229" s="9">
        <v>199.80542</v>
      </c>
      <c r="T2229" s="45">
        <v>25.353701607950988</v>
      </c>
      <c r="U2229" s="43">
        <v>31416580.375</v>
      </c>
      <c r="V2229" s="45">
        <v>42.265307801486919</v>
      </c>
      <c r="W2229" s="43">
        <v>27092063.625</v>
      </c>
    </row>
    <row r="2230" spans="1:23" x14ac:dyDescent="0.4">
      <c r="A2230" s="9">
        <v>308.05056999999999</v>
      </c>
      <c r="B2230" s="9">
        <v>12.484</v>
      </c>
      <c r="C2230" s="45">
        <v>11.858493433774616</v>
      </c>
      <c r="D2230" s="43">
        <v>4164154</v>
      </c>
      <c r="E2230" s="45">
        <v>11.856642722037623</v>
      </c>
      <c r="F2230" s="43">
        <v>4529692.375</v>
      </c>
      <c r="R2230" s="9">
        <v>4.625</v>
      </c>
      <c r="S2230" s="9">
        <v>343.99545000000001</v>
      </c>
      <c r="T2230" s="45">
        <v>29.191845425394828</v>
      </c>
      <c r="U2230" s="43">
        <v>2486534.75</v>
      </c>
      <c r="V2230" s="45">
        <v>42.425360368127151</v>
      </c>
      <c r="W2230" s="43">
        <v>2442397.0625</v>
      </c>
    </row>
    <row r="2231" spans="1:23" x14ac:dyDescent="0.4">
      <c r="A2231" s="9">
        <v>308.12560999999999</v>
      </c>
      <c r="B2231" s="9">
        <v>15.172000000000001</v>
      </c>
      <c r="C2231" s="45">
        <v>6.0358693194291329</v>
      </c>
      <c r="D2231" s="43">
        <v>1599476.5</v>
      </c>
      <c r="E2231" s="45">
        <v>11.856973205373389</v>
      </c>
      <c r="F2231" s="43">
        <v>1521198.1875</v>
      </c>
      <c r="R2231" s="9">
        <v>4.5140000000000002</v>
      </c>
      <c r="S2231" s="9">
        <v>195.81128000000001</v>
      </c>
      <c r="T2231" s="45">
        <v>25.191034255380313</v>
      </c>
      <c r="U2231" s="43">
        <v>53107625.5</v>
      </c>
      <c r="V2231" s="45">
        <v>42.455228551939435</v>
      </c>
      <c r="W2231" s="43">
        <v>45927901.125</v>
      </c>
    </row>
    <row r="2232" spans="1:23" x14ac:dyDescent="0.4">
      <c r="A2232" s="9">
        <v>308.15244000000001</v>
      </c>
      <c r="B2232" s="9">
        <v>16.215</v>
      </c>
      <c r="C2232" s="45">
        <v>9.8338384734321913</v>
      </c>
      <c r="D2232" s="43">
        <v>5216502.833333333</v>
      </c>
      <c r="E2232" s="45">
        <v>11.865307152110173</v>
      </c>
      <c r="F2232" s="43">
        <v>4867005.875</v>
      </c>
      <c r="R2232" s="9">
        <v>6.0890000000000004</v>
      </c>
      <c r="S2232" s="9">
        <v>259.98241999999999</v>
      </c>
      <c r="T2232" s="45">
        <v>39.165652895106732</v>
      </c>
      <c r="U2232" s="43">
        <v>5300553.75</v>
      </c>
      <c r="V2232" s="45">
        <v>42.531266401422194</v>
      </c>
      <c r="W2232" s="43">
        <v>6177232.6875</v>
      </c>
    </row>
    <row r="2233" spans="1:23" x14ac:dyDescent="0.4">
      <c r="A2233" s="9">
        <v>308.22559000000001</v>
      </c>
      <c r="B2233" s="9">
        <v>5</v>
      </c>
      <c r="C2233" s="45">
        <v>8.9585616948181013</v>
      </c>
      <c r="D2233" s="43">
        <v>1898450.6666666667</v>
      </c>
      <c r="E2233" s="45">
        <v>11.873374284452705</v>
      </c>
      <c r="F2233" s="43">
        <v>1787226</v>
      </c>
      <c r="R2233" s="9">
        <v>22.16</v>
      </c>
      <c r="S2233" s="9">
        <v>401.34210000000002</v>
      </c>
      <c r="T2233" s="45">
        <v>25.728848210614434</v>
      </c>
      <c r="U2233" s="43">
        <v>1971397.5</v>
      </c>
      <c r="V2233" s="45">
        <v>42.742667038048282</v>
      </c>
      <c r="W2233" s="43">
        <v>1609800.1875</v>
      </c>
    </row>
    <row r="2234" spans="1:23" x14ac:dyDescent="0.4">
      <c r="A2234" s="9">
        <v>308.27942000000002</v>
      </c>
      <c r="B2234" s="9">
        <v>17.998999999999999</v>
      </c>
      <c r="C2234" s="45">
        <v>12.07561422156544</v>
      </c>
      <c r="D2234" s="43">
        <v>1442837</v>
      </c>
      <c r="E2234" s="45">
        <v>11.882495193488419</v>
      </c>
      <c r="F2234" s="43">
        <v>1383374.8125</v>
      </c>
      <c r="R2234" s="9">
        <v>3.4049999999999998</v>
      </c>
      <c r="S2234" s="9">
        <v>146.96137999999999</v>
      </c>
      <c r="T2234" s="45">
        <v>17.178335560054826</v>
      </c>
      <c r="U2234" s="43">
        <v>16575083.375</v>
      </c>
      <c r="V2234" s="45">
        <v>42.778628005856874</v>
      </c>
      <c r="W2234" s="43">
        <v>27485079.3125</v>
      </c>
    </row>
    <row r="2235" spans="1:23" x14ac:dyDescent="0.4">
      <c r="A2235" s="9">
        <v>309.00693000000001</v>
      </c>
      <c r="B2235" s="9">
        <v>11.884</v>
      </c>
      <c r="C2235" s="45">
        <v>8.9098499651839624</v>
      </c>
      <c r="D2235" s="43">
        <v>4788599.666666667</v>
      </c>
      <c r="E2235" s="45">
        <v>11.882822638247918</v>
      </c>
      <c r="F2235" s="43">
        <v>4416142.625</v>
      </c>
      <c r="R2235" s="9">
        <v>22.01</v>
      </c>
      <c r="S2235" s="9">
        <v>735.52985000000001</v>
      </c>
      <c r="T2235" s="45">
        <v>20.507073910793</v>
      </c>
      <c r="U2235" s="43">
        <v>4493746.625</v>
      </c>
      <c r="V2235" s="45">
        <v>42.781686074839016</v>
      </c>
      <c r="W2235" s="43">
        <v>3773210.0625</v>
      </c>
    </row>
    <row r="2236" spans="1:23" x14ac:dyDescent="0.4">
      <c r="A2236" s="9">
        <v>309.03757000000002</v>
      </c>
      <c r="B2236" s="9">
        <v>13.839</v>
      </c>
      <c r="C2236" s="45">
        <v>7.0515378238812279</v>
      </c>
      <c r="D2236" s="43">
        <v>10729710.5</v>
      </c>
      <c r="E2236" s="45">
        <v>11.886616921915309</v>
      </c>
      <c r="F2236" s="43">
        <v>10520831.75</v>
      </c>
      <c r="R2236" s="9">
        <v>5.931</v>
      </c>
      <c r="S2236" s="9">
        <v>157.01202000000001</v>
      </c>
      <c r="T2236" s="45">
        <v>42.790409335713939</v>
      </c>
      <c r="U2236" s="43">
        <v>28092233.625</v>
      </c>
      <c r="V2236" s="45">
        <v>42.975913320315946</v>
      </c>
      <c r="W2236" s="43">
        <v>27643972.25</v>
      </c>
    </row>
    <row r="2237" spans="1:23" x14ac:dyDescent="0.4">
      <c r="A2237" s="9">
        <v>309.05551000000003</v>
      </c>
      <c r="B2237" s="9">
        <v>12.598000000000001</v>
      </c>
      <c r="C2237" s="45">
        <v>7.9529210345042403</v>
      </c>
      <c r="D2237" s="43">
        <v>2273629.1666666665</v>
      </c>
      <c r="E2237" s="45">
        <v>11.889437532751844</v>
      </c>
      <c r="F2237" s="43">
        <v>2312878.8125</v>
      </c>
      <c r="R2237" s="9">
        <v>3.7930000000000001</v>
      </c>
      <c r="S2237" s="9">
        <v>296.68648999999999</v>
      </c>
      <c r="T2237" s="45">
        <v>15.980170556822387</v>
      </c>
      <c r="U2237" s="43">
        <v>87417565.5</v>
      </c>
      <c r="V2237" s="45">
        <v>43.035583332682869</v>
      </c>
      <c r="W2237" s="43">
        <v>69592717</v>
      </c>
    </row>
    <row r="2238" spans="1:23" x14ac:dyDescent="0.4">
      <c r="A2238" s="9">
        <v>309.18463000000003</v>
      </c>
      <c r="B2238" s="9">
        <v>14.773</v>
      </c>
      <c r="C2238" s="45">
        <v>13.435389489700148</v>
      </c>
      <c r="D2238" s="43">
        <v>4277770.666666667</v>
      </c>
      <c r="E2238" s="45">
        <v>11.892540857962894</v>
      </c>
      <c r="F2238" s="43">
        <v>4253581.25</v>
      </c>
      <c r="R2238" s="9">
        <v>4.2789999999999999</v>
      </c>
      <c r="S2238" s="9">
        <v>220.767</v>
      </c>
      <c r="T2238" s="45">
        <v>14.173042850410157</v>
      </c>
      <c r="U2238" s="43">
        <v>5863474.25</v>
      </c>
      <c r="V2238" s="45">
        <v>43.166618198544015</v>
      </c>
      <c r="W2238" s="43">
        <v>4720075.75</v>
      </c>
    </row>
    <row r="2239" spans="1:23" x14ac:dyDescent="0.4">
      <c r="A2239" s="9">
        <v>309.20605</v>
      </c>
      <c r="B2239" s="9">
        <v>16.085000000000001</v>
      </c>
      <c r="C2239" s="45">
        <v>9.8258283701059703</v>
      </c>
      <c r="D2239" s="43">
        <v>11959786.5</v>
      </c>
      <c r="E2239" s="45">
        <v>11.892805972387411</v>
      </c>
      <c r="F2239" s="43">
        <v>10929485.1875</v>
      </c>
      <c r="R2239" s="9">
        <v>9.3330000000000002</v>
      </c>
      <c r="S2239" s="9">
        <v>160.84218000000001</v>
      </c>
      <c r="T2239" s="45">
        <v>12.674279285545959</v>
      </c>
      <c r="U2239" s="43">
        <v>7551771.75</v>
      </c>
      <c r="V2239" s="45">
        <v>43.262743102963292</v>
      </c>
      <c r="W2239" s="43">
        <v>5682042.375</v>
      </c>
    </row>
    <row r="2240" spans="1:23" x14ac:dyDescent="0.4">
      <c r="A2240" s="9">
        <v>309.22705000000002</v>
      </c>
      <c r="B2240" s="9">
        <v>13.14</v>
      </c>
      <c r="C2240" s="45">
        <v>10.043501007860785</v>
      </c>
      <c r="D2240" s="43">
        <v>3262618.1666666665</v>
      </c>
      <c r="E2240" s="45">
        <v>11.893559534567901</v>
      </c>
      <c r="F2240" s="43">
        <v>3065835.8125</v>
      </c>
      <c r="R2240" s="9">
        <v>9.3859999999999992</v>
      </c>
      <c r="S2240" s="9">
        <v>343.99529999999999</v>
      </c>
      <c r="T2240" s="45">
        <v>40.926752724710454</v>
      </c>
      <c r="U2240" s="43">
        <v>31103979</v>
      </c>
      <c r="V2240" s="45">
        <v>43.522956962712961</v>
      </c>
      <c r="W2240" s="43">
        <v>37175925.0625</v>
      </c>
    </row>
    <row r="2241" spans="1:23" x14ac:dyDescent="0.4">
      <c r="A2241" s="9">
        <v>309.23987</v>
      </c>
      <c r="B2241" s="9">
        <v>20.077999999999999</v>
      </c>
      <c r="C2241" s="45">
        <v>9.647183256409992</v>
      </c>
      <c r="D2241" s="43">
        <v>1962496.8333333333</v>
      </c>
      <c r="E2241" s="45">
        <v>11.897427575410605</v>
      </c>
      <c r="F2241" s="43">
        <v>1795066.4375</v>
      </c>
      <c r="R2241" s="9">
        <v>11.34</v>
      </c>
      <c r="S2241" s="9">
        <v>256.92709000000002</v>
      </c>
      <c r="T2241" s="45">
        <v>49.932011528175487</v>
      </c>
      <c r="U2241" s="43">
        <v>6213101.375</v>
      </c>
      <c r="V2241" s="45">
        <v>43.585676361964296</v>
      </c>
      <c r="W2241" s="43">
        <v>6383487.125</v>
      </c>
    </row>
    <row r="2242" spans="1:23" x14ac:dyDescent="0.4">
      <c r="A2242" s="9">
        <v>309.24032999999997</v>
      </c>
      <c r="B2242" s="9">
        <v>18.649000000000001</v>
      </c>
      <c r="C2242" s="45">
        <v>9.022855516495671</v>
      </c>
      <c r="D2242" s="43">
        <v>3244989.8333333335</v>
      </c>
      <c r="E2242" s="45">
        <v>11.901391724632795</v>
      </c>
      <c r="F2242" s="43">
        <v>3122401.5</v>
      </c>
      <c r="R2242" s="9">
        <v>4.4980000000000002</v>
      </c>
      <c r="S2242" s="9">
        <v>205.84009</v>
      </c>
      <c r="T2242" s="45">
        <v>21.240688881003713</v>
      </c>
      <c r="U2242" s="43">
        <v>2037736.75</v>
      </c>
      <c r="V2242" s="45">
        <v>43.65168238811394</v>
      </c>
      <c r="W2242" s="43">
        <v>1911622.875</v>
      </c>
    </row>
    <row r="2243" spans="1:23" x14ac:dyDescent="0.4">
      <c r="A2243" s="9">
        <v>309.9855</v>
      </c>
      <c r="B2243" s="9">
        <v>6.1310000000000002</v>
      </c>
      <c r="C2243" s="45">
        <v>5.4753350188781722</v>
      </c>
      <c r="D2243" s="43">
        <v>8377670.333333333</v>
      </c>
      <c r="E2243" s="45">
        <v>11.912251146720786</v>
      </c>
      <c r="F2243" s="43">
        <v>8200713.9375</v>
      </c>
      <c r="R2243" s="9">
        <v>3.7629999999999999</v>
      </c>
      <c r="S2243" s="9">
        <v>375.60534999999999</v>
      </c>
      <c r="T2243" s="45">
        <v>18.616440841756436</v>
      </c>
      <c r="U2243" s="43">
        <v>109012628</v>
      </c>
      <c r="V2243" s="45">
        <v>43.682789283737669</v>
      </c>
      <c r="W2243" s="43">
        <v>95483309.75</v>
      </c>
    </row>
    <row r="2244" spans="1:23" x14ac:dyDescent="0.4">
      <c r="A2244" s="9">
        <v>310.00101000000001</v>
      </c>
      <c r="B2244" s="9">
        <v>17.989999999999998</v>
      </c>
      <c r="C2244" s="45">
        <v>6.3695476720648525</v>
      </c>
      <c r="D2244" s="43">
        <v>1574932.1666666667</v>
      </c>
      <c r="E2244" s="45">
        <v>11.913536326575491</v>
      </c>
      <c r="F2244" s="43">
        <v>1474205.4375</v>
      </c>
      <c r="R2244" s="9">
        <v>5.2480000000000002</v>
      </c>
      <c r="S2244" s="9">
        <v>929.50378000000001</v>
      </c>
      <c r="T2244" s="45">
        <v>63.886762388093373</v>
      </c>
      <c r="U2244" s="43">
        <v>11804795.25</v>
      </c>
      <c r="V2244" s="45">
        <v>43.704780060683653</v>
      </c>
      <c r="W2244" s="43">
        <v>13779592.125</v>
      </c>
    </row>
    <row r="2245" spans="1:23" x14ac:dyDescent="0.4">
      <c r="A2245" s="9">
        <v>310.16464000000002</v>
      </c>
      <c r="B2245" s="9">
        <v>14.616</v>
      </c>
      <c r="C2245" s="45">
        <v>4.29891452960225</v>
      </c>
      <c r="D2245" s="43">
        <v>14550162.666666666</v>
      </c>
      <c r="E2245" s="45">
        <v>11.917650784705595</v>
      </c>
      <c r="F2245" s="43">
        <v>14267571.4375</v>
      </c>
      <c r="R2245" s="9">
        <v>21.475000000000001</v>
      </c>
      <c r="S2245" s="9">
        <v>419.25756999999999</v>
      </c>
      <c r="T2245" s="45">
        <v>64.778556626194117</v>
      </c>
      <c r="U2245" s="43">
        <v>4131130.625</v>
      </c>
      <c r="V2245" s="45">
        <v>43.724141898773439</v>
      </c>
      <c r="W2245" s="43">
        <v>5357705.75</v>
      </c>
    </row>
    <row r="2246" spans="1:23" x14ac:dyDescent="0.4">
      <c r="A2246" s="9">
        <v>310.17606000000001</v>
      </c>
      <c r="B2246" s="9">
        <v>3.8679999999999999</v>
      </c>
      <c r="C2246" s="45">
        <v>8.5459850222110081</v>
      </c>
      <c r="D2246" s="43">
        <v>12261282</v>
      </c>
      <c r="E2246" s="45">
        <v>11.924040499571106</v>
      </c>
      <c r="F2246" s="43">
        <v>12593390.5625</v>
      </c>
      <c r="R2246" s="9">
        <v>3.5459999999999998</v>
      </c>
      <c r="S2246" s="9">
        <v>203.07359</v>
      </c>
      <c r="T2246" s="45">
        <v>43.595907659754502</v>
      </c>
      <c r="U2246" s="43">
        <v>6010629</v>
      </c>
      <c r="V2246" s="45">
        <v>43.79640971101847</v>
      </c>
      <c r="W2246" s="43">
        <v>7325193.25</v>
      </c>
    </row>
    <row r="2247" spans="1:23" x14ac:dyDescent="0.4">
      <c r="A2247" s="9">
        <v>310.20114000000001</v>
      </c>
      <c r="B2247" s="9">
        <v>13.207000000000001</v>
      </c>
      <c r="C2247" s="45">
        <v>13.774695678512254</v>
      </c>
      <c r="D2247" s="43">
        <v>424931045.33333331</v>
      </c>
      <c r="E2247" s="45">
        <v>11.929190650132233</v>
      </c>
      <c r="F2247" s="43">
        <v>417708936</v>
      </c>
      <c r="R2247" s="9">
        <v>3.7629999999999999</v>
      </c>
      <c r="S2247" s="9">
        <v>377.60320999999999</v>
      </c>
      <c r="T2247" s="45">
        <v>18.596135578270864</v>
      </c>
      <c r="U2247" s="43">
        <v>70012751.5</v>
      </c>
      <c r="V2247" s="45">
        <v>43.817516556818681</v>
      </c>
      <c r="W2247" s="43">
        <v>61154395.5</v>
      </c>
    </row>
    <row r="2248" spans="1:23" x14ac:dyDescent="0.4">
      <c r="A2248" s="9">
        <v>310.20125999999999</v>
      </c>
      <c r="B2248" s="9">
        <v>12.956</v>
      </c>
      <c r="C2248" s="45">
        <v>10.530290351636797</v>
      </c>
      <c r="D2248" s="43">
        <v>2441048.5</v>
      </c>
      <c r="E2248" s="45">
        <v>11.931809485244044</v>
      </c>
      <c r="F2248" s="43">
        <v>2403365.125</v>
      </c>
      <c r="R2248" s="9">
        <v>5.17</v>
      </c>
      <c r="S2248" s="9">
        <v>1172.1029100000001</v>
      </c>
      <c r="T2248" s="45">
        <v>46.928205761637535</v>
      </c>
      <c r="U2248" s="43">
        <v>3367114.25</v>
      </c>
      <c r="V2248" s="45">
        <v>43.838256543684189</v>
      </c>
      <c r="W2248" s="43">
        <v>3210979.3125</v>
      </c>
    </row>
    <row r="2249" spans="1:23" x14ac:dyDescent="0.4">
      <c r="A2249" s="9">
        <v>310.20148</v>
      </c>
      <c r="B2249" s="9">
        <v>17.184000000000001</v>
      </c>
      <c r="C2249" s="45">
        <v>8.0970235512936277</v>
      </c>
      <c r="D2249" s="43">
        <v>7385007.833333333</v>
      </c>
      <c r="E2249" s="45">
        <v>11.932232805314198</v>
      </c>
      <c r="F2249" s="43">
        <v>7703484.8125</v>
      </c>
      <c r="R2249" s="9">
        <v>9.3330000000000002</v>
      </c>
      <c r="S2249" s="9">
        <v>162.83926</v>
      </c>
      <c r="T2249" s="45">
        <v>13.616940235591514</v>
      </c>
      <c r="U2249" s="43">
        <v>7276882.5</v>
      </c>
      <c r="V2249" s="45">
        <v>43.841846314621655</v>
      </c>
      <c r="W2249" s="43">
        <v>5495354.3125</v>
      </c>
    </row>
    <row r="2250" spans="1:23" x14ac:dyDescent="0.4">
      <c r="A2250" s="9">
        <v>310.23572000000001</v>
      </c>
      <c r="B2250" s="9">
        <v>15.946999999999999</v>
      </c>
      <c r="C2250" s="45">
        <v>13.846841903401764</v>
      </c>
      <c r="D2250" s="43">
        <v>4625974.5</v>
      </c>
      <c r="E2250" s="45">
        <v>11.935125983142905</v>
      </c>
      <c r="F2250" s="43">
        <v>4430436.5</v>
      </c>
      <c r="R2250" s="9">
        <v>8.58</v>
      </c>
      <c r="S2250" s="9">
        <v>365.06781000000001</v>
      </c>
      <c r="T2250" s="45">
        <v>47.863773775858135</v>
      </c>
      <c r="U2250" s="43">
        <v>3029460.5</v>
      </c>
      <c r="V2250" s="45">
        <v>44.096008969979628</v>
      </c>
      <c r="W2250" s="43">
        <v>4568598.4375</v>
      </c>
    </row>
    <row r="2251" spans="1:23" x14ac:dyDescent="0.4">
      <c r="A2251" s="9">
        <v>310.23764</v>
      </c>
      <c r="B2251" s="9">
        <v>17.719000000000001</v>
      </c>
      <c r="C2251" s="45">
        <v>6.5023522634742612</v>
      </c>
      <c r="D2251" s="43">
        <v>5713233.166666667</v>
      </c>
      <c r="E2251" s="45">
        <v>11.940616949735434</v>
      </c>
      <c r="F2251" s="43">
        <v>5254889.4375</v>
      </c>
      <c r="R2251" s="9">
        <v>7.7480000000000002</v>
      </c>
      <c r="S2251" s="9">
        <v>512.04578000000004</v>
      </c>
      <c r="T2251" s="45">
        <v>24.367907700041332</v>
      </c>
      <c r="U2251" s="43">
        <v>2723954.625</v>
      </c>
      <c r="V2251" s="45">
        <v>44.136220802375838</v>
      </c>
      <c r="W2251" s="43">
        <v>2031296.3125</v>
      </c>
    </row>
    <row r="2252" spans="1:23" x14ac:dyDescent="0.4">
      <c r="A2252" s="9">
        <v>310.27393000000001</v>
      </c>
      <c r="B2252" s="9">
        <v>20.327999999999999</v>
      </c>
      <c r="C2252" s="45">
        <v>2.5824688326717675</v>
      </c>
      <c r="D2252" s="43">
        <v>94776856</v>
      </c>
      <c r="E2252" s="45">
        <v>11.94919843661547</v>
      </c>
      <c r="F2252" s="43">
        <v>100706495.5</v>
      </c>
      <c r="R2252" s="9">
        <v>6.09</v>
      </c>
      <c r="S2252" s="9">
        <v>388.05462999999997</v>
      </c>
      <c r="T2252" s="45">
        <v>66.815047946901288</v>
      </c>
      <c r="U2252" s="43">
        <v>2957083.25</v>
      </c>
      <c r="V2252" s="45">
        <v>44.163185350665614</v>
      </c>
      <c r="W2252" s="43">
        <v>3116538.0625</v>
      </c>
    </row>
    <row r="2253" spans="1:23" x14ac:dyDescent="0.4">
      <c r="A2253" s="9">
        <v>310.31015000000002</v>
      </c>
      <c r="B2253" s="9">
        <v>20.552</v>
      </c>
      <c r="C2253" s="45">
        <v>12.695869598630726</v>
      </c>
      <c r="D2253" s="43">
        <v>6638620.333333333</v>
      </c>
      <c r="E2253" s="45">
        <v>11.964661067719414</v>
      </c>
      <c r="F2253" s="43">
        <v>6801518.4375</v>
      </c>
      <c r="R2253" s="9">
        <v>3.4249999999999998</v>
      </c>
      <c r="S2253" s="9">
        <v>174.95639</v>
      </c>
      <c r="T2253" s="45">
        <v>16.993494541702251</v>
      </c>
      <c r="U2253" s="43">
        <v>141786630</v>
      </c>
      <c r="V2253" s="45">
        <v>44.195140084083882</v>
      </c>
      <c r="W2253" s="43">
        <v>244966885</v>
      </c>
    </row>
    <row r="2254" spans="1:23" x14ac:dyDescent="0.4">
      <c r="A2254" s="9">
        <v>310.91269</v>
      </c>
      <c r="B2254" s="9">
        <v>5.1310000000000002</v>
      </c>
      <c r="C2254" s="45">
        <v>12.258805407668003</v>
      </c>
      <c r="D2254" s="43">
        <v>50127554.666666664</v>
      </c>
      <c r="E2254" s="45">
        <v>11.965622787905451</v>
      </c>
      <c r="F2254" s="43">
        <v>51536429</v>
      </c>
      <c r="R2254" s="9">
        <v>8.5830000000000002</v>
      </c>
      <c r="S2254" s="9">
        <v>573.18584999999996</v>
      </c>
      <c r="T2254" s="45">
        <v>52.957006897725584</v>
      </c>
      <c r="U2254" s="43">
        <v>2940660.75</v>
      </c>
      <c r="V2254" s="45">
        <v>44.262480231160666</v>
      </c>
      <c r="W2254" s="43">
        <v>4314081.3125</v>
      </c>
    </row>
    <row r="2255" spans="1:23" x14ac:dyDescent="0.4">
      <c r="A2255" s="9">
        <v>311.05612000000002</v>
      </c>
      <c r="B2255" s="9">
        <v>6.31</v>
      </c>
      <c r="C2255" s="45">
        <v>13.382261554565778</v>
      </c>
      <c r="D2255" s="43">
        <v>5249648</v>
      </c>
      <c r="E2255" s="45">
        <v>11.965980662096158</v>
      </c>
      <c r="F2255" s="43">
        <v>5570001.25</v>
      </c>
      <c r="R2255" s="9">
        <v>23.251000000000001</v>
      </c>
      <c r="S2255" s="9">
        <v>763.55980999999997</v>
      </c>
      <c r="T2255" s="45">
        <v>25.41952081501692</v>
      </c>
      <c r="U2255" s="43">
        <v>9982499.5</v>
      </c>
      <c r="V2255" s="45">
        <v>44.284574736757115</v>
      </c>
      <c r="W2255" s="43">
        <v>9148253.375</v>
      </c>
    </row>
    <row r="2256" spans="1:23" x14ac:dyDescent="0.4">
      <c r="A2256" s="9">
        <v>311.14609000000002</v>
      </c>
      <c r="B2256" s="9">
        <v>8.4190000000000005</v>
      </c>
      <c r="C2256" s="45">
        <v>2.7304928316783497</v>
      </c>
      <c r="D2256" s="43">
        <v>18470167.666666668</v>
      </c>
      <c r="E2256" s="45">
        <v>11.96791186248827</v>
      </c>
      <c r="F2256" s="43">
        <v>18926952.5</v>
      </c>
      <c r="R2256" s="9">
        <v>3.766</v>
      </c>
      <c r="S2256" s="9">
        <v>373.60748000000001</v>
      </c>
      <c r="T2256" s="45">
        <v>19.179257885491968</v>
      </c>
      <c r="U2256" s="43">
        <v>77230189</v>
      </c>
      <c r="V2256" s="45">
        <v>44.295872235837031</v>
      </c>
      <c r="W2256" s="43">
        <v>67579484.25</v>
      </c>
    </row>
    <row r="2257" spans="1:23" x14ac:dyDescent="0.4">
      <c r="A2257" s="9">
        <v>311.14627000000002</v>
      </c>
      <c r="B2257" s="9">
        <v>12.856999999999999</v>
      </c>
      <c r="C2257" s="45">
        <v>17.357084347386088</v>
      </c>
      <c r="D2257" s="43">
        <v>4699830</v>
      </c>
      <c r="E2257" s="45">
        <v>11.975188450427019</v>
      </c>
      <c r="F2257" s="43">
        <v>4856854.9375</v>
      </c>
      <c r="R2257" s="9">
        <v>18.146000000000001</v>
      </c>
      <c r="S2257" s="9">
        <v>493.39022999999997</v>
      </c>
      <c r="T2257" s="45">
        <v>2.4854825783627912</v>
      </c>
      <c r="U2257" s="43">
        <v>31110823</v>
      </c>
      <c r="V2257" s="45">
        <v>44.43332254875893</v>
      </c>
      <c r="W2257" s="43">
        <v>24089506.375</v>
      </c>
    </row>
    <row r="2258" spans="1:23" x14ac:dyDescent="0.4">
      <c r="A2258" s="9">
        <v>311.18277</v>
      </c>
      <c r="B2258" s="9">
        <v>14.885</v>
      </c>
      <c r="C2258" s="45">
        <v>10.351869810607086</v>
      </c>
      <c r="D2258" s="43">
        <v>10689616.166666666</v>
      </c>
      <c r="E2258" s="45">
        <v>11.978996122372326</v>
      </c>
      <c r="F2258" s="43">
        <v>9718511.5</v>
      </c>
      <c r="R2258" s="9">
        <v>5.2370000000000001</v>
      </c>
      <c r="S2258" s="9">
        <v>1178.46045</v>
      </c>
      <c r="T2258" s="45">
        <v>61.085574232278447</v>
      </c>
      <c r="U2258" s="43">
        <v>15487623.75</v>
      </c>
      <c r="V2258" s="45">
        <v>44.510638580802386</v>
      </c>
      <c r="W2258" s="43">
        <v>17918645.625</v>
      </c>
    </row>
    <row r="2259" spans="1:23" x14ac:dyDescent="0.4">
      <c r="A2259" s="9">
        <v>311.18292000000002</v>
      </c>
      <c r="B2259" s="9">
        <v>15.246</v>
      </c>
      <c r="C2259" s="45">
        <v>2.4685976728354406</v>
      </c>
      <c r="D2259" s="43">
        <v>4496115.333333333</v>
      </c>
      <c r="E2259" s="45">
        <v>11.980521514919506</v>
      </c>
      <c r="F2259" s="43">
        <v>4361746.375</v>
      </c>
      <c r="R2259" s="9">
        <v>7.8559999999999999</v>
      </c>
      <c r="S2259" s="9">
        <v>343.99509</v>
      </c>
      <c r="T2259" s="45">
        <v>36.486034797552492</v>
      </c>
      <c r="U2259" s="43">
        <v>674588384</v>
      </c>
      <c r="V2259" s="45">
        <v>44.805689204450772</v>
      </c>
      <c r="W2259" s="43">
        <v>550781958</v>
      </c>
    </row>
    <row r="2260" spans="1:23" x14ac:dyDescent="0.4">
      <c r="A2260" s="9">
        <v>312.11655000000002</v>
      </c>
      <c r="B2260" s="9">
        <v>14.682</v>
      </c>
      <c r="C2260" s="45">
        <v>7.2982347098823679</v>
      </c>
      <c r="D2260" s="43">
        <v>8766769.5</v>
      </c>
      <c r="E2260" s="45">
        <v>11.984261452993339</v>
      </c>
      <c r="F2260" s="43">
        <v>8823537.8125</v>
      </c>
      <c r="R2260" s="9">
        <v>3.4249999999999998</v>
      </c>
      <c r="S2260" s="9">
        <v>158.97873999999999</v>
      </c>
      <c r="T2260" s="45">
        <v>28.208093700560141</v>
      </c>
      <c r="U2260" s="43">
        <v>10924301.125</v>
      </c>
      <c r="V2260" s="45">
        <v>44.874946272311092</v>
      </c>
      <c r="W2260" s="43">
        <v>18383866.1875</v>
      </c>
    </row>
    <row r="2261" spans="1:23" x14ac:dyDescent="0.4">
      <c r="A2261" s="9">
        <v>312.15935999999999</v>
      </c>
      <c r="B2261" s="9">
        <v>16.206</v>
      </c>
      <c r="C2261" s="45">
        <v>14.631447738394925</v>
      </c>
      <c r="D2261" s="43">
        <v>8351662.5</v>
      </c>
      <c r="E2261" s="45">
        <v>12.000526787666294</v>
      </c>
      <c r="F2261" s="43">
        <v>8110835.4375</v>
      </c>
      <c r="R2261" s="9">
        <v>7.8559999999999999</v>
      </c>
      <c r="S2261" s="9">
        <v>341.99988000000002</v>
      </c>
      <c r="T2261" s="45">
        <v>36.694143111021035</v>
      </c>
      <c r="U2261" s="43">
        <v>42207057.5</v>
      </c>
      <c r="V2261" s="45">
        <v>44.945503396456417</v>
      </c>
      <c r="W2261" s="43">
        <v>34516966.125</v>
      </c>
    </row>
    <row r="2262" spans="1:23" x14ac:dyDescent="0.4">
      <c r="A2262" s="9">
        <v>312.17180999999999</v>
      </c>
      <c r="B2262" s="9">
        <v>17.181999999999999</v>
      </c>
      <c r="C2262" s="45">
        <v>9.256838957305483</v>
      </c>
      <c r="D2262" s="43">
        <v>4081989.3333333335</v>
      </c>
      <c r="E2262" s="45">
        <v>12.009053515143799</v>
      </c>
      <c r="F2262" s="43">
        <v>4276023.875</v>
      </c>
      <c r="R2262" s="9">
        <v>5.069</v>
      </c>
      <c r="S2262" s="9">
        <v>1088.77576</v>
      </c>
      <c r="T2262" s="45">
        <v>48.393881502155445</v>
      </c>
      <c r="U2262" s="43">
        <v>7517586.5</v>
      </c>
      <c r="V2262" s="45">
        <v>45.001316497105094</v>
      </c>
      <c r="W2262" s="43">
        <v>7601652.375</v>
      </c>
    </row>
    <row r="2263" spans="1:23" x14ac:dyDescent="0.4">
      <c r="A2263" s="9">
        <v>312.21677</v>
      </c>
      <c r="B2263" s="9">
        <v>13.467000000000001</v>
      </c>
      <c r="C2263" s="45">
        <v>10.420818910090405</v>
      </c>
      <c r="D2263" s="43">
        <v>3270753.5</v>
      </c>
      <c r="E2263" s="45">
        <v>12.030526024521322</v>
      </c>
      <c r="F2263" s="43">
        <v>3085304.875</v>
      </c>
      <c r="R2263" s="9">
        <v>3.766</v>
      </c>
      <c r="S2263" s="9">
        <v>371.60962000000001</v>
      </c>
      <c r="T2263" s="45">
        <v>19.250871708135325</v>
      </c>
      <c r="U2263" s="43">
        <v>21654160</v>
      </c>
      <c r="V2263" s="45">
        <v>45.078206271165989</v>
      </c>
      <c r="W2263" s="43">
        <v>18834370.75</v>
      </c>
    </row>
    <row r="2264" spans="1:23" x14ac:dyDescent="0.4">
      <c r="A2264" s="9">
        <v>312.28955000000002</v>
      </c>
      <c r="B2264" s="9">
        <v>20.725000000000001</v>
      </c>
      <c r="C2264" s="45">
        <v>9.5570145674409428</v>
      </c>
      <c r="D2264" s="43">
        <v>3008543.6666666665</v>
      </c>
      <c r="E2264" s="45">
        <v>12.041571786693918</v>
      </c>
      <c r="F2264" s="43">
        <v>2870507.3125</v>
      </c>
      <c r="R2264" s="9">
        <v>5.2460000000000004</v>
      </c>
      <c r="S2264" s="9">
        <v>1178.78784</v>
      </c>
      <c r="T2264" s="45">
        <v>37.515226751834838</v>
      </c>
      <c r="U2264" s="43">
        <v>8666037</v>
      </c>
      <c r="V2264" s="45">
        <v>45.385498331077031</v>
      </c>
      <c r="W2264" s="43">
        <v>9581959.625</v>
      </c>
    </row>
    <row r="2265" spans="1:23" x14ac:dyDescent="0.4">
      <c r="A2265" s="9">
        <v>312.32593000000003</v>
      </c>
      <c r="B2265" s="9">
        <v>21.427</v>
      </c>
      <c r="C2265" s="45">
        <v>3.6237899757204337</v>
      </c>
      <c r="D2265" s="43">
        <v>3991811.8333333335</v>
      </c>
      <c r="E2265" s="45">
        <v>12.044671973839773</v>
      </c>
      <c r="F2265" s="43">
        <v>3801508.25</v>
      </c>
      <c r="R2265" s="9">
        <v>5.0819999999999999</v>
      </c>
      <c r="S2265" s="9">
        <v>1122.7684300000001</v>
      </c>
      <c r="T2265" s="45">
        <v>44.776257032741398</v>
      </c>
      <c r="U2265" s="43">
        <v>15828711.875</v>
      </c>
      <c r="V2265" s="45">
        <v>45.410875194430098</v>
      </c>
      <c r="W2265" s="43">
        <v>14574423.625</v>
      </c>
    </row>
    <row r="2266" spans="1:23" x14ac:dyDescent="0.4">
      <c r="A2266" s="9">
        <v>312.32605000000001</v>
      </c>
      <c r="B2266" s="9">
        <v>21.073</v>
      </c>
      <c r="C2266" s="45">
        <v>9.5691341775719962</v>
      </c>
      <c r="D2266" s="43">
        <v>5749321.666666667</v>
      </c>
      <c r="E2266" s="45">
        <v>12.050061511710817</v>
      </c>
      <c r="F2266" s="43">
        <v>5759544.0625</v>
      </c>
      <c r="R2266" s="9">
        <v>5.234</v>
      </c>
      <c r="S2266" s="9">
        <v>1155.46155</v>
      </c>
      <c r="T2266" s="45">
        <v>49.925449584980363</v>
      </c>
      <c r="U2266" s="43">
        <v>31678839.875</v>
      </c>
      <c r="V2266" s="45">
        <v>45.584279880042395</v>
      </c>
      <c r="W2266" s="43">
        <v>36953259.5</v>
      </c>
    </row>
    <row r="2267" spans="1:23" x14ac:dyDescent="0.4">
      <c r="A2267" s="9">
        <v>313.14084000000003</v>
      </c>
      <c r="B2267" s="9">
        <v>14.186</v>
      </c>
      <c r="C2267" s="45">
        <v>16.022917764987859</v>
      </c>
      <c r="D2267" s="43">
        <v>10005727.333333334</v>
      </c>
      <c r="E2267" s="45">
        <v>12.051056630323815</v>
      </c>
      <c r="F2267" s="43">
        <v>10309378.375</v>
      </c>
      <c r="R2267" s="9">
        <v>23.247</v>
      </c>
      <c r="S2267" s="9">
        <v>602.45648000000006</v>
      </c>
      <c r="T2267" s="45">
        <v>30.742580266517802</v>
      </c>
      <c r="U2267" s="43">
        <v>2176845.375</v>
      </c>
      <c r="V2267" s="45">
        <v>45.920473522700007</v>
      </c>
      <c r="W2267" s="43">
        <v>1971100.75</v>
      </c>
    </row>
    <row r="2268" spans="1:23" x14ac:dyDescent="0.4">
      <c r="A2268" s="9">
        <v>313.14330999999999</v>
      </c>
      <c r="B2268" s="9">
        <v>17.11</v>
      </c>
      <c r="C2268" s="45">
        <v>12.137874488929192</v>
      </c>
      <c r="D2268" s="43">
        <v>247167309.33333334</v>
      </c>
      <c r="E2268" s="45">
        <v>12.052290856128229</v>
      </c>
      <c r="F2268" s="43">
        <v>233659645</v>
      </c>
      <c r="R2268" s="9">
        <v>5.2169999999999996</v>
      </c>
      <c r="S2268" s="9">
        <v>948.48865000000001</v>
      </c>
      <c r="T2268" s="45">
        <v>23.156291416453612</v>
      </c>
      <c r="U2268" s="43">
        <v>15199971.875</v>
      </c>
      <c r="V2268" s="45">
        <v>45.985027159225901</v>
      </c>
      <c r="W2268" s="43">
        <v>12688703.125</v>
      </c>
    </row>
    <row r="2269" spans="1:23" x14ac:dyDescent="0.4">
      <c r="A2269" s="9">
        <v>313.15451000000002</v>
      </c>
      <c r="B2269" s="9">
        <v>4.0410000000000004</v>
      </c>
      <c r="C2269" s="45">
        <v>12.954042846147457</v>
      </c>
      <c r="D2269" s="43">
        <v>3316135.8333333335</v>
      </c>
      <c r="E2269" s="45">
        <v>12.063790426037418</v>
      </c>
      <c r="F2269" s="43">
        <v>3266426.25</v>
      </c>
      <c r="R2269" s="9">
        <v>3.77</v>
      </c>
      <c r="S2269" s="9">
        <v>379.60117000000002</v>
      </c>
      <c r="T2269" s="45">
        <v>21.387782320652004</v>
      </c>
      <c r="U2269" s="43">
        <v>16555098.375</v>
      </c>
      <c r="V2269" s="45">
        <v>46.03481309105711</v>
      </c>
      <c r="W2269" s="43">
        <v>14565160.125</v>
      </c>
    </row>
    <row r="2270" spans="1:23" x14ac:dyDescent="0.4">
      <c r="A2270" s="9">
        <v>313.16183000000001</v>
      </c>
      <c r="B2270" s="9">
        <v>12.816000000000001</v>
      </c>
      <c r="C2270" s="45">
        <v>13.19453714500848</v>
      </c>
      <c r="D2270" s="43">
        <v>4498262</v>
      </c>
      <c r="E2270" s="45">
        <v>12.068861733374369</v>
      </c>
      <c r="F2270" s="43">
        <v>4387167.0625</v>
      </c>
      <c r="R2270" s="9">
        <v>3.2360000000000002</v>
      </c>
      <c r="S2270" s="9">
        <v>165.041</v>
      </c>
      <c r="T2270" s="45">
        <v>3.512696737923485</v>
      </c>
      <c r="U2270" s="43">
        <v>11556710.75</v>
      </c>
      <c r="V2270" s="45">
        <v>46.069251253428341</v>
      </c>
      <c r="W2270" s="43">
        <v>8580606.875</v>
      </c>
    </row>
    <row r="2271" spans="1:23" x14ac:dyDescent="0.4">
      <c r="A2271" s="9">
        <v>313.20958999999999</v>
      </c>
      <c r="B2271" s="9">
        <v>12.353</v>
      </c>
      <c r="C2271" s="45">
        <v>14.417936999481482</v>
      </c>
      <c r="D2271" s="43">
        <v>4339780.833333333</v>
      </c>
      <c r="E2271" s="45">
        <v>12.079606718453316</v>
      </c>
      <c r="F2271" s="43">
        <v>4228957.9375</v>
      </c>
      <c r="R2271" s="9">
        <v>3.57</v>
      </c>
      <c r="S2271" s="9">
        <v>207.05099000000001</v>
      </c>
      <c r="T2271" s="45">
        <v>59.367310842225365</v>
      </c>
      <c r="U2271" s="43">
        <v>3074928.5</v>
      </c>
      <c r="V2271" s="45">
        <v>46.128579932923387</v>
      </c>
      <c r="W2271" s="43">
        <v>2893120</v>
      </c>
    </row>
    <row r="2272" spans="1:23" x14ac:dyDescent="0.4">
      <c r="A2272" s="9">
        <v>313.27370999999999</v>
      </c>
      <c r="B2272" s="9">
        <v>18.547999999999998</v>
      </c>
      <c r="C2272" s="45">
        <v>3.4902150873914906</v>
      </c>
      <c r="D2272" s="43">
        <v>35719939.333333336</v>
      </c>
      <c r="E2272" s="45">
        <v>12.08248428441013</v>
      </c>
      <c r="F2272" s="43">
        <v>33516709.875</v>
      </c>
      <c r="R2272" s="9">
        <v>7.0679999999999996</v>
      </c>
      <c r="S2272" s="9">
        <v>187.94208</v>
      </c>
      <c r="T2272" s="45">
        <v>40.580557338255893</v>
      </c>
      <c r="U2272" s="43">
        <v>2878186.625</v>
      </c>
      <c r="V2272" s="45">
        <v>46.236389519940744</v>
      </c>
      <c r="W2272" s="43">
        <v>2314820.1875</v>
      </c>
    </row>
    <row r="2273" spans="1:23" x14ac:dyDescent="0.4">
      <c r="A2273" s="9">
        <v>313.96096999999997</v>
      </c>
      <c r="B2273" s="9">
        <v>9.1579999999999995</v>
      </c>
      <c r="C2273" s="45">
        <v>8.5340532516008416</v>
      </c>
      <c r="D2273" s="43">
        <v>539424837.33333337</v>
      </c>
      <c r="E2273" s="45">
        <v>12.093468455999588</v>
      </c>
      <c r="F2273" s="43">
        <v>491222648</v>
      </c>
      <c r="R2273" s="9">
        <v>4.516</v>
      </c>
      <c r="S2273" s="9">
        <v>201.80251999999999</v>
      </c>
      <c r="T2273" s="45">
        <v>28.583161288396269</v>
      </c>
      <c r="U2273" s="43">
        <v>6348000.375</v>
      </c>
      <c r="V2273" s="45">
        <v>46.261234239144244</v>
      </c>
      <c r="W2273" s="43">
        <v>5393824.4375</v>
      </c>
    </row>
    <row r="2274" spans="1:23" x14ac:dyDescent="0.4">
      <c r="A2274" s="9">
        <v>314.03113000000002</v>
      </c>
      <c r="B2274" s="9">
        <v>7.5529999999999999</v>
      </c>
      <c r="C2274" s="45">
        <v>12.344494181888065</v>
      </c>
      <c r="D2274" s="43">
        <v>6515786.833333333</v>
      </c>
      <c r="E2274" s="45">
        <v>12.106809408584736</v>
      </c>
      <c r="F2274" s="43">
        <v>6446374.5</v>
      </c>
      <c r="R2274" s="9">
        <v>3.4180000000000001</v>
      </c>
      <c r="S2274" s="9">
        <v>160.97658999999999</v>
      </c>
      <c r="T2274" s="45">
        <v>24.560167611254677</v>
      </c>
      <c r="U2274" s="43">
        <v>2423441.625</v>
      </c>
      <c r="V2274" s="45">
        <v>46.437303275144345</v>
      </c>
      <c r="W2274" s="43">
        <v>4196068</v>
      </c>
    </row>
    <row r="2275" spans="1:23" x14ac:dyDescent="0.4">
      <c r="A2275" s="9">
        <v>314.04901000000001</v>
      </c>
      <c r="B2275" s="9">
        <v>15.199</v>
      </c>
      <c r="C2275" s="45">
        <v>6.1983113083801102</v>
      </c>
      <c r="D2275" s="43">
        <v>38220901.333333336</v>
      </c>
      <c r="E2275" s="45">
        <v>12.11758818136274</v>
      </c>
      <c r="F2275" s="43">
        <v>40252960.25</v>
      </c>
      <c r="R2275" s="9">
        <v>5.0369999999999999</v>
      </c>
      <c r="S2275" s="9">
        <v>743.91187000000002</v>
      </c>
      <c r="T2275" s="45">
        <v>35.467359796940002</v>
      </c>
      <c r="U2275" s="43">
        <v>3064217.75</v>
      </c>
      <c r="V2275" s="45">
        <v>46.437581737371012</v>
      </c>
      <c r="W2275" s="43">
        <v>2478148.6875</v>
      </c>
    </row>
    <row r="2276" spans="1:23" x14ac:dyDescent="0.4">
      <c r="A2276" s="9">
        <v>314.14575000000002</v>
      </c>
      <c r="B2276" s="9">
        <v>4.423</v>
      </c>
      <c r="C2276" s="45">
        <v>2.3614926243855368</v>
      </c>
      <c r="D2276" s="43">
        <v>4669299.833333333</v>
      </c>
      <c r="E2276" s="45">
        <v>12.127538570873067</v>
      </c>
      <c r="F2276" s="43">
        <v>4438525.9375</v>
      </c>
      <c r="R2276" s="9">
        <v>3.786</v>
      </c>
      <c r="S2276" s="9">
        <v>381.71503000000001</v>
      </c>
      <c r="T2276" s="45">
        <v>17.860517574281243</v>
      </c>
      <c r="U2276" s="43">
        <v>3654770</v>
      </c>
      <c r="V2276" s="45">
        <v>46.497101620482084</v>
      </c>
      <c r="W2276" s="43">
        <v>3164323.5625</v>
      </c>
    </row>
    <row r="2277" spans="1:23" x14ac:dyDescent="0.4">
      <c r="A2277" s="9">
        <v>314.18065999999999</v>
      </c>
      <c r="B2277" s="9">
        <v>3.9750000000000001</v>
      </c>
      <c r="C2277" s="45">
        <v>12.712718265206655</v>
      </c>
      <c r="D2277" s="43">
        <v>4696180.333333333</v>
      </c>
      <c r="E2277" s="45">
        <v>12.13277172226414</v>
      </c>
      <c r="F2277" s="43">
        <v>4487290</v>
      </c>
      <c r="R2277" s="9">
        <v>5.0599999999999996</v>
      </c>
      <c r="S2277" s="9">
        <v>1156.76208</v>
      </c>
      <c r="T2277" s="45">
        <v>41.862332317056442</v>
      </c>
      <c r="U2277" s="43">
        <v>4497934.75</v>
      </c>
      <c r="V2277" s="45">
        <v>46.543413174548945</v>
      </c>
      <c r="W2277" s="43">
        <v>4544215.6875</v>
      </c>
    </row>
    <row r="2278" spans="1:23" x14ac:dyDescent="0.4">
      <c r="A2278" s="9">
        <v>314.23227000000003</v>
      </c>
      <c r="B2278" s="9">
        <v>14.167</v>
      </c>
      <c r="C2278" s="45">
        <v>12.237446922684443</v>
      </c>
      <c r="D2278" s="43">
        <v>14845749.666666666</v>
      </c>
      <c r="E2278" s="45">
        <v>12.144914164264016</v>
      </c>
      <c r="F2278" s="43">
        <v>15327247.5</v>
      </c>
      <c r="R2278" s="9">
        <v>9.9730000000000008</v>
      </c>
      <c r="S2278" s="9">
        <v>146.96619000000001</v>
      </c>
      <c r="T2278" s="45">
        <v>37.298034778885963</v>
      </c>
      <c r="U2278" s="43">
        <v>2923552.25</v>
      </c>
      <c r="V2278" s="45">
        <v>46.595328497827929</v>
      </c>
      <c r="W2278" s="43">
        <v>4967541.5625</v>
      </c>
    </row>
    <row r="2279" spans="1:23" x14ac:dyDescent="0.4">
      <c r="A2279" s="9">
        <v>314.34163999999998</v>
      </c>
      <c r="B2279" s="9">
        <v>19.675999999999998</v>
      </c>
      <c r="C2279" s="45">
        <v>5.8720398084517473</v>
      </c>
      <c r="D2279" s="43">
        <v>3176446.1666666665</v>
      </c>
      <c r="E2279" s="45">
        <v>12.147674283410259</v>
      </c>
      <c r="F2279" s="43">
        <v>3003882</v>
      </c>
      <c r="R2279" s="9">
        <v>23.687000000000001</v>
      </c>
      <c r="S2279" s="9">
        <v>415.35836999999998</v>
      </c>
      <c r="T2279" s="45">
        <v>25.99639453751761</v>
      </c>
      <c r="U2279" s="43">
        <v>22554104.25</v>
      </c>
      <c r="V2279" s="45">
        <v>46.618536884531686</v>
      </c>
      <c r="W2279" s="43">
        <v>18865856.125</v>
      </c>
    </row>
    <row r="2280" spans="1:23" x14ac:dyDescent="0.4">
      <c r="A2280" s="9">
        <v>314.34179999999998</v>
      </c>
      <c r="B2280" s="9">
        <v>20.004000000000001</v>
      </c>
      <c r="C2280" s="45">
        <v>8.8989797112428199</v>
      </c>
      <c r="D2280" s="43">
        <v>5123811.5</v>
      </c>
      <c r="E2280" s="45">
        <v>12.152251760390261</v>
      </c>
      <c r="F2280" s="43">
        <v>5250052.875</v>
      </c>
      <c r="R2280" s="9">
        <v>8.89</v>
      </c>
      <c r="S2280" s="9">
        <v>231.93192999999999</v>
      </c>
      <c r="T2280" s="45">
        <v>63.763113945340962</v>
      </c>
      <c r="U2280" s="43">
        <v>6064335.875</v>
      </c>
      <c r="V2280" s="45">
        <v>46.701564835950762</v>
      </c>
      <c r="W2280" s="43">
        <v>9035780.0625</v>
      </c>
    </row>
    <row r="2281" spans="1:23" x14ac:dyDescent="0.4">
      <c r="A2281" s="9">
        <v>314.77924000000002</v>
      </c>
      <c r="B2281" s="9">
        <v>4.4290000000000003</v>
      </c>
      <c r="C2281" s="45">
        <v>12.318022244183071</v>
      </c>
      <c r="D2281" s="43">
        <v>11250407.833333334</v>
      </c>
      <c r="E2281" s="45">
        <v>12.153043178901138</v>
      </c>
      <c r="F2281" s="43">
        <v>12163141.6875</v>
      </c>
      <c r="R2281" s="9">
        <v>3.2490000000000001</v>
      </c>
      <c r="S2281" s="9">
        <v>152.03555</v>
      </c>
      <c r="T2281" s="45">
        <v>45.946516593301425</v>
      </c>
      <c r="U2281" s="43">
        <v>9253161.125</v>
      </c>
      <c r="V2281" s="45">
        <v>46.83409875332071</v>
      </c>
      <c r="W2281" s="43">
        <v>9620996.5625</v>
      </c>
    </row>
    <row r="2282" spans="1:23" x14ac:dyDescent="0.4">
      <c r="A2282" s="9">
        <v>315.02319</v>
      </c>
      <c r="B2282" s="9">
        <v>7.2640000000000002</v>
      </c>
      <c r="C2282" s="45">
        <v>13.44963117555746</v>
      </c>
      <c r="D2282" s="43">
        <v>31407483.666666668</v>
      </c>
      <c r="E2282" s="45">
        <v>12.174094986835087</v>
      </c>
      <c r="F2282" s="43">
        <v>29483646.75</v>
      </c>
      <c r="R2282" s="9">
        <v>8.8239999999999998</v>
      </c>
      <c r="S2282" s="9">
        <v>272.95925999999997</v>
      </c>
      <c r="T2282" s="45">
        <v>35.285699319046429</v>
      </c>
      <c r="U2282" s="43">
        <v>3688935</v>
      </c>
      <c r="V2282" s="45">
        <v>47.294135775214009</v>
      </c>
      <c r="W2282" s="43">
        <v>2779660.875</v>
      </c>
    </row>
    <row r="2283" spans="1:23" x14ac:dyDescent="0.4">
      <c r="A2283" s="9">
        <v>315.12725999999998</v>
      </c>
      <c r="B2283" s="9">
        <v>7.7460000000000004</v>
      </c>
      <c r="C2283" s="45">
        <v>10.857726175382338</v>
      </c>
      <c r="D2283" s="43">
        <v>9475725.166666666</v>
      </c>
      <c r="E2283" s="45">
        <v>12.190065021046802</v>
      </c>
      <c r="F2283" s="43">
        <v>8921393.5</v>
      </c>
      <c r="R2283" s="9">
        <v>3.226</v>
      </c>
      <c r="S2283" s="9">
        <v>93.034559999999999</v>
      </c>
      <c r="T2283" s="45">
        <v>5.1913753224734309</v>
      </c>
      <c r="U2283" s="43">
        <v>44092730</v>
      </c>
      <c r="V2283" s="45">
        <v>47.313464879635866</v>
      </c>
      <c r="W2283" s="43">
        <v>31016853.5625</v>
      </c>
    </row>
    <row r="2284" spans="1:23" x14ac:dyDescent="0.4">
      <c r="A2284" s="9">
        <v>315.17394999999999</v>
      </c>
      <c r="B2284" s="9">
        <v>13.996</v>
      </c>
      <c r="C2284" s="45">
        <v>10.875054247892454</v>
      </c>
      <c r="D2284" s="43">
        <v>1350043.3333333333</v>
      </c>
      <c r="E2284" s="45">
        <v>12.190797644416353</v>
      </c>
      <c r="F2284" s="43">
        <v>1265728.3125</v>
      </c>
      <c r="R2284" s="9">
        <v>3.7330000000000001</v>
      </c>
      <c r="S2284" s="9">
        <v>88.679329999999993</v>
      </c>
      <c r="T2284" s="45">
        <v>47.219549380735565</v>
      </c>
      <c r="U2284" s="43">
        <v>2422247.875</v>
      </c>
      <c r="V2284" s="45">
        <v>47.44444251013001</v>
      </c>
      <c r="W2284" s="43">
        <v>3073722.3125</v>
      </c>
    </row>
    <row r="2285" spans="1:23" x14ac:dyDescent="0.4">
      <c r="A2285" s="9">
        <v>315.21652</v>
      </c>
      <c r="B2285" s="9">
        <v>14.601000000000001</v>
      </c>
      <c r="C2285" s="45">
        <v>13.163295255612068</v>
      </c>
      <c r="D2285" s="43">
        <v>1167379.5</v>
      </c>
      <c r="E2285" s="45">
        <v>12.196745483487241</v>
      </c>
      <c r="F2285" s="43">
        <v>1255290.875</v>
      </c>
      <c r="R2285" s="9">
        <v>19.16</v>
      </c>
      <c r="S2285" s="9">
        <v>329.24901999999997</v>
      </c>
      <c r="T2285" s="45">
        <v>1.99884992007507</v>
      </c>
      <c r="U2285" s="43">
        <v>132267045</v>
      </c>
      <c r="V2285" s="45">
        <v>47.57791508285343</v>
      </c>
      <c r="W2285" s="43">
        <v>101245812.625</v>
      </c>
    </row>
    <row r="2286" spans="1:23" x14ac:dyDescent="0.4">
      <c r="A2286" s="9">
        <v>315.93051000000003</v>
      </c>
      <c r="B2286" s="9">
        <v>4.8029999999999999</v>
      </c>
      <c r="C2286" s="45">
        <v>16.922699221666406</v>
      </c>
      <c r="D2286" s="43">
        <v>2851094</v>
      </c>
      <c r="E2286" s="45">
        <v>12.207081231285551</v>
      </c>
      <c r="F2286" s="43">
        <v>2855723.0625</v>
      </c>
      <c r="R2286" s="9">
        <v>5.2290000000000001</v>
      </c>
      <c r="S2286" s="9">
        <v>1156.1279300000001</v>
      </c>
      <c r="T2286" s="45">
        <v>51.650541418550908</v>
      </c>
      <c r="U2286" s="43">
        <v>10438899.25</v>
      </c>
      <c r="V2286" s="45">
        <v>47.912916303345931</v>
      </c>
      <c r="W2286" s="43">
        <v>12601021</v>
      </c>
    </row>
    <row r="2287" spans="1:23" x14ac:dyDescent="0.4">
      <c r="A2287" s="9">
        <v>316.10770000000002</v>
      </c>
      <c r="B2287" s="9">
        <v>15.856999999999999</v>
      </c>
      <c r="C2287" s="45">
        <v>12.681608313572832</v>
      </c>
      <c r="D2287" s="43">
        <v>10915761</v>
      </c>
      <c r="E2287" s="45">
        <v>12.212964640426272</v>
      </c>
      <c r="F2287" s="43">
        <v>10945939.0625</v>
      </c>
      <c r="R2287" s="9">
        <v>3.806</v>
      </c>
      <c r="S2287" s="9">
        <v>294.68851000000001</v>
      </c>
      <c r="T2287" s="45">
        <v>17.665896379705387</v>
      </c>
      <c r="U2287" s="43">
        <v>86915421</v>
      </c>
      <c r="V2287" s="45">
        <v>48.670880235453389</v>
      </c>
      <c r="W2287" s="43">
        <v>66406953.875</v>
      </c>
    </row>
    <row r="2288" spans="1:23" x14ac:dyDescent="0.4">
      <c r="A2288" s="9">
        <v>316.24817000000002</v>
      </c>
      <c r="B2288" s="9">
        <v>14.923999999999999</v>
      </c>
      <c r="C2288" s="45">
        <v>7.267589087544021</v>
      </c>
      <c r="D2288" s="43">
        <v>20033350.666666668</v>
      </c>
      <c r="E2288" s="45">
        <v>12.216100038011268</v>
      </c>
      <c r="F2288" s="43">
        <v>19448262.4375</v>
      </c>
      <c r="R2288" s="9">
        <v>9.2850000000000001</v>
      </c>
      <c r="S2288" s="9">
        <v>146.96616</v>
      </c>
      <c r="T2288" s="45">
        <v>45.008050563772088</v>
      </c>
      <c r="U2288" s="43">
        <v>41310508.5</v>
      </c>
      <c r="V2288" s="45">
        <v>49.590807950506715</v>
      </c>
      <c r="W2288" s="43">
        <v>42954512.75</v>
      </c>
    </row>
    <row r="2289" spans="1:23" x14ac:dyDescent="0.4">
      <c r="A2289" s="9">
        <v>316.24822999999998</v>
      </c>
      <c r="B2289" s="9">
        <v>17.481000000000002</v>
      </c>
      <c r="C2289" s="45">
        <v>4.650716226585498</v>
      </c>
      <c r="D2289" s="43">
        <v>2126633</v>
      </c>
      <c r="E2289" s="45">
        <v>12.232996933629137</v>
      </c>
      <c r="F2289" s="43">
        <v>2049120.625</v>
      </c>
      <c r="R2289" s="9">
        <v>3.3959999999999999</v>
      </c>
      <c r="S2289" s="9">
        <v>118.96635000000001</v>
      </c>
      <c r="T2289" s="45">
        <v>18.631975694317696</v>
      </c>
      <c r="U2289" s="43">
        <v>3244610.125</v>
      </c>
      <c r="V2289" s="45">
        <v>49.72757161369212</v>
      </c>
      <c r="W2289" s="43">
        <v>5901140.8125</v>
      </c>
    </row>
    <row r="2290" spans="1:23" x14ac:dyDescent="0.4">
      <c r="A2290" s="9">
        <v>316.32083</v>
      </c>
      <c r="B2290" s="9">
        <v>17.8</v>
      </c>
      <c r="C2290" s="45">
        <v>7.4035565299975952</v>
      </c>
      <c r="D2290" s="43">
        <v>10704610.666666666</v>
      </c>
      <c r="E2290" s="45">
        <v>12.23500616359847</v>
      </c>
      <c r="F2290" s="43">
        <v>9867328.1875</v>
      </c>
      <c r="R2290" s="9">
        <v>5.16</v>
      </c>
      <c r="S2290" s="9">
        <v>1171.4370100000001</v>
      </c>
      <c r="T2290" s="45">
        <v>61.517197812637178</v>
      </c>
      <c r="U2290" s="43">
        <v>3068487.875</v>
      </c>
      <c r="V2290" s="45">
        <v>49.818037281802582</v>
      </c>
      <c r="W2290" s="43">
        <v>3150136.625</v>
      </c>
    </row>
    <row r="2291" spans="1:23" x14ac:dyDescent="0.4">
      <c r="A2291" s="9">
        <v>316.98196000000002</v>
      </c>
      <c r="B2291" s="9">
        <v>6.4539999999999997</v>
      </c>
      <c r="C2291" s="45">
        <v>10.345588403361635</v>
      </c>
      <c r="D2291" s="43">
        <v>5542185.333333333</v>
      </c>
      <c r="E2291" s="45">
        <v>12.242715718466238</v>
      </c>
      <c r="F2291" s="43">
        <v>5468823</v>
      </c>
      <c r="R2291" s="9">
        <v>5.0620000000000003</v>
      </c>
      <c r="S2291" s="9">
        <v>913.87872000000004</v>
      </c>
      <c r="T2291" s="45">
        <v>42.659514276129599</v>
      </c>
      <c r="U2291" s="43">
        <v>2505733.375</v>
      </c>
      <c r="V2291" s="45">
        <v>50.170824259523364</v>
      </c>
      <c r="W2291" s="43">
        <v>2060463.4375</v>
      </c>
    </row>
    <row r="2292" spans="1:23" x14ac:dyDescent="0.4">
      <c r="A2292" s="9">
        <v>316.98325</v>
      </c>
      <c r="B2292" s="9">
        <v>6.87</v>
      </c>
      <c r="C2292" s="45">
        <v>7.7007162781930232</v>
      </c>
      <c r="D2292" s="43">
        <v>2964795.3333333335</v>
      </c>
      <c r="E2292" s="45">
        <v>12.253638294559057</v>
      </c>
      <c r="F2292" s="43">
        <v>2748449.5625</v>
      </c>
      <c r="R2292" s="9">
        <v>5.0960000000000001</v>
      </c>
      <c r="S2292" s="9">
        <v>945.47913000000005</v>
      </c>
      <c r="T2292" s="45">
        <v>58.252810547587465</v>
      </c>
      <c r="U2292" s="43">
        <v>4424956.75</v>
      </c>
      <c r="V2292" s="45">
        <v>50.65890173005107</v>
      </c>
      <c r="W2292" s="43">
        <v>4441646.1875</v>
      </c>
    </row>
    <row r="2293" spans="1:23" x14ac:dyDescent="0.4">
      <c r="A2293" s="9">
        <v>317.06432999999998</v>
      </c>
      <c r="B2293" s="9">
        <v>8.8740000000000006</v>
      </c>
      <c r="C2293" s="45">
        <v>4.4248586545782249</v>
      </c>
      <c r="D2293" s="43">
        <v>6198137.166666667</v>
      </c>
      <c r="E2293" s="45">
        <v>12.265635978085525</v>
      </c>
      <c r="F2293" s="43">
        <v>5836340.0625</v>
      </c>
      <c r="R2293" s="9">
        <v>3.823</v>
      </c>
      <c r="S2293" s="9">
        <v>861.54987000000006</v>
      </c>
      <c r="T2293" s="45">
        <v>59.285778971197821</v>
      </c>
      <c r="U2293" s="43">
        <v>5651799.625</v>
      </c>
      <c r="V2293" s="45">
        <v>50.721153396867642</v>
      </c>
      <c r="W2293" s="43">
        <v>5284025.0625</v>
      </c>
    </row>
    <row r="2294" spans="1:23" x14ac:dyDescent="0.4">
      <c r="A2294" s="9">
        <v>317.10291000000001</v>
      </c>
      <c r="B2294" s="9">
        <v>12.787000000000001</v>
      </c>
      <c r="C2294" s="45">
        <v>4.29615689047057</v>
      </c>
      <c r="D2294" s="43">
        <v>5305025.5</v>
      </c>
      <c r="E2294" s="45">
        <v>12.278192006899387</v>
      </c>
      <c r="F2294" s="43">
        <v>5030952.6875</v>
      </c>
      <c r="R2294" s="9">
        <v>19.776</v>
      </c>
      <c r="S2294" s="9">
        <v>613.52288999999996</v>
      </c>
      <c r="T2294" s="45">
        <v>36.248396873577157</v>
      </c>
      <c r="U2294" s="43">
        <v>2438365.875</v>
      </c>
      <c r="V2294" s="45">
        <v>50.746190001854252</v>
      </c>
      <c r="W2294" s="43">
        <v>1816949.625</v>
      </c>
    </row>
    <row r="2295" spans="1:23" x14ac:dyDescent="0.4">
      <c r="A2295" s="9">
        <v>317.11478</v>
      </c>
      <c r="B2295" s="9">
        <v>17.198</v>
      </c>
      <c r="C2295" s="45">
        <v>13.752076913491436</v>
      </c>
      <c r="D2295" s="43">
        <v>8567324.166666666</v>
      </c>
      <c r="E2295" s="45">
        <v>12.278850470662951</v>
      </c>
      <c r="F2295" s="43">
        <v>8557999.0625</v>
      </c>
      <c r="R2295" s="9">
        <v>11.946999999999999</v>
      </c>
      <c r="S2295" s="9">
        <v>347.04385000000002</v>
      </c>
      <c r="T2295" s="45">
        <v>11.028014029197259</v>
      </c>
      <c r="U2295" s="43">
        <v>10481779.125</v>
      </c>
      <c r="V2295" s="45">
        <v>50.870547060265224</v>
      </c>
      <c r="W2295" s="43">
        <v>7098033.875</v>
      </c>
    </row>
    <row r="2296" spans="1:23" x14ac:dyDescent="0.4">
      <c r="A2296" s="9">
        <v>317.20699999999999</v>
      </c>
      <c r="B2296" s="9">
        <v>13.002000000000001</v>
      </c>
      <c r="C2296" s="45">
        <v>11.544194955985267</v>
      </c>
      <c r="D2296" s="43">
        <v>44206846.666666664</v>
      </c>
      <c r="E2296" s="45">
        <v>12.28157332015912</v>
      </c>
      <c r="F2296" s="43">
        <v>44187459.25</v>
      </c>
      <c r="R2296" s="9">
        <v>3.8069999999999999</v>
      </c>
      <c r="S2296" s="9">
        <v>292.69072999999997</v>
      </c>
      <c r="T2296" s="45">
        <v>18.083871149642679</v>
      </c>
      <c r="U2296" s="43">
        <v>30398276.25</v>
      </c>
      <c r="V2296" s="45">
        <v>50.879721853637804</v>
      </c>
      <c r="W2296" s="43">
        <v>22534490.125</v>
      </c>
    </row>
    <row r="2297" spans="1:23" x14ac:dyDescent="0.4">
      <c r="A2297" s="9">
        <v>317.23214999999999</v>
      </c>
      <c r="B2297" s="9">
        <v>16.308</v>
      </c>
      <c r="C2297" s="45">
        <v>12.583886284674076</v>
      </c>
      <c r="D2297" s="43">
        <v>14435245.666666666</v>
      </c>
      <c r="E2297" s="45">
        <v>12.293276181143385</v>
      </c>
      <c r="F2297" s="43">
        <v>13641700.0625</v>
      </c>
      <c r="R2297" s="9">
        <v>3.238</v>
      </c>
      <c r="S2297" s="9">
        <v>205.15996999999999</v>
      </c>
      <c r="T2297" s="45">
        <v>29.233477263444843</v>
      </c>
      <c r="U2297" s="43">
        <v>40428027.75</v>
      </c>
      <c r="V2297" s="45">
        <v>50.988756912095283</v>
      </c>
      <c r="W2297" s="43">
        <v>30782473.4375</v>
      </c>
    </row>
    <row r="2298" spans="1:23" x14ac:dyDescent="0.4">
      <c r="A2298" s="9">
        <v>317.24502999999999</v>
      </c>
      <c r="B2298" s="9">
        <v>20.728000000000002</v>
      </c>
      <c r="C2298" s="45">
        <v>6.1267750532720804</v>
      </c>
      <c r="D2298" s="43">
        <v>22635783.666666668</v>
      </c>
      <c r="E2298" s="45">
        <v>12.295422326916674</v>
      </c>
      <c r="F2298" s="43">
        <v>20641031.75</v>
      </c>
      <c r="R2298" s="9">
        <v>5.0449999999999999</v>
      </c>
      <c r="S2298" s="9">
        <v>698.86670000000004</v>
      </c>
      <c r="T2298" s="45">
        <v>67.11419506451827</v>
      </c>
      <c r="U2298" s="43">
        <v>3992243</v>
      </c>
      <c r="V2298" s="45">
        <v>51.025196967316106</v>
      </c>
      <c r="W2298" s="43">
        <v>3966164.1875</v>
      </c>
    </row>
    <row r="2299" spans="1:23" x14ac:dyDescent="0.4">
      <c r="A2299" s="9">
        <v>317.60953000000001</v>
      </c>
      <c r="B2299" s="9">
        <v>14.920999999999999</v>
      </c>
      <c r="C2299" s="45">
        <v>5.6783226343233286</v>
      </c>
      <c r="D2299" s="43">
        <v>10095244.833333334</v>
      </c>
      <c r="E2299" s="45">
        <v>12.299096896812221</v>
      </c>
      <c r="F2299" s="43">
        <v>10106760.5625</v>
      </c>
      <c r="R2299" s="9">
        <v>4.5940000000000003</v>
      </c>
      <c r="S2299" s="9">
        <v>164.83611999999999</v>
      </c>
      <c r="T2299" s="45">
        <v>26.494242246614096</v>
      </c>
      <c r="U2299" s="43">
        <v>106011336</v>
      </c>
      <c r="V2299" s="45">
        <v>52.280755820056967</v>
      </c>
      <c r="W2299" s="43">
        <v>78184993.75</v>
      </c>
    </row>
    <row r="2300" spans="1:23" x14ac:dyDescent="0.4">
      <c r="A2300" s="9">
        <v>318.19103999999999</v>
      </c>
      <c r="B2300" s="9">
        <v>4.4729999999999999</v>
      </c>
      <c r="C2300" s="45">
        <v>8.4224383576155173</v>
      </c>
      <c r="D2300" s="43">
        <v>2602942.8333333335</v>
      </c>
      <c r="E2300" s="45">
        <v>12.300625163298569</v>
      </c>
      <c r="F2300" s="43">
        <v>2532187.9375</v>
      </c>
      <c r="R2300" s="9">
        <v>8.3670000000000009</v>
      </c>
      <c r="S2300" s="9">
        <v>191.02014</v>
      </c>
      <c r="T2300" s="45">
        <v>74.445434453346564</v>
      </c>
      <c r="U2300" s="43">
        <v>81939692.25</v>
      </c>
      <c r="V2300" s="45">
        <v>52.508189514718836</v>
      </c>
      <c r="W2300" s="43">
        <v>132246484.125</v>
      </c>
    </row>
    <row r="2301" spans="1:23" x14ac:dyDescent="0.4">
      <c r="A2301" s="9">
        <v>318.19751000000002</v>
      </c>
      <c r="B2301" s="9">
        <v>16.062999999999999</v>
      </c>
      <c r="C2301" s="45">
        <v>10.195109086632224</v>
      </c>
      <c r="D2301" s="43">
        <v>3955815.6666666665</v>
      </c>
      <c r="E2301" s="45">
        <v>12.309186282663957</v>
      </c>
      <c r="F2301" s="43">
        <v>4266891.875</v>
      </c>
      <c r="R2301" s="9">
        <v>4.6120000000000001</v>
      </c>
      <c r="S2301" s="9">
        <v>154.89879999999999</v>
      </c>
      <c r="T2301" s="45">
        <v>53.594275080343181</v>
      </c>
      <c r="U2301" s="43">
        <v>1558748.375</v>
      </c>
      <c r="V2301" s="45">
        <v>52.626001121929406</v>
      </c>
      <c r="W2301" s="43">
        <v>2933220.75</v>
      </c>
    </row>
    <row r="2302" spans="1:23" x14ac:dyDescent="0.4">
      <c r="A2302" s="9">
        <v>318.22739000000001</v>
      </c>
      <c r="B2302" s="9">
        <v>13.962</v>
      </c>
      <c r="C2302" s="45">
        <v>11.383499836910394</v>
      </c>
      <c r="D2302" s="43">
        <v>1968523.6666666667</v>
      </c>
      <c r="E2302" s="45">
        <v>12.3155173833836</v>
      </c>
      <c r="F2302" s="43">
        <v>1988238.6875</v>
      </c>
      <c r="R2302" s="9">
        <v>4.5229999999999997</v>
      </c>
      <c r="S2302" s="9">
        <v>193.81585999999999</v>
      </c>
      <c r="T2302" s="45">
        <v>38.551295638883673</v>
      </c>
      <c r="U2302" s="43">
        <v>2674461.75</v>
      </c>
      <c r="V2302" s="45">
        <v>52.727383456187667</v>
      </c>
      <c r="W2302" s="43">
        <v>2250822.125</v>
      </c>
    </row>
    <row r="2303" spans="1:23" x14ac:dyDescent="0.4">
      <c r="A2303" s="9">
        <v>319.07324</v>
      </c>
      <c r="B2303" s="9">
        <v>15.723000000000001</v>
      </c>
      <c r="C2303" s="45">
        <v>8.1768502699510197</v>
      </c>
      <c r="D2303" s="43">
        <v>3355394.6666666665</v>
      </c>
      <c r="E2303" s="45">
        <v>12.319603191748669</v>
      </c>
      <c r="F2303" s="43">
        <v>3048934.4375</v>
      </c>
      <c r="R2303" s="9">
        <v>8.3689999999999998</v>
      </c>
      <c r="S2303" s="9">
        <v>463.95377000000002</v>
      </c>
      <c r="T2303" s="45">
        <v>40.658363751132661</v>
      </c>
      <c r="U2303" s="43">
        <v>3700425.375</v>
      </c>
      <c r="V2303" s="45">
        <v>53.103884183252234</v>
      </c>
      <c r="W2303" s="43">
        <v>2930629.875</v>
      </c>
    </row>
    <row r="2304" spans="1:23" x14ac:dyDescent="0.4">
      <c r="A2304" s="9">
        <v>319.07479999999998</v>
      </c>
      <c r="B2304" s="9">
        <v>14.25</v>
      </c>
      <c r="C2304" s="45">
        <v>3.7306456781120048</v>
      </c>
      <c r="D2304" s="43">
        <v>24640994.333333332</v>
      </c>
      <c r="E2304" s="45">
        <v>12.320391530455829</v>
      </c>
      <c r="F2304" s="43">
        <v>23419465.375</v>
      </c>
      <c r="R2304" s="9">
        <v>7.91</v>
      </c>
      <c r="S2304" s="9">
        <v>133.01434</v>
      </c>
      <c r="T2304" s="45">
        <v>41.878658682206698</v>
      </c>
      <c r="U2304" s="43">
        <v>11529957.375</v>
      </c>
      <c r="V2304" s="45">
        <v>53.576001116182617</v>
      </c>
      <c r="W2304" s="43">
        <v>9061613.25</v>
      </c>
    </row>
    <row r="2305" spans="1:23" x14ac:dyDescent="0.4">
      <c r="A2305" s="9">
        <v>319.14899000000003</v>
      </c>
      <c r="B2305" s="9">
        <v>14.188000000000001</v>
      </c>
      <c r="C2305" s="45">
        <v>12.482243774288033</v>
      </c>
      <c r="D2305" s="43">
        <v>2202657.1666666665</v>
      </c>
      <c r="E2305" s="45">
        <v>12.321321552794085</v>
      </c>
      <c r="F2305" s="43">
        <v>2101182.8125</v>
      </c>
      <c r="R2305" s="9">
        <v>21.510999999999999</v>
      </c>
      <c r="S2305" s="9">
        <v>306.28100999999998</v>
      </c>
      <c r="T2305" s="45">
        <v>52.318491944244407</v>
      </c>
      <c r="U2305" s="43">
        <v>1511432.625</v>
      </c>
      <c r="V2305" s="45">
        <v>53.972558431672027</v>
      </c>
      <c r="W2305" s="43">
        <v>1690494.8125</v>
      </c>
    </row>
    <row r="2306" spans="1:23" x14ac:dyDescent="0.4">
      <c r="A2306" s="9">
        <v>319.20355000000001</v>
      </c>
      <c r="B2306" s="9">
        <v>20.04</v>
      </c>
      <c r="C2306" s="45">
        <v>6.729478522980334</v>
      </c>
      <c r="D2306" s="43">
        <v>109304220</v>
      </c>
      <c r="E2306" s="45">
        <v>12.324444652973074</v>
      </c>
      <c r="F2306" s="43">
        <v>98320768.5</v>
      </c>
      <c r="R2306" s="9">
        <v>5.2069999999999999</v>
      </c>
      <c r="S2306" s="9">
        <v>880.16614000000004</v>
      </c>
      <c r="T2306" s="45">
        <v>68.188730510558386</v>
      </c>
      <c r="U2306" s="43">
        <v>6490268</v>
      </c>
      <c r="V2306" s="45">
        <v>54.133761703999411</v>
      </c>
      <c r="W2306" s="43">
        <v>6272238.3125</v>
      </c>
    </row>
    <row r="2307" spans="1:23" x14ac:dyDescent="0.4">
      <c r="A2307" s="9">
        <v>319.22430000000003</v>
      </c>
      <c r="B2307" s="9">
        <v>17.943999999999999</v>
      </c>
      <c r="C2307" s="45">
        <v>0.94829637444690273</v>
      </c>
      <c r="D2307" s="43">
        <v>394213994.66666669</v>
      </c>
      <c r="E2307" s="45">
        <v>12.331594654005922</v>
      </c>
      <c r="F2307" s="43">
        <v>387174997</v>
      </c>
      <c r="R2307" s="9">
        <v>7.9130000000000003</v>
      </c>
      <c r="S2307" s="9">
        <v>191.02007</v>
      </c>
      <c r="T2307" s="45">
        <v>88.57230370674182</v>
      </c>
      <c r="U2307" s="43">
        <v>160892199.25</v>
      </c>
      <c r="V2307" s="45">
        <v>54.326296030231155</v>
      </c>
      <c r="W2307" s="43">
        <v>238322803.625</v>
      </c>
    </row>
    <row r="2308" spans="1:23" x14ac:dyDescent="0.4">
      <c r="A2308" s="9">
        <v>319.26321000000002</v>
      </c>
      <c r="B2308" s="9">
        <v>20.635000000000002</v>
      </c>
      <c r="C2308" s="45">
        <v>9.5028081185712452</v>
      </c>
      <c r="D2308" s="43">
        <v>2525684</v>
      </c>
      <c r="E2308" s="45">
        <v>12.355749316695483</v>
      </c>
      <c r="F2308" s="43">
        <v>2505113.3125</v>
      </c>
      <c r="R2308" s="9">
        <v>10.955</v>
      </c>
      <c r="S2308" s="9">
        <v>104.98711</v>
      </c>
      <c r="T2308" s="45">
        <v>65.218902145902732</v>
      </c>
      <c r="U2308" s="43">
        <v>4834143.875</v>
      </c>
      <c r="V2308" s="45">
        <v>54.610068323741459</v>
      </c>
      <c r="W2308" s="43">
        <v>8345380.625</v>
      </c>
    </row>
    <row r="2309" spans="1:23" x14ac:dyDescent="0.4">
      <c r="A2309" s="9">
        <v>319.26677999999998</v>
      </c>
      <c r="B2309" s="9">
        <v>14.922000000000001</v>
      </c>
      <c r="C2309" s="45">
        <v>2.9821481929312741</v>
      </c>
      <c r="D2309" s="43">
        <v>16386320.5</v>
      </c>
      <c r="E2309" s="45">
        <v>12.379222550724394</v>
      </c>
      <c r="F2309" s="43">
        <v>15276765.25</v>
      </c>
      <c r="R2309" s="9">
        <v>5.0919999999999996</v>
      </c>
      <c r="S2309" s="9">
        <v>651.87127999999996</v>
      </c>
      <c r="T2309" s="45">
        <v>51.608505987449803</v>
      </c>
      <c r="U2309" s="43">
        <v>84468060.5</v>
      </c>
      <c r="V2309" s="45">
        <v>55.043161000604421</v>
      </c>
      <c r="W2309" s="43">
        <v>84859917.875</v>
      </c>
    </row>
    <row r="2310" spans="1:23" x14ac:dyDescent="0.4">
      <c r="A2310" s="9">
        <v>319.36937999999998</v>
      </c>
      <c r="B2310" s="9">
        <v>14.92</v>
      </c>
      <c r="C2310" s="45">
        <v>10.813489578351209</v>
      </c>
      <c r="D2310" s="43">
        <v>3221121.5</v>
      </c>
      <c r="E2310" s="45">
        <v>12.383764499915168</v>
      </c>
      <c r="F2310" s="43">
        <v>3337015.5</v>
      </c>
      <c r="R2310" s="9">
        <v>3.383</v>
      </c>
      <c r="S2310" s="9">
        <v>90.971469999999997</v>
      </c>
      <c r="T2310" s="45">
        <v>20.385197734215712</v>
      </c>
      <c r="U2310" s="43">
        <v>5082972.25</v>
      </c>
      <c r="V2310" s="45">
        <v>55.745422401271277</v>
      </c>
      <c r="W2310" s="43">
        <v>10822598.5625</v>
      </c>
    </row>
    <row r="2311" spans="1:23" x14ac:dyDescent="0.4">
      <c r="A2311" s="9">
        <v>319.99576000000002</v>
      </c>
      <c r="B2311" s="9">
        <v>14.066000000000001</v>
      </c>
      <c r="C2311" s="45">
        <v>8.8956680553778806</v>
      </c>
      <c r="D2311" s="43">
        <v>3074516</v>
      </c>
      <c r="E2311" s="45">
        <v>12.38839236075891</v>
      </c>
      <c r="F2311" s="43">
        <v>3297757.9375</v>
      </c>
      <c r="R2311" s="9">
        <v>4.6040000000000001</v>
      </c>
      <c r="S2311" s="9">
        <v>162.83913000000001</v>
      </c>
      <c r="T2311" s="45">
        <v>27.121418948562138</v>
      </c>
      <c r="U2311" s="43">
        <v>314393928</v>
      </c>
      <c r="V2311" s="45">
        <v>55.992038985153989</v>
      </c>
      <c r="W2311" s="43">
        <v>225529355.75</v>
      </c>
    </row>
    <row r="2312" spans="1:23" x14ac:dyDescent="0.4">
      <c r="A2312" s="9">
        <v>319.99932999999999</v>
      </c>
      <c r="B2312" s="9">
        <v>8.4039999999999999</v>
      </c>
      <c r="C2312" s="45">
        <v>8.5120213403824128</v>
      </c>
      <c r="D2312" s="43">
        <v>5162128.666666667</v>
      </c>
      <c r="E2312" s="45">
        <v>12.388921705281916</v>
      </c>
      <c r="F2312" s="43">
        <v>4938054.375</v>
      </c>
      <c r="R2312" s="9">
        <v>8.3030000000000008</v>
      </c>
      <c r="S2312" s="9">
        <v>203.0676</v>
      </c>
      <c r="T2312" s="45">
        <v>76.748312439703597</v>
      </c>
      <c r="U2312" s="43">
        <v>5651784.25</v>
      </c>
      <c r="V2312" s="45">
        <v>56.290757221370349</v>
      </c>
      <c r="W2312" s="43">
        <v>6530524.625</v>
      </c>
    </row>
    <row r="2313" spans="1:23" x14ac:dyDescent="0.4">
      <c r="A2313" s="9">
        <v>320.08843999999999</v>
      </c>
      <c r="B2313" s="9">
        <v>7.343</v>
      </c>
      <c r="C2313" s="45">
        <v>10.701558861347939</v>
      </c>
      <c r="D2313" s="43">
        <v>2267798.6666666665</v>
      </c>
      <c r="E2313" s="45">
        <v>12.414694881636015</v>
      </c>
      <c r="F2313" s="43">
        <v>2513157</v>
      </c>
      <c r="R2313" s="9">
        <v>8.7059999999999995</v>
      </c>
      <c r="S2313" s="9">
        <v>411.98230000000001</v>
      </c>
      <c r="T2313" s="45">
        <v>19.348317015498559</v>
      </c>
      <c r="U2313" s="43">
        <v>29988981.5</v>
      </c>
      <c r="V2313" s="45">
        <v>56.922292162006173</v>
      </c>
      <c r="W2313" s="43">
        <v>20188487</v>
      </c>
    </row>
    <row r="2314" spans="1:23" x14ac:dyDescent="0.4">
      <c r="A2314" s="9">
        <v>320.10793999999999</v>
      </c>
      <c r="B2314" s="9">
        <v>13.07</v>
      </c>
      <c r="C2314" s="45">
        <v>12.035238711664212</v>
      </c>
      <c r="D2314" s="43">
        <v>191693154.66666666</v>
      </c>
      <c r="E2314" s="45">
        <v>12.417511108419403</v>
      </c>
      <c r="F2314" s="43">
        <v>176531400</v>
      </c>
      <c r="R2314" s="9">
        <v>9.4559999999999995</v>
      </c>
      <c r="S2314" s="9">
        <v>171.91086999999999</v>
      </c>
      <c r="T2314" s="45">
        <v>56.941815459188149</v>
      </c>
      <c r="U2314" s="43">
        <v>1681172.5</v>
      </c>
      <c r="V2314" s="45">
        <v>57.165926010473449</v>
      </c>
      <c r="W2314" s="43">
        <v>2841466</v>
      </c>
    </row>
    <row r="2315" spans="1:23" x14ac:dyDescent="0.4">
      <c r="A2315" s="9">
        <v>320.19904000000002</v>
      </c>
      <c r="B2315" s="9">
        <v>12.334</v>
      </c>
      <c r="C2315" s="45">
        <v>6.5791970360567404</v>
      </c>
      <c r="D2315" s="43">
        <v>11620463</v>
      </c>
      <c r="E2315" s="45">
        <v>12.431609929322237</v>
      </c>
      <c r="F2315" s="43">
        <v>12200726.3125</v>
      </c>
      <c r="R2315" s="9">
        <v>3.488</v>
      </c>
      <c r="S2315" s="9">
        <v>144.85453999999999</v>
      </c>
      <c r="T2315" s="45">
        <v>30.15593327704801</v>
      </c>
      <c r="U2315" s="43">
        <v>1894583.625</v>
      </c>
      <c r="V2315" s="45">
        <v>58.044361934364744</v>
      </c>
      <c r="W2315" s="43">
        <v>1994891.3125</v>
      </c>
    </row>
    <row r="2316" spans="1:23" x14ac:dyDescent="0.4">
      <c r="A2316" s="9">
        <v>320.20697000000001</v>
      </c>
      <c r="B2316" s="9">
        <v>14.282</v>
      </c>
      <c r="C2316" s="45">
        <v>6.8907635311896875</v>
      </c>
      <c r="D2316" s="43">
        <v>36118234</v>
      </c>
      <c r="E2316" s="45">
        <v>12.452565526373039</v>
      </c>
      <c r="F2316" s="43">
        <v>39637238.25</v>
      </c>
      <c r="R2316" s="9">
        <v>3.7909999999999999</v>
      </c>
      <c r="S2316" s="9">
        <v>233.9325</v>
      </c>
      <c r="T2316" s="45">
        <v>27.123257586487931</v>
      </c>
      <c r="U2316" s="43">
        <v>3125994</v>
      </c>
      <c r="V2316" s="45">
        <v>58.193603976677203</v>
      </c>
      <c r="W2316" s="43">
        <v>6442007</v>
      </c>
    </row>
    <row r="2317" spans="1:23" x14ac:dyDescent="0.4">
      <c r="A2317" s="9">
        <v>320.24292000000003</v>
      </c>
      <c r="B2317" s="9">
        <v>15.615</v>
      </c>
      <c r="C2317" s="45">
        <v>8.026260941455476</v>
      </c>
      <c r="D2317" s="43">
        <v>19887436.666666668</v>
      </c>
      <c r="E2317" s="45">
        <v>12.453086705503573</v>
      </c>
      <c r="F2317" s="43">
        <v>18239885.25</v>
      </c>
      <c r="R2317" s="9">
        <v>5.0590000000000002</v>
      </c>
      <c r="S2317" s="9">
        <v>845.89287999999999</v>
      </c>
      <c r="T2317" s="45">
        <v>65.742600929917458</v>
      </c>
      <c r="U2317" s="43">
        <v>2501007.875</v>
      </c>
      <c r="V2317" s="45">
        <v>58.319482744377659</v>
      </c>
      <c r="W2317" s="43">
        <v>2442183</v>
      </c>
    </row>
    <row r="2318" spans="1:23" x14ac:dyDescent="0.4">
      <c r="A2318" s="9">
        <v>320.24297999999999</v>
      </c>
      <c r="B2318" s="9">
        <v>14.186</v>
      </c>
      <c r="C2318" s="45">
        <v>10.633860122125029</v>
      </c>
      <c r="D2318" s="43">
        <v>5200924.833333333</v>
      </c>
      <c r="E2318" s="45">
        <v>12.462945604124089</v>
      </c>
      <c r="F2318" s="43">
        <v>5523618.0625</v>
      </c>
      <c r="R2318" s="9">
        <v>3.427</v>
      </c>
      <c r="S2318" s="9">
        <v>178.94933</v>
      </c>
      <c r="T2318" s="45">
        <v>58.290092106874837</v>
      </c>
      <c r="U2318" s="43">
        <v>2357842.375</v>
      </c>
      <c r="V2318" s="45">
        <v>59.431311254761596</v>
      </c>
      <c r="W2318" s="43">
        <v>5186195.6875</v>
      </c>
    </row>
    <row r="2319" spans="1:23" x14ac:dyDescent="0.4">
      <c r="A2319" s="9">
        <v>320.25826999999998</v>
      </c>
      <c r="B2319" s="9">
        <v>19.542999999999999</v>
      </c>
      <c r="C2319" s="45">
        <v>10.940943019001525</v>
      </c>
      <c r="D2319" s="43">
        <v>6783376</v>
      </c>
      <c r="E2319" s="45">
        <v>12.468723963393705</v>
      </c>
      <c r="F2319" s="43">
        <v>7176318.5625</v>
      </c>
      <c r="R2319" s="9">
        <v>4.6120000000000001</v>
      </c>
      <c r="S2319" s="9">
        <v>160.84209000000001</v>
      </c>
      <c r="T2319" s="45">
        <v>27.322938577935453</v>
      </c>
      <c r="U2319" s="43">
        <v>324216006</v>
      </c>
      <c r="V2319" s="45">
        <v>59.486822858677634</v>
      </c>
      <c r="W2319" s="43">
        <v>226152044.25</v>
      </c>
    </row>
    <row r="2320" spans="1:23" x14ac:dyDescent="0.4">
      <c r="A2320" s="9">
        <v>320.93718999999999</v>
      </c>
      <c r="B2320" s="9">
        <v>14.922000000000001</v>
      </c>
      <c r="C2320" s="45">
        <v>9.2394704675756465</v>
      </c>
      <c r="D2320" s="43">
        <v>23557509.666666668</v>
      </c>
      <c r="E2320" s="45">
        <v>12.476751177299846</v>
      </c>
      <c r="F2320" s="43">
        <v>22354409</v>
      </c>
      <c r="R2320" s="9">
        <v>9.3290000000000006</v>
      </c>
      <c r="S2320" s="9">
        <v>187.86116000000001</v>
      </c>
      <c r="T2320" s="45">
        <v>24.226654036031981</v>
      </c>
      <c r="U2320" s="43">
        <v>8928127.375</v>
      </c>
      <c r="V2320" s="45">
        <v>60.295801923926604</v>
      </c>
      <c r="W2320" s="43">
        <v>6006641.625</v>
      </c>
    </row>
    <row r="2321" spans="1:23" x14ac:dyDescent="0.4">
      <c r="A2321" s="9">
        <v>321.04113999999998</v>
      </c>
      <c r="B2321" s="9">
        <v>14.420999999999999</v>
      </c>
      <c r="C2321" s="45">
        <v>11.255865625917247</v>
      </c>
      <c r="D2321" s="43">
        <v>43367065.333333336</v>
      </c>
      <c r="E2321" s="45">
        <v>12.4783624162863</v>
      </c>
      <c r="F2321" s="43">
        <v>46200232.75</v>
      </c>
      <c r="R2321" s="9">
        <v>7.92</v>
      </c>
      <c r="S2321" s="9">
        <v>390.87056999999999</v>
      </c>
      <c r="T2321" s="45">
        <v>30.539704639174627</v>
      </c>
      <c r="U2321" s="43">
        <v>6303976.125</v>
      </c>
      <c r="V2321" s="45">
        <v>60.337381987150053</v>
      </c>
      <c r="W2321" s="43">
        <v>4210343.75</v>
      </c>
    </row>
    <row r="2322" spans="1:23" x14ac:dyDescent="0.4">
      <c r="A2322" s="9">
        <v>321.07015999999999</v>
      </c>
      <c r="B2322" s="9">
        <v>15.724</v>
      </c>
      <c r="C2322" s="45">
        <v>8.9167248327668425</v>
      </c>
      <c r="D2322" s="43">
        <v>14268238.666666666</v>
      </c>
      <c r="E2322" s="45">
        <v>12.480721147912574</v>
      </c>
      <c r="F2322" s="43">
        <v>13007781.0625</v>
      </c>
      <c r="R2322" s="9">
        <v>4.8070000000000004</v>
      </c>
      <c r="S2322" s="9">
        <v>255.82248999999999</v>
      </c>
      <c r="T2322" s="45">
        <v>26.79374438548377</v>
      </c>
      <c r="U2322" s="43">
        <v>4232629.5</v>
      </c>
      <c r="V2322" s="45">
        <v>62.348600454860609</v>
      </c>
      <c r="W2322" s="43">
        <v>2996158.9375</v>
      </c>
    </row>
    <row r="2323" spans="1:23" x14ac:dyDescent="0.4">
      <c r="A2323" s="9">
        <v>321.07639</v>
      </c>
      <c r="B2323" s="9">
        <v>8.6370000000000005</v>
      </c>
      <c r="C2323" s="45">
        <v>16.3114899630779</v>
      </c>
      <c r="D2323" s="43">
        <v>4331396</v>
      </c>
      <c r="E2323" s="45">
        <v>12.495526524397825</v>
      </c>
      <c r="F2323" s="43">
        <v>4234758.25</v>
      </c>
      <c r="R2323" s="9">
        <v>3.4049999999999998</v>
      </c>
      <c r="S2323" s="9">
        <v>276.91959000000003</v>
      </c>
      <c r="T2323" s="45">
        <v>28.474700956454715</v>
      </c>
      <c r="U2323" s="43">
        <v>1407441</v>
      </c>
      <c r="V2323" s="45">
        <v>62.369095052091488</v>
      </c>
      <c r="W2323" s="43">
        <v>3187552.8125</v>
      </c>
    </row>
    <row r="2324" spans="1:23" x14ac:dyDescent="0.4">
      <c r="A2324" s="9">
        <v>321.13042999999999</v>
      </c>
      <c r="B2324" s="9">
        <v>4.835</v>
      </c>
      <c r="C2324" s="45">
        <v>9.5834047766049153</v>
      </c>
      <c r="D2324" s="43">
        <v>63844094.666666664</v>
      </c>
      <c r="E2324" s="45">
        <v>12.500909843476546</v>
      </c>
      <c r="F2324" s="43">
        <v>66350537.75</v>
      </c>
      <c r="R2324" s="9">
        <v>4.6079999999999997</v>
      </c>
      <c r="S2324" s="9">
        <v>158.84679</v>
      </c>
      <c r="T2324" s="45">
        <v>28.567551035215104</v>
      </c>
      <c r="U2324" s="43">
        <v>20620256.375</v>
      </c>
      <c r="V2324" s="45">
        <v>63.032008900699942</v>
      </c>
      <c r="W2324" s="43">
        <v>14158144.9375</v>
      </c>
    </row>
    <row r="2325" spans="1:23" x14ac:dyDescent="0.4">
      <c r="A2325" s="9">
        <v>321.16043000000002</v>
      </c>
      <c r="B2325" s="9">
        <v>13.988</v>
      </c>
      <c r="C2325" s="45">
        <v>7.3930274987191931</v>
      </c>
      <c r="D2325" s="43">
        <v>1895650.8333333333</v>
      </c>
      <c r="E2325" s="45">
        <v>12.508452271398671</v>
      </c>
      <c r="F2325" s="43">
        <v>1805700.9375</v>
      </c>
      <c r="R2325" s="9">
        <v>9.3279999999999994</v>
      </c>
      <c r="S2325" s="9">
        <v>189.85831999999999</v>
      </c>
      <c r="T2325" s="45">
        <v>26.384307073278329</v>
      </c>
      <c r="U2325" s="43">
        <v>5852924</v>
      </c>
      <c r="V2325" s="45">
        <v>63.934239476133314</v>
      </c>
      <c r="W2325" s="43">
        <v>3840502.5625</v>
      </c>
    </row>
    <row r="2326" spans="1:23" x14ac:dyDescent="0.4">
      <c r="A2326" s="9">
        <v>321.16959000000003</v>
      </c>
      <c r="B2326" s="9">
        <v>15.753</v>
      </c>
      <c r="C2326" s="45">
        <v>8.4962402979604157</v>
      </c>
      <c r="D2326" s="43">
        <v>4348550.833333333</v>
      </c>
      <c r="E2326" s="45">
        <v>12.509546737060417</v>
      </c>
      <c r="F2326" s="43">
        <v>4270608</v>
      </c>
      <c r="R2326" s="9">
        <v>5.077</v>
      </c>
      <c r="S2326" s="9">
        <v>583.88440000000003</v>
      </c>
      <c r="T2326" s="45">
        <v>60.320451999562181</v>
      </c>
      <c r="U2326" s="43">
        <v>18370165.75</v>
      </c>
      <c r="V2326" s="45">
        <v>64.270145255793096</v>
      </c>
      <c r="W2326" s="43">
        <v>14880905.375</v>
      </c>
    </row>
    <row r="2327" spans="1:23" x14ac:dyDescent="0.4">
      <c r="A2327" s="9">
        <v>321.21701000000002</v>
      </c>
      <c r="B2327" s="9">
        <v>15.278</v>
      </c>
      <c r="C2327" s="45">
        <v>10.684927028423838</v>
      </c>
      <c r="D2327" s="43">
        <v>42717372</v>
      </c>
      <c r="E2327" s="45">
        <v>12.517393696162989</v>
      </c>
      <c r="F2327" s="43">
        <v>43408482.75</v>
      </c>
      <c r="R2327" s="9">
        <v>4.5309999999999997</v>
      </c>
      <c r="S2327" s="9">
        <v>153.86878999999999</v>
      </c>
      <c r="T2327" s="45">
        <v>25.035027241612966</v>
      </c>
      <c r="U2327" s="43">
        <v>1562493.875</v>
      </c>
      <c r="V2327" s="45">
        <v>64.343168005266861</v>
      </c>
      <c r="W2327" s="43">
        <v>1927636.6875</v>
      </c>
    </row>
    <row r="2328" spans="1:23" x14ac:dyDescent="0.4">
      <c r="A2328" s="9">
        <v>321.27868999999998</v>
      </c>
      <c r="B2328" s="9">
        <v>20.951000000000001</v>
      </c>
      <c r="C2328" s="45">
        <v>5.3321459713306485</v>
      </c>
      <c r="D2328" s="43">
        <v>17037855.333333332</v>
      </c>
      <c r="E2328" s="45">
        <v>12.530734944704816</v>
      </c>
      <c r="F2328" s="43">
        <v>17774250.5</v>
      </c>
      <c r="R2328" s="9">
        <v>3.423</v>
      </c>
      <c r="S2328" s="9">
        <v>304.91460999999998</v>
      </c>
      <c r="T2328" s="45">
        <v>32.500019038024369</v>
      </c>
      <c r="U2328" s="43">
        <v>10276231.625</v>
      </c>
      <c r="V2328" s="45">
        <v>69.751698628042064</v>
      </c>
      <c r="W2328" s="43">
        <v>30824155.8125</v>
      </c>
    </row>
    <row r="2329" spans="1:23" x14ac:dyDescent="0.4">
      <c r="A2329" s="9">
        <v>321.31540000000001</v>
      </c>
      <c r="B2329" s="9">
        <v>21.143000000000001</v>
      </c>
      <c r="C2329" s="45">
        <v>12.395077868619572</v>
      </c>
      <c r="D2329" s="43">
        <v>3380985.3333333335</v>
      </c>
      <c r="E2329" s="45">
        <v>12.531657201665197</v>
      </c>
      <c r="F2329" s="43">
        <v>3343146.6875</v>
      </c>
      <c r="R2329" s="9">
        <v>8.8650000000000002</v>
      </c>
      <c r="S2329" s="9">
        <v>441.96222</v>
      </c>
      <c r="T2329" s="45">
        <v>48.484047623903436</v>
      </c>
      <c r="U2329" s="43">
        <v>9187158</v>
      </c>
      <c r="V2329" s="45">
        <v>72.39944446902625</v>
      </c>
      <c r="W2329" s="43">
        <v>6174652.125</v>
      </c>
    </row>
    <row r="2330" spans="1:23" x14ac:dyDescent="0.4">
      <c r="A2330" s="9">
        <v>322.14364999999998</v>
      </c>
      <c r="B2330" s="9">
        <v>17.864999999999998</v>
      </c>
      <c r="C2330" s="45">
        <v>15.513378372134103</v>
      </c>
      <c r="D2330" s="43">
        <v>2604600.3333333335</v>
      </c>
      <c r="E2330" s="45">
        <v>12.533900822359408</v>
      </c>
      <c r="F2330" s="43">
        <v>2880257.5625</v>
      </c>
      <c r="R2330" s="9">
        <v>4.0519999999999996</v>
      </c>
      <c r="S2330" s="9">
        <v>174.95631</v>
      </c>
      <c r="T2330" s="45">
        <v>64.49230697417066</v>
      </c>
      <c r="U2330" s="43">
        <v>5274744.625</v>
      </c>
      <c r="V2330" s="45">
        <v>73.280015950848892</v>
      </c>
      <c r="W2330" s="43">
        <v>14708202.9375</v>
      </c>
    </row>
    <row r="2331" spans="1:23" x14ac:dyDescent="0.4">
      <c r="A2331" s="9">
        <v>322.18024000000003</v>
      </c>
      <c r="B2331" s="9">
        <v>12.954000000000001</v>
      </c>
      <c r="C2331" s="45">
        <v>7.4173490612006665</v>
      </c>
      <c r="D2331" s="43">
        <v>8374315.5</v>
      </c>
      <c r="E2331" s="45">
        <v>12.535971432306287</v>
      </c>
      <c r="F2331" s="43">
        <v>7696247.9375</v>
      </c>
      <c r="R2331" s="9">
        <v>3.4239999999999999</v>
      </c>
      <c r="S2331" s="9">
        <v>288.93700999999999</v>
      </c>
      <c r="T2331" s="45">
        <v>45.600486800720255</v>
      </c>
      <c r="U2331" s="43">
        <v>1716833.375</v>
      </c>
      <c r="V2331" s="45">
        <v>74.42269447219816</v>
      </c>
      <c r="W2331" s="43">
        <v>5608490.375</v>
      </c>
    </row>
    <row r="2332" spans="1:23" x14ac:dyDescent="0.4">
      <c r="A2332" s="9">
        <v>322.27408000000003</v>
      </c>
      <c r="B2332" s="9">
        <v>19.975000000000001</v>
      </c>
      <c r="C2332" s="45">
        <v>4.1929280190866054</v>
      </c>
      <c r="D2332" s="43">
        <v>27338378</v>
      </c>
      <c r="E2332" s="45">
        <v>12.545006945304834</v>
      </c>
      <c r="F2332" s="43">
        <v>26826035.5625</v>
      </c>
      <c r="R2332" s="9">
        <v>3.4390000000000001</v>
      </c>
      <c r="S2332" s="9">
        <v>189.93192999999999</v>
      </c>
      <c r="T2332" s="45">
        <v>9.0451772748210377</v>
      </c>
      <c r="U2332" s="43">
        <v>2929341.5</v>
      </c>
      <c r="V2332" s="45">
        <v>80.14707071674664</v>
      </c>
      <c r="W2332" s="43">
        <v>11717330.5</v>
      </c>
    </row>
    <row r="2333" spans="1:23" x14ac:dyDescent="0.4">
      <c r="A2333" s="9">
        <v>322.29507000000001</v>
      </c>
      <c r="B2333" s="9">
        <v>14.920999999999999</v>
      </c>
      <c r="C2333" s="45">
        <v>7.6955560628765083</v>
      </c>
      <c r="D2333" s="43">
        <v>2547104</v>
      </c>
      <c r="E2333" s="45">
        <v>12.550173730808499</v>
      </c>
      <c r="F2333" s="43">
        <v>2471620.9375</v>
      </c>
      <c r="R2333" s="9">
        <v>8.74</v>
      </c>
      <c r="S2333" s="9">
        <v>341.99988000000002</v>
      </c>
      <c r="T2333" s="45">
        <v>67.85470269301679</v>
      </c>
      <c r="U2333" s="43">
        <v>174642476.25</v>
      </c>
      <c r="V2333" s="45">
        <v>81.970636544081302</v>
      </c>
      <c r="W2333" s="43">
        <v>122464439.875</v>
      </c>
    </row>
    <row r="2334" spans="1:23" x14ac:dyDescent="0.4">
      <c r="A2334" s="9">
        <v>322.98633000000001</v>
      </c>
      <c r="B2334" s="9">
        <v>5.0940000000000003</v>
      </c>
      <c r="C2334" s="45">
        <v>17.867237222269665</v>
      </c>
      <c r="D2334" s="43">
        <v>11339292.333333334</v>
      </c>
      <c r="E2334" s="45">
        <v>12.565040050161564</v>
      </c>
      <c r="F2334" s="43">
        <v>11013310.75</v>
      </c>
      <c r="R2334" s="9">
        <v>8.8010000000000002</v>
      </c>
      <c r="S2334" s="9">
        <v>457.97546</v>
      </c>
      <c r="T2334" s="45">
        <v>41.513625735304039</v>
      </c>
      <c r="U2334" s="43">
        <v>12999291.5</v>
      </c>
      <c r="V2334" s="45">
        <v>85.53334083276475</v>
      </c>
      <c r="W2334" s="43">
        <v>7789401.0625</v>
      </c>
    </row>
    <row r="2335" spans="1:23" x14ac:dyDescent="0.4">
      <c r="A2335" s="9">
        <v>323.02990999999997</v>
      </c>
      <c r="B2335" s="9">
        <v>16.081</v>
      </c>
      <c r="C2335" s="45">
        <v>15.439661886677218</v>
      </c>
      <c r="D2335" s="43">
        <v>2014527</v>
      </c>
      <c r="E2335" s="45">
        <v>12.566254793022928</v>
      </c>
      <c r="F2335" s="43">
        <v>1930928.625</v>
      </c>
      <c r="R2335" s="9">
        <v>9.3330000000000002</v>
      </c>
      <c r="S2335" s="9">
        <v>190.92873</v>
      </c>
      <c r="T2335" s="45">
        <v>47.330760107836063</v>
      </c>
      <c r="U2335" s="43">
        <v>23352853.125</v>
      </c>
      <c r="V2335" s="45">
        <v>90.32599861350441</v>
      </c>
      <c r="W2335" s="43">
        <v>13903979.3125</v>
      </c>
    </row>
    <row r="2336" spans="1:23" x14ac:dyDescent="0.4">
      <c r="A2336" s="9">
        <v>323.14882999999998</v>
      </c>
      <c r="B2336" s="9">
        <v>16.369</v>
      </c>
      <c r="C2336" s="45">
        <v>12.278398266862101</v>
      </c>
      <c r="D2336" s="43">
        <v>9958780.833333334</v>
      </c>
      <c r="E2336" s="45">
        <v>12.571750931676922</v>
      </c>
      <c r="F2336" s="43">
        <v>9700446.875</v>
      </c>
      <c r="R2336" s="9">
        <v>8.7249999999999996</v>
      </c>
      <c r="S2336" s="9">
        <v>688.99683000000005</v>
      </c>
      <c r="T2336" s="45">
        <v>35.04678080685661</v>
      </c>
      <c r="U2336" s="43">
        <v>55602182.5</v>
      </c>
      <c r="V2336" s="45">
        <v>95.333788293501257</v>
      </c>
      <c r="W2336" s="43">
        <v>30680931.6875</v>
      </c>
    </row>
    <row r="2337" spans="1:6" x14ac:dyDescent="0.4">
      <c r="A2337" s="9">
        <v>323.19571000000002</v>
      </c>
      <c r="B2337" s="9">
        <v>19.602</v>
      </c>
      <c r="C2337" s="45">
        <v>11.18258977155187</v>
      </c>
      <c r="D2337" s="43">
        <v>2866012.5</v>
      </c>
      <c r="E2337" s="45">
        <v>12.572493574113951</v>
      </c>
      <c r="F2337" s="43">
        <v>2893513.3125</v>
      </c>
    </row>
    <row r="2338" spans="1:6" x14ac:dyDescent="0.4">
      <c r="A2338" s="9">
        <v>323.21746999999999</v>
      </c>
      <c r="B2338" s="9">
        <v>5.008</v>
      </c>
      <c r="C2338" s="45">
        <v>3.9768937756320386</v>
      </c>
      <c r="D2338" s="43">
        <v>3542458.8333333335</v>
      </c>
      <c r="E2338" s="45">
        <v>12.572614140783601</v>
      </c>
      <c r="F2338" s="43">
        <v>3526193.75</v>
      </c>
    </row>
    <row r="2339" spans="1:6" x14ac:dyDescent="0.4">
      <c r="A2339" s="9">
        <v>323.69513000000001</v>
      </c>
      <c r="B2339" s="9">
        <v>12.6</v>
      </c>
      <c r="C2339" s="45">
        <v>12.671820409688701</v>
      </c>
      <c r="D2339" s="43">
        <v>2695343.8333333335</v>
      </c>
      <c r="E2339" s="45">
        <v>12.576695361525839</v>
      </c>
      <c r="F2339" s="43">
        <v>2871588.75</v>
      </c>
    </row>
    <row r="2340" spans="1:6" x14ac:dyDescent="0.4">
      <c r="A2340" s="9">
        <v>323.93149</v>
      </c>
      <c r="B2340" s="9">
        <v>9.1479999999999997</v>
      </c>
      <c r="C2340" s="45">
        <v>11.887017432313588</v>
      </c>
      <c r="D2340" s="43">
        <v>3693886.6666666665</v>
      </c>
      <c r="E2340" s="45">
        <v>12.579272299407183</v>
      </c>
      <c r="F2340" s="43">
        <v>3696851.8125</v>
      </c>
    </row>
    <row r="2341" spans="1:6" x14ac:dyDescent="0.4">
      <c r="A2341" s="9">
        <v>323.98797999999999</v>
      </c>
      <c r="B2341" s="9">
        <v>13.676</v>
      </c>
      <c r="C2341" s="45">
        <v>3.5359040703447353</v>
      </c>
      <c r="D2341" s="43">
        <v>1698666.8333333333</v>
      </c>
      <c r="E2341" s="45">
        <v>12.589504277238673</v>
      </c>
      <c r="F2341" s="43">
        <v>1671810.6875</v>
      </c>
    </row>
    <row r="2342" spans="1:6" x14ac:dyDescent="0.4">
      <c r="A2342" s="9">
        <v>324.08202999999997</v>
      </c>
      <c r="B2342" s="9">
        <v>15.422000000000001</v>
      </c>
      <c r="C2342" s="45">
        <v>6.1791918031605739</v>
      </c>
      <c r="D2342" s="43">
        <v>78713516</v>
      </c>
      <c r="E2342" s="45">
        <v>12.593515888571694</v>
      </c>
      <c r="F2342" s="43">
        <v>84295473</v>
      </c>
    </row>
    <row r="2343" spans="1:6" x14ac:dyDescent="0.4">
      <c r="A2343" s="9">
        <v>324.12024000000002</v>
      </c>
      <c r="B2343" s="9">
        <v>14.898</v>
      </c>
      <c r="C2343" s="45">
        <v>12.662136749022411</v>
      </c>
      <c r="D2343" s="43">
        <v>3915317.1666666665</v>
      </c>
      <c r="E2343" s="45">
        <v>12.599306909159241</v>
      </c>
      <c r="F2343" s="43">
        <v>4146934.4375</v>
      </c>
    </row>
    <row r="2344" spans="1:6" x14ac:dyDescent="0.4">
      <c r="A2344" s="9">
        <v>324.13751000000002</v>
      </c>
      <c r="B2344" s="9">
        <v>14.206</v>
      </c>
      <c r="C2344" s="45">
        <v>14.07252537214131</v>
      </c>
      <c r="D2344" s="43">
        <v>1330801</v>
      </c>
      <c r="E2344" s="45">
        <v>12.599671356964688</v>
      </c>
      <c r="F2344" s="43">
        <v>1369992.25</v>
      </c>
    </row>
    <row r="2345" spans="1:6" x14ac:dyDescent="0.4">
      <c r="A2345" s="9">
        <v>324.21674000000002</v>
      </c>
      <c r="B2345" s="9">
        <v>17.196999999999999</v>
      </c>
      <c r="C2345" s="45">
        <v>17.63756825791851</v>
      </c>
      <c r="D2345" s="43">
        <v>13836684.833333334</v>
      </c>
      <c r="E2345" s="45">
        <v>12.601062029804016</v>
      </c>
      <c r="F2345" s="43">
        <v>13719883.6875</v>
      </c>
    </row>
    <row r="2346" spans="1:6" x14ac:dyDescent="0.4">
      <c r="A2346" s="9">
        <v>324.21688999999998</v>
      </c>
      <c r="B2346" s="9">
        <v>17.635000000000002</v>
      </c>
      <c r="C2346" s="45">
        <v>11.627752387222561</v>
      </c>
      <c r="D2346" s="43">
        <v>4399101.833333333</v>
      </c>
      <c r="E2346" s="45">
        <v>12.601223927526243</v>
      </c>
      <c r="F2346" s="43">
        <v>4085109.3125</v>
      </c>
    </row>
    <row r="2347" spans="1:6" x14ac:dyDescent="0.4">
      <c r="A2347" s="9">
        <v>324.28955000000002</v>
      </c>
      <c r="B2347" s="9">
        <v>20.308</v>
      </c>
      <c r="C2347" s="45">
        <v>7.1276769541065708</v>
      </c>
      <c r="D2347" s="43">
        <v>4478426</v>
      </c>
      <c r="E2347" s="45">
        <v>12.610191000630886</v>
      </c>
      <c r="F2347" s="43">
        <v>4339177.8125</v>
      </c>
    </row>
    <row r="2348" spans="1:6" x14ac:dyDescent="0.4">
      <c r="A2348" s="9">
        <v>324.32605000000001</v>
      </c>
      <c r="B2348" s="9">
        <v>20.859000000000002</v>
      </c>
      <c r="C2348" s="45">
        <v>13.747232576631079</v>
      </c>
      <c r="D2348" s="43">
        <v>90979006.666666672</v>
      </c>
      <c r="E2348" s="45">
        <v>12.610581855220699</v>
      </c>
      <c r="F2348" s="43">
        <v>89695991.5</v>
      </c>
    </row>
    <row r="2349" spans="1:6" x14ac:dyDescent="0.4">
      <c r="A2349" s="9">
        <v>324.69351</v>
      </c>
      <c r="B2349" s="9">
        <v>12.313000000000001</v>
      </c>
      <c r="C2349" s="45">
        <v>8.8792014476252881</v>
      </c>
      <c r="D2349" s="43">
        <v>3835513.8333333335</v>
      </c>
      <c r="E2349" s="45">
        <v>12.616225460739852</v>
      </c>
      <c r="F2349" s="43">
        <v>3854073.4375</v>
      </c>
    </row>
    <row r="2350" spans="1:6" x14ac:dyDescent="0.4">
      <c r="A2350" s="9">
        <v>325.03262000000001</v>
      </c>
      <c r="B2350" s="9">
        <v>6.4969999999999999</v>
      </c>
      <c r="C2350" s="45">
        <v>7.4450950416810198</v>
      </c>
      <c r="D2350" s="43">
        <v>3179426</v>
      </c>
      <c r="E2350" s="45">
        <v>12.627599816308528</v>
      </c>
      <c r="F2350" s="43">
        <v>3447749.875</v>
      </c>
    </row>
    <row r="2351" spans="1:6" x14ac:dyDescent="0.4">
      <c r="A2351" s="9">
        <v>325.19833</v>
      </c>
      <c r="B2351" s="9">
        <v>15.618</v>
      </c>
      <c r="C2351" s="45">
        <v>11.326246860419356</v>
      </c>
      <c r="D2351" s="43">
        <v>12801266.333333334</v>
      </c>
      <c r="E2351" s="45">
        <v>12.631887679438508</v>
      </c>
      <c r="F2351" s="43">
        <v>11753416.0625</v>
      </c>
    </row>
    <row r="2352" spans="1:6" x14ac:dyDescent="0.4">
      <c r="A2352" s="9">
        <v>325.21136000000001</v>
      </c>
      <c r="B2352" s="9">
        <v>20.04</v>
      </c>
      <c r="C2352" s="45">
        <v>9.5583993543023578</v>
      </c>
      <c r="D2352" s="43">
        <v>4273446.666666667</v>
      </c>
      <c r="E2352" s="45">
        <v>12.634205438822804</v>
      </c>
      <c r="F2352" s="43">
        <v>4056334.4375</v>
      </c>
    </row>
    <row r="2353" spans="1:6" x14ac:dyDescent="0.4">
      <c r="A2353" s="9">
        <v>326.08215000000001</v>
      </c>
      <c r="B2353" s="9">
        <v>16.866</v>
      </c>
      <c r="C2353" s="45">
        <v>8.0384607173693912</v>
      </c>
      <c r="D2353" s="43">
        <v>25640278.333333332</v>
      </c>
      <c r="E2353" s="45">
        <v>12.639333366092288</v>
      </c>
      <c r="F2353" s="43">
        <v>26533307.75</v>
      </c>
    </row>
    <row r="2354" spans="1:6" x14ac:dyDescent="0.4">
      <c r="A2354" s="9">
        <v>326.17496</v>
      </c>
      <c r="B2354" s="9">
        <v>16.276</v>
      </c>
      <c r="C2354" s="45">
        <v>16.123250080965512</v>
      </c>
      <c r="D2354" s="43">
        <v>6097943.166666667</v>
      </c>
      <c r="E2354" s="45">
        <v>12.647235507076244</v>
      </c>
      <c r="F2354" s="43">
        <v>5928216</v>
      </c>
    </row>
    <row r="2355" spans="1:6" x14ac:dyDescent="0.4">
      <c r="A2355" s="9">
        <v>326.23230000000001</v>
      </c>
      <c r="B2355" s="9">
        <v>12.693</v>
      </c>
      <c r="C2355" s="45">
        <v>13.730105793847256</v>
      </c>
      <c r="D2355" s="43">
        <v>33624535.666666664</v>
      </c>
      <c r="E2355" s="45">
        <v>12.651686783704669</v>
      </c>
      <c r="F2355" s="43">
        <v>33015419.75</v>
      </c>
    </row>
    <row r="2356" spans="1:6" x14ac:dyDescent="0.4">
      <c r="A2356" s="9">
        <v>326.23651000000001</v>
      </c>
      <c r="B2356" s="9">
        <v>5.0049999999999999</v>
      </c>
      <c r="C2356" s="45">
        <v>9.028159758168588</v>
      </c>
      <c r="D2356" s="43">
        <v>76968560</v>
      </c>
      <c r="E2356" s="45">
        <v>12.651873094281605</v>
      </c>
      <c r="F2356" s="43">
        <v>76546454.5</v>
      </c>
    </row>
    <row r="2357" spans="1:6" x14ac:dyDescent="0.4">
      <c r="A2357" s="9">
        <v>326.25339000000002</v>
      </c>
      <c r="B2357" s="9">
        <v>13.153</v>
      </c>
      <c r="C2357" s="45">
        <v>11.295228607025113</v>
      </c>
      <c r="D2357" s="43">
        <v>5951765.166666667</v>
      </c>
      <c r="E2357" s="45">
        <v>12.664838885252989</v>
      </c>
      <c r="F2357" s="43">
        <v>5857899.875</v>
      </c>
    </row>
    <row r="2358" spans="1:6" x14ac:dyDescent="0.4">
      <c r="A2358" s="9">
        <v>326.70947000000001</v>
      </c>
      <c r="B2358" s="9">
        <v>12.385</v>
      </c>
      <c r="C2358" s="45">
        <v>8.7088857600618113</v>
      </c>
      <c r="D2358" s="43">
        <v>5266223.833333333</v>
      </c>
      <c r="E2358" s="45">
        <v>12.686643117463033</v>
      </c>
      <c r="F2358" s="43">
        <v>5041291.25</v>
      </c>
    </row>
    <row r="2359" spans="1:6" x14ac:dyDescent="0.4">
      <c r="A2359" s="9">
        <v>327.00806</v>
      </c>
      <c r="B2359" s="9">
        <v>14.874000000000001</v>
      </c>
      <c r="C2359" s="45">
        <v>9.8587307420716748</v>
      </c>
      <c r="D2359" s="43">
        <v>4494515</v>
      </c>
      <c r="E2359" s="45">
        <v>12.700529829657301</v>
      </c>
      <c r="F2359" s="43">
        <v>4499564.8125</v>
      </c>
    </row>
    <row r="2360" spans="1:6" x14ac:dyDescent="0.4">
      <c r="A2360" s="9">
        <v>327.07796999999999</v>
      </c>
      <c r="B2360" s="9">
        <v>16.401</v>
      </c>
      <c r="C2360" s="45">
        <v>10.526001713398683</v>
      </c>
      <c r="D2360" s="43">
        <v>6055585.833333333</v>
      </c>
      <c r="E2360" s="45">
        <v>12.701018400473014</v>
      </c>
      <c r="F2360" s="43">
        <v>5585109.5</v>
      </c>
    </row>
    <row r="2361" spans="1:6" x14ac:dyDescent="0.4">
      <c r="A2361" s="9">
        <v>327.20114000000001</v>
      </c>
      <c r="B2361" s="9">
        <v>11.769</v>
      </c>
      <c r="C2361" s="45">
        <v>5.9747413957326208</v>
      </c>
      <c r="D2361" s="43">
        <v>69883338.666666672</v>
      </c>
      <c r="E2361" s="45">
        <v>12.703772094544387</v>
      </c>
      <c r="F2361" s="43">
        <v>71868931.25</v>
      </c>
    </row>
    <row r="2362" spans="1:6" x14ac:dyDescent="0.4">
      <c r="A2362" s="9">
        <v>327.22674999999998</v>
      </c>
      <c r="B2362" s="9">
        <v>20.498000000000001</v>
      </c>
      <c r="C2362" s="45">
        <v>18.731660644505837</v>
      </c>
      <c r="D2362" s="43">
        <v>19440331.333333332</v>
      </c>
      <c r="E2362" s="45">
        <v>12.706170305145447</v>
      </c>
      <c r="F2362" s="43">
        <v>18813627</v>
      </c>
    </row>
    <row r="2363" spans="1:6" x14ac:dyDescent="0.4">
      <c r="A2363" s="9">
        <v>327.2294</v>
      </c>
      <c r="B2363" s="9">
        <v>19.981000000000002</v>
      </c>
      <c r="C2363" s="45">
        <v>6.946358180516258</v>
      </c>
      <c r="D2363" s="43">
        <v>15079443.666666666</v>
      </c>
      <c r="E2363" s="45">
        <v>12.713943881133847</v>
      </c>
      <c r="F2363" s="43">
        <v>14545552</v>
      </c>
    </row>
    <row r="2364" spans="1:6" x14ac:dyDescent="0.4">
      <c r="A2364" s="9">
        <v>327.23163</v>
      </c>
      <c r="B2364" s="9">
        <v>18.706</v>
      </c>
      <c r="C2364" s="45">
        <v>10.122645363203464</v>
      </c>
      <c r="D2364" s="43">
        <v>3560039.5</v>
      </c>
      <c r="E2364" s="45">
        <v>12.715843210623305</v>
      </c>
      <c r="F2364" s="43">
        <v>3674071.25</v>
      </c>
    </row>
    <row r="2365" spans="1:6" x14ac:dyDescent="0.4">
      <c r="A2365" s="9">
        <v>327.23187000000001</v>
      </c>
      <c r="B2365" s="9">
        <v>18.213000000000001</v>
      </c>
      <c r="C2365" s="45">
        <v>7.3937309005518523</v>
      </c>
      <c r="D2365" s="43">
        <v>10836263.333333334</v>
      </c>
      <c r="E2365" s="45">
        <v>12.728478612240599</v>
      </c>
      <c r="F2365" s="43">
        <v>11403390.875</v>
      </c>
    </row>
    <row r="2366" spans="1:6" x14ac:dyDescent="0.4">
      <c r="A2366" s="9">
        <v>327.25045999999998</v>
      </c>
      <c r="B2366" s="9">
        <v>5.3449999999999998</v>
      </c>
      <c r="C2366" s="45">
        <v>15.214525647813826</v>
      </c>
      <c r="D2366" s="43">
        <v>1692951.5</v>
      </c>
      <c r="E2366" s="45">
        <v>12.730794138946502</v>
      </c>
      <c r="F2366" s="43">
        <v>1574214.3125</v>
      </c>
    </row>
    <row r="2367" spans="1:6" x14ac:dyDescent="0.4">
      <c r="A2367" s="9">
        <v>327.33694000000003</v>
      </c>
      <c r="B2367" s="9">
        <v>19.885000000000002</v>
      </c>
      <c r="C2367" s="45">
        <v>10.176672544083971</v>
      </c>
      <c r="D2367" s="43">
        <v>15381469</v>
      </c>
      <c r="E2367" s="45">
        <v>12.732160292651759</v>
      </c>
      <c r="F2367" s="43">
        <v>15919586.0625</v>
      </c>
    </row>
    <row r="2368" spans="1:6" x14ac:dyDescent="0.4">
      <c r="A2368" s="9">
        <v>328.19400000000002</v>
      </c>
      <c r="B2368" s="9">
        <v>17.530999999999999</v>
      </c>
      <c r="C2368" s="45">
        <v>19.645515055840324</v>
      </c>
      <c r="D2368" s="43">
        <v>3441759.1666666665</v>
      </c>
      <c r="E2368" s="45">
        <v>12.740905041250297</v>
      </c>
      <c r="F2368" s="43">
        <v>3512381.8125</v>
      </c>
    </row>
    <row r="2369" spans="1:6" x14ac:dyDescent="0.4">
      <c r="A2369" s="9">
        <v>328.23284999999998</v>
      </c>
      <c r="B2369" s="9">
        <v>11.52</v>
      </c>
      <c r="C2369" s="45">
        <v>15.749499948885823</v>
      </c>
      <c r="D2369" s="43">
        <v>23148514.5</v>
      </c>
      <c r="E2369" s="45">
        <v>12.747243166855764</v>
      </c>
      <c r="F2369" s="43">
        <v>24950288.4375</v>
      </c>
    </row>
    <row r="2370" spans="1:6" x14ac:dyDescent="0.4">
      <c r="A2370" s="9">
        <v>328.24151999999998</v>
      </c>
      <c r="B2370" s="9">
        <v>17.164000000000001</v>
      </c>
      <c r="C2370" s="45">
        <v>7.4656539537848374</v>
      </c>
      <c r="D2370" s="43">
        <v>2015549</v>
      </c>
      <c r="E2370" s="45">
        <v>12.753778541544341</v>
      </c>
      <c r="F2370" s="43">
        <v>2106219.4375</v>
      </c>
    </row>
    <row r="2371" spans="1:6" x14ac:dyDescent="0.4">
      <c r="A2371" s="9">
        <v>328.24829</v>
      </c>
      <c r="B2371" s="9">
        <v>14.856</v>
      </c>
      <c r="C2371" s="45">
        <v>13.749197804244197</v>
      </c>
      <c r="D2371" s="43">
        <v>14148854</v>
      </c>
      <c r="E2371" s="45">
        <v>12.767500891745149</v>
      </c>
      <c r="F2371" s="43">
        <v>15194122.3125</v>
      </c>
    </row>
    <row r="2372" spans="1:6" x14ac:dyDescent="0.4">
      <c r="A2372" s="9">
        <v>329.00497000000001</v>
      </c>
      <c r="B2372" s="9">
        <v>14.875</v>
      </c>
      <c r="C2372" s="45">
        <v>11.249383837099222</v>
      </c>
      <c r="D2372" s="43">
        <v>35694672</v>
      </c>
      <c r="E2372" s="45">
        <v>12.775283966994769</v>
      </c>
      <c r="F2372" s="43">
        <v>36354482</v>
      </c>
    </row>
    <row r="2373" spans="1:6" x14ac:dyDescent="0.4">
      <c r="A2373" s="9">
        <v>329.08166999999997</v>
      </c>
      <c r="B2373" s="9">
        <v>15.874000000000001</v>
      </c>
      <c r="C2373" s="45">
        <v>6.8924274070148988</v>
      </c>
      <c r="D2373" s="43">
        <v>6221497.833333333</v>
      </c>
      <c r="E2373" s="45">
        <v>12.794408990836386</v>
      </c>
      <c r="F2373" s="43">
        <v>5557904.25</v>
      </c>
    </row>
    <row r="2374" spans="1:6" x14ac:dyDescent="0.4">
      <c r="A2374" s="9">
        <v>329.13625999999999</v>
      </c>
      <c r="B2374" s="9">
        <v>12.821999999999999</v>
      </c>
      <c r="C2374" s="45">
        <v>13.531432160944018</v>
      </c>
      <c r="D2374" s="43">
        <v>6026072.166666667</v>
      </c>
      <c r="E2374" s="45">
        <v>12.798708315358303</v>
      </c>
      <c r="F2374" s="43">
        <v>5835966.125</v>
      </c>
    </row>
    <row r="2375" spans="1:6" x14ac:dyDescent="0.4">
      <c r="A2375" s="9">
        <v>329.14136000000002</v>
      </c>
      <c r="B2375" s="9">
        <v>16.792999999999999</v>
      </c>
      <c r="C2375" s="45">
        <v>13.538713908510266</v>
      </c>
      <c r="D2375" s="43">
        <v>9076208.333333334</v>
      </c>
      <c r="E2375" s="45">
        <v>12.801290625577254</v>
      </c>
      <c r="F2375" s="43">
        <v>8617909.125</v>
      </c>
    </row>
    <row r="2376" spans="1:6" x14ac:dyDescent="0.4">
      <c r="A2376" s="9">
        <v>329.15951999999999</v>
      </c>
      <c r="B2376" s="9">
        <v>18.035</v>
      </c>
      <c r="C2376" s="45">
        <v>14.685748341897188</v>
      </c>
      <c r="D2376" s="43">
        <v>213233165.33333334</v>
      </c>
      <c r="E2376" s="45">
        <v>12.802767666618539</v>
      </c>
      <c r="F2376" s="43">
        <v>216228967</v>
      </c>
    </row>
    <row r="2377" spans="1:6" x14ac:dyDescent="0.4">
      <c r="A2377" s="9">
        <v>329.24489999999997</v>
      </c>
      <c r="B2377" s="9">
        <v>20.327000000000002</v>
      </c>
      <c r="C2377" s="45">
        <v>9.5084084987428135</v>
      </c>
      <c r="D2377" s="43">
        <v>219372232</v>
      </c>
      <c r="E2377" s="45">
        <v>12.808749651103451</v>
      </c>
      <c r="F2377" s="43">
        <v>216576142</v>
      </c>
    </row>
    <row r="2378" spans="1:6" x14ac:dyDescent="0.4">
      <c r="A2378" s="9">
        <v>329.2475</v>
      </c>
      <c r="B2378" s="9">
        <v>18.462</v>
      </c>
      <c r="C2378" s="45">
        <v>11.652095924786337</v>
      </c>
      <c r="D2378" s="43">
        <v>125100500</v>
      </c>
      <c r="E2378" s="45">
        <v>12.810346762933365</v>
      </c>
      <c r="F2378" s="43">
        <v>129487794</v>
      </c>
    </row>
    <row r="2379" spans="1:6" x14ac:dyDescent="0.4">
      <c r="A2379" s="9">
        <v>330.08028999999999</v>
      </c>
      <c r="B2379" s="9">
        <v>15.513999999999999</v>
      </c>
      <c r="C2379" s="45">
        <v>1.8149213570441434</v>
      </c>
      <c r="D2379" s="43">
        <v>24224388.666666668</v>
      </c>
      <c r="E2379" s="45">
        <v>12.814605672425904</v>
      </c>
      <c r="F2379" s="43">
        <v>23095441.25</v>
      </c>
    </row>
    <row r="2380" spans="1:6" x14ac:dyDescent="0.4">
      <c r="A2380" s="9">
        <v>330.10968000000003</v>
      </c>
      <c r="B2380" s="9">
        <v>14.21</v>
      </c>
      <c r="C2380" s="45">
        <v>12.673507639653639</v>
      </c>
      <c r="D2380" s="43">
        <v>4458749.5</v>
      </c>
      <c r="E2380" s="45">
        <v>12.821424393524065</v>
      </c>
      <c r="F2380" s="43">
        <v>4339570.1875</v>
      </c>
    </row>
    <row r="2381" spans="1:6" x14ac:dyDescent="0.4">
      <c r="A2381" s="9">
        <v>330.14675999999997</v>
      </c>
      <c r="B2381" s="9">
        <v>15.242000000000001</v>
      </c>
      <c r="C2381" s="45">
        <v>16.022841530036462</v>
      </c>
      <c r="D2381" s="43">
        <v>3959780.5</v>
      </c>
      <c r="E2381" s="45">
        <v>12.831312908339891</v>
      </c>
      <c r="F2381" s="43">
        <v>3763451.125</v>
      </c>
    </row>
    <row r="2382" spans="1:6" x14ac:dyDescent="0.4">
      <c r="A2382" s="9">
        <v>330.19060999999999</v>
      </c>
      <c r="B2382" s="9">
        <v>4.4610000000000003</v>
      </c>
      <c r="C2382" s="45">
        <v>6.9528185719152296</v>
      </c>
      <c r="D2382" s="43">
        <v>11615912.166666666</v>
      </c>
      <c r="E2382" s="45">
        <v>12.848581803545864</v>
      </c>
      <c r="F2382" s="43">
        <v>10791684.375</v>
      </c>
    </row>
    <row r="2383" spans="1:6" x14ac:dyDescent="0.4">
      <c r="A2383" s="9">
        <v>330.20612</v>
      </c>
      <c r="B2383" s="9">
        <v>18.033000000000001</v>
      </c>
      <c r="C2383" s="45">
        <v>12.198334190050678</v>
      </c>
      <c r="D2383" s="43">
        <v>5085632</v>
      </c>
      <c r="E2383" s="45">
        <v>12.848774579676766</v>
      </c>
      <c r="F2383" s="43">
        <v>5029490.5</v>
      </c>
    </row>
    <row r="2384" spans="1:6" x14ac:dyDescent="0.4">
      <c r="A2384" s="9">
        <v>330.26361000000003</v>
      </c>
      <c r="B2384" s="9">
        <v>15.443</v>
      </c>
      <c r="C2384" s="45">
        <v>5.1354182907621828</v>
      </c>
      <c r="D2384" s="43">
        <v>676276725.33333337</v>
      </c>
      <c r="E2384" s="45">
        <v>12.852074509003632</v>
      </c>
      <c r="F2384" s="43">
        <v>611061522</v>
      </c>
    </row>
    <row r="2385" spans="1:6" x14ac:dyDescent="0.4">
      <c r="A2385" s="9">
        <v>330.26373000000001</v>
      </c>
      <c r="B2385" s="9">
        <v>16.765999999999998</v>
      </c>
      <c r="C2385" s="45">
        <v>11.024306141499494</v>
      </c>
      <c r="D2385" s="43">
        <v>16108034.5</v>
      </c>
      <c r="E2385" s="45">
        <v>12.865516418699194</v>
      </c>
      <c r="F2385" s="43">
        <v>17295963</v>
      </c>
    </row>
    <row r="2386" spans="1:6" x14ac:dyDescent="0.4">
      <c r="A2386" s="9">
        <v>330.33658000000003</v>
      </c>
      <c r="B2386" s="9">
        <v>19.048999999999999</v>
      </c>
      <c r="C2386" s="45">
        <v>4.1619457671968716</v>
      </c>
      <c r="D2386" s="43">
        <v>31343302</v>
      </c>
      <c r="E2386" s="45">
        <v>12.879281096223457</v>
      </c>
      <c r="F2386" s="43">
        <v>32034859.5</v>
      </c>
    </row>
    <row r="2387" spans="1:6" x14ac:dyDescent="0.4">
      <c r="A2387" s="9">
        <v>330.33661000000001</v>
      </c>
      <c r="B2387" s="9">
        <v>18.675999999999998</v>
      </c>
      <c r="C2387" s="45">
        <v>13.34004479173681</v>
      </c>
      <c r="D2387" s="43">
        <v>14388675</v>
      </c>
      <c r="E2387" s="45">
        <v>12.880684333264623</v>
      </c>
      <c r="F2387" s="43">
        <v>14434695.875</v>
      </c>
    </row>
    <row r="2388" spans="1:6" x14ac:dyDescent="0.4">
      <c r="A2388" s="9">
        <v>331.00191999999998</v>
      </c>
      <c r="B2388" s="9">
        <v>14.875999999999999</v>
      </c>
      <c r="C2388" s="45">
        <v>0.9334709305703065</v>
      </c>
      <c r="D2388" s="43">
        <v>1437926549.3333333</v>
      </c>
      <c r="E2388" s="45">
        <v>12.896229886607559</v>
      </c>
      <c r="F2388" s="43">
        <v>1391833676</v>
      </c>
    </row>
    <row r="2389" spans="1:6" x14ac:dyDescent="0.4">
      <c r="A2389" s="9">
        <v>331.14724999999999</v>
      </c>
      <c r="B2389" s="9">
        <v>17.905999999999999</v>
      </c>
      <c r="C2389" s="45">
        <v>10.139301523083077</v>
      </c>
      <c r="D2389" s="43">
        <v>3573459.3333333335</v>
      </c>
      <c r="E2389" s="45">
        <v>12.899413480969178</v>
      </c>
      <c r="F2389" s="43">
        <v>3401447.1875</v>
      </c>
    </row>
    <row r="2390" spans="1:6" x14ac:dyDescent="0.4">
      <c r="A2390" s="9">
        <v>331.18786999999998</v>
      </c>
      <c r="B2390" s="9">
        <v>16.497</v>
      </c>
      <c r="C2390" s="45">
        <v>15.396591978079925</v>
      </c>
      <c r="D2390" s="43">
        <v>20684637.333333332</v>
      </c>
      <c r="E2390" s="45">
        <v>12.903952276157868</v>
      </c>
      <c r="F2390" s="43">
        <v>21024565.375</v>
      </c>
    </row>
    <row r="2391" spans="1:6" x14ac:dyDescent="0.4">
      <c r="A2391" s="9">
        <v>331.19027999999997</v>
      </c>
      <c r="B2391" s="9">
        <v>18.483000000000001</v>
      </c>
      <c r="C2391" s="45">
        <v>4.8045730524790846</v>
      </c>
      <c r="D2391" s="43">
        <v>1307459</v>
      </c>
      <c r="E2391" s="45">
        <v>12.914290035704331</v>
      </c>
      <c r="F2391" s="43">
        <v>1202097.1875</v>
      </c>
    </row>
    <row r="2392" spans="1:6" x14ac:dyDescent="0.4">
      <c r="A2392" s="9">
        <v>331.21136000000001</v>
      </c>
      <c r="B2392" s="9">
        <v>15.513</v>
      </c>
      <c r="C2392" s="45">
        <v>4.5724753316052267</v>
      </c>
      <c r="D2392" s="43">
        <v>5565002</v>
      </c>
      <c r="E2392" s="45">
        <v>12.92031633053527</v>
      </c>
      <c r="F2392" s="43">
        <v>5711858.0625</v>
      </c>
    </row>
    <row r="2393" spans="1:6" x14ac:dyDescent="0.4">
      <c r="A2393" s="9">
        <v>331.22662000000003</v>
      </c>
      <c r="B2393" s="9">
        <v>15.108000000000001</v>
      </c>
      <c r="C2393" s="45">
        <v>14.068535766403661</v>
      </c>
      <c r="D2393" s="43">
        <v>3195062.3333333335</v>
      </c>
      <c r="E2393" s="45">
        <v>12.943461472687991</v>
      </c>
      <c r="F2393" s="43">
        <v>3328865.9375</v>
      </c>
    </row>
    <row r="2394" spans="1:6" x14ac:dyDescent="0.4">
      <c r="A2394" s="9">
        <v>331.24765000000002</v>
      </c>
      <c r="B2394" s="9">
        <v>16.946999999999999</v>
      </c>
      <c r="C2394" s="45">
        <v>10.843911652642456</v>
      </c>
      <c r="D2394" s="43">
        <v>3977164.1666666665</v>
      </c>
      <c r="E2394" s="45">
        <v>12.949592236689934</v>
      </c>
      <c r="F2394" s="43">
        <v>3775415.6875</v>
      </c>
    </row>
    <row r="2395" spans="1:6" x14ac:dyDescent="0.4">
      <c r="A2395" s="9">
        <v>331.28420999999997</v>
      </c>
      <c r="B2395" s="9">
        <v>19.969000000000001</v>
      </c>
      <c r="C2395" s="45">
        <v>5.8124791939319262</v>
      </c>
      <c r="D2395" s="43">
        <v>8361514.833333333</v>
      </c>
      <c r="E2395" s="45">
        <v>12.954277976899368</v>
      </c>
      <c r="F2395" s="43">
        <v>8387172.9375</v>
      </c>
    </row>
    <row r="2396" spans="1:6" x14ac:dyDescent="0.4">
      <c r="A2396" s="9">
        <v>332.06979000000001</v>
      </c>
      <c r="B2396" s="9">
        <v>13.281000000000001</v>
      </c>
      <c r="C2396" s="45">
        <v>14.155197449315494</v>
      </c>
      <c r="D2396" s="43">
        <v>3244277.8333333335</v>
      </c>
      <c r="E2396" s="45">
        <v>12.955689435828868</v>
      </c>
      <c r="F2396" s="43">
        <v>3312120.5</v>
      </c>
    </row>
    <row r="2397" spans="1:6" x14ac:dyDescent="0.4">
      <c r="A2397" s="9">
        <v>332.09924000000001</v>
      </c>
      <c r="B2397" s="9">
        <v>7.2430000000000003</v>
      </c>
      <c r="C2397" s="45">
        <v>8.3688947084669714</v>
      </c>
      <c r="D2397" s="43">
        <v>3833083</v>
      </c>
      <c r="E2397" s="45">
        <v>12.970764008048011</v>
      </c>
      <c r="F2397" s="43">
        <v>3760477.25</v>
      </c>
    </row>
    <row r="2398" spans="1:6" x14ac:dyDescent="0.4">
      <c r="A2398" s="9">
        <v>332.14902000000001</v>
      </c>
      <c r="B2398" s="9">
        <v>15.468</v>
      </c>
      <c r="C2398" s="45">
        <v>11.60194875426752</v>
      </c>
      <c r="D2398" s="43">
        <v>4505735.833333333</v>
      </c>
      <c r="E2398" s="45">
        <v>12.973865836803403</v>
      </c>
      <c r="F2398" s="43">
        <v>4596048.125</v>
      </c>
    </row>
    <row r="2399" spans="1:6" x14ac:dyDescent="0.4">
      <c r="A2399" s="9">
        <v>332.15670999999998</v>
      </c>
      <c r="B2399" s="9">
        <v>15.173</v>
      </c>
      <c r="C2399" s="45">
        <v>14.697418416568471</v>
      </c>
      <c r="D2399" s="43">
        <v>1833139</v>
      </c>
      <c r="E2399" s="45">
        <v>12.976974365672691</v>
      </c>
      <c r="F2399" s="43">
        <v>1838658.6875</v>
      </c>
    </row>
    <row r="2400" spans="1:6" x14ac:dyDescent="0.4">
      <c r="A2400" s="9">
        <v>332.20004</v>
      </c>
      <c r="B2400" s="9">
        <v>13.994</v>
      </c>
      <c r="C2400" s="45">
        <v>13.582229142726376</v>
      </c>
      <c r="D2400" s="43">
        <v>2346831.3333333335</v>
      </c>
      <c r="E2400" s="45">
        <v>12.984466438560451</v>
      </c>
      <c r="F2400" s="43">
        <v>2469519.6875</v>
      </c>
    </row>
    <row r="2401" spans="1:6" x14ac:dyDescent="0.4">
      <c r="A2401" s="9">
        <v>332.29223999999999</v>
      </c>
      <c r="B2401" s="9">
        <v>20.552</v>
      </c>
      <c r="C2401" s="45">
        <v>5.0963599772938482</v>
      </c>
      <c r="D2401" s="43">
        <v>31772477.666666668</v>
      </c>
      <c r="E2401" s="45">
        <v>12.986444326842339</v>
      </c>
      <c r="F2401" s="43">
        <v>31403954.875</v>
      </c>
    </row>
    <row r="2402" spans="1:6" x14ac:dyDescent="0.4">
      <c r="A2402" s="9">
        <v>333.20697000000001</v>
      </c>
      <c r="B2402" s="9">
        <v>12.324</v>
      </c>
      <c r="C2402" s="45">
        <v>8.2420211104724768</v>
      </c>
      <c r="D2402" s="43">
        <v>1965643.1666666667</v>
      </c>
      <c r="E2402" s="45">
        <v>12.987287909457637</v>
      </c>
      <c r="F2402" s="43">
        <v>1818324.375</v>
      </c>
    </row>
    <row r="2403" spans="1:6" x14ac:dyDescent="0.4">
      <c r="A2403" s="9">
        <v>333.22478999999998</v>
      </c>
      <c r="B2403" s="9">
        <v>13.374000000000001</v>
      </c>
      <c r="C2403" s="45">
        <v>14.169706040168812</v>
      </c>
      <c r="D2403" s="43">
        <v>3336150</v>
      </c>
      <c r="E2403" s="45">
        <v>12.989204906363137</v>
      </c>
      <c r="F2403" s="43">
        <v>3571553.375</v>
      </c>
    </row>
    <row r="2404" spans="1:6" x14ac:dyDescent="0.4">
      <c r="A2404" s="9">
        <v>333.22521999999998</v>
      </c>
      <c r="B2404" s="9">
        <v>13</v>
      </c>
      <c r="C2404" s="45">
        <v>13.959681917950812</v>
      </c>
      <c r="D2404" s="43">
        <v>5809097.666666667</v>
      </c>
      <c r="E2404" s="45">
        <v>13.000087283671498</v>
      </c>
      <c r="F2404" s="43">
        <v>5655577.0625</v>
      </c>
    </row>
    <row r="2405" spans="1:6" x14ac:dyDescent="0.4">
      <c r="A2405" s="9">
        <v>333.23996</v>
      </c>
      <c r="B2405" s="9">
        <v>18.747</v>
      </c>
      <c r="C2405" s="45">
        <v>6.9545072796770055</v>
      </c>
      <c r="D2405" s="43">
        <v>14945114.166666666</v>
      </c>
      <c r="E2405" s="45">
        <v>13.012941555073747</v>
      </c>
      <c r="F2405" s="43">
        <v>15880659.8125</v>
      </c>
    </row>
    <row r="2406" spans="1:6" x14ac:dyDescent="0.4">
      <c r="A2406" s="9">
        <v>334.10433999999998</v>
      </c>
      <c r="B2406" s="9">
        <v>7.7290000000000001</v>
      </c>
      <c r="C2406" s="45">
        <v>9.9814673580082438</v>
      </c>
      <c r="D2406" s="43">
        <v>3274025</v>
      </c>
      <c r="E2406" s="45">
        <v>13.014583590983914</v>
      </c>
      <c r="F2406" s="43">
        <v>3309020.625</v>
      </c>
    </row>
    <row r="2407" spans="1:6" x14ac:dyDescent="0.4">
      <c r="A2407" s="9">
        <v>334.10460999999998</v>
      </c>
      <c r="B2407" s="9">
        <v>14.528</v>
      </c>
      <c r="C2407" s="45">
        <v>13.101760670280528</v>
      </c>
      <c r="D2407" s="43">
        <v>24763407.666666668</v>
      </c>
      <c r="E2407" s="45">
        <v>13.018735533436502</v>
      </c>
      <c r="F2407" s="43">
        <v>24985350.25</v>
      </c>
    </row>
    <row r="2408" spans="1:6" x14ac:dyDescent="0.4">
      <c r="A2408" s="9">
        <v>334.22232000000002</v>
      </c>
      <c r="B2408" s="9">
        <v>15.205</v>
      </c>
      <c r="C2408" s="45">
        <v>8.2884264766498976</v>
      </c>
      <c r="D2408" s="43">
        <v>37223111.333333336</v>
      </c>
      <c r="E2408" s="45">
        <v>13.019095581798439</v>
      </c>
      <c r="F2408" s="43">
        <v>38054821.875</v>
      </c>
    </row>
    <row r="2409" spans="1:6" x14ac:dyDescent="0.4">
      <c r="A2409" s="9">
        <v>334.23279000000002</v>
      </c>
      <c r="B2409" s="9">
        <v>13.27</v>
      </c>
      <c r="C2409" s="45">
        <v>9.5593916627819464</v>
      </c>
      <c r="D2409" s="43">
        <v>2361683.8333333335</v>
      </c>
      <c r="E2409" s="45">
        <v>13.019819744278754</v>
      </c>
      <c r="F2409" s="43">
        <v>2258794</v>
      </c>
    </row>
    <row r="2410" spans="1:6" x14ac:dyDescent="0.4">
      <c r="A2410" s="9">
        <v>334.25860999999998</v>
      </c>
      <c r="B2410" s="9">
        <v>16.311</v>
      </c>
      <c r="C2410" s="45">
        <v>10.45825629779392</v>
      </c>
      <c r="D2410" s="43">
        <v>9740994.833333334</v>
      </c>
      <c r="E2410" s="45">
        <v>13.02804017254836</v>
      </c>
      <c r="F2410" s="43">
        <v>9085180.0625</v>
      </c>
    </row>
    <row r="2411" spans="1:6" x14ac:dyDescent="0.4">
      <c r="A2411" s="9">
        <v>334.27382999999998</v>
      </c>
      <c r="B2411" s="9">
        <v>20.244</v>
      </c>
      <c r="C2411" s="45">
        <v>9.8032298693202833</v>
      </c>
      <c r="D2411" s="43">
        <v>35842271</v>
      </c>
      <c r="E2411" s="45">
        <v>13.044299883405401</v>
      </c>
      <c r="F2411" s="43">
        <v>36385072.875</v>
      </c>
    </row>
    <row r="2412" spans="1:6" x14ac:dyDescent="0.4">
      <c r="A2412" s="9">
        <v>334.29489000000001</v>
      </c>
      <c r="B2412" s="9">
        <v>21.001000000000001</v>
      </c>
      <c r="C2412" s="45">
        <v>10.084765021444747</v>
      </c>
      <c r="D2412" s="43">
        <v>4478788.833333333</v>
      </c>
      <c r="E2412" s="45">
        <v>13.050942689078607</v>
      </c>
      <c r="F2412" s="43">
        <v>4839511.3125</v>
      </c>
    </row>
    <row r="2413" spans="1:6" x14ac:dyDescent="0.4">
      <c r="A2413" s="9">
        <v>334.69321000000002</v>
      </c>
      <c r="B2413" s="9">
        <v>4.8010000000000002</v>
      </c>
      <c r="C2413" s="45">
        <v>9.7386552799017583</v>
      </c>
      <c r="D2413" s="43">
        <v>5252925.166666667</v>
      </c>
      <c r="E2413" s="45">
        <v>13.056589462847018</v>
      </c>
      <c r="F2413" s="43">
        <v>5626897.5</v>
      </c>
    </row>
    <row r="2414" spans="1:6" x14ac:dyDescent="0.4">
      <c r="A2414" s="9">
        <v>335.14352000000002</v>
      </c>
      <c r="B2414" s="9">
        <v>12.833</v>
      </c>
      <c r="C2414" s="45">
        <v>11.211819429848184</v>
      </c>
      <c r="D2414" s="43">
        <v>3253720.6666666665</v>
      </c>
      <c r="E2414" s="45">
        <v>13.058029136142002</v>
      </c>
      <c r="F2414" s="43">
        <v>3051293.5625</v>
      </c>
    </row>
    <row r="2415" spans="1:6" x14ac:dyDescent="0.4">
      <c r="A2415" s="9">
        <v>335.22100999999998</v>
      </c>
      <c r="B2415" s="9">
        <v>19.013999999999999</v>
      </c>
      <c r="C2415" s="45">
        <v>10.929529048118937</v>
      </c>
      <c r="D2415" s="43">
        <v>2578742.6666666665</v>
      </c>
      <c r="E2415" s="45">
        <v>13.061451463507707</v>
      </c>
      <c r="F2415" s="43">
        <v>2772003.8125</v>
      </c>
    </row>
    <row r="2416" spans="1:6" x14ac:dyDescent="0.4">
      <c r="A2416" s="9">
        <v>335.22269</v>
      </c>
      <c r="B2416" s="9">
        <v>12.388</v>
      </c>
      <c r="C2416" s="45">
        <v>6.0846877275104774</v>
      </c>
      <c r="D2416" s="43">
        <v>1362867.1666666667</v>
      </c>
      <c r="E2416" s="45">
        <v>13.06404441241545</v>
      </c>
      <c r="F2416" s="43">
        <v>1333100.3125</v>
      </c>
    </row>
    <row r="2417" spans="1:6" x14ac:dyDescent="0.4">
      <c r="A2417" s="9">
        <v>336.03185999999999</v>
      </c>
      <c r="B2417" s="9">
        <v>16.352</v>
      </c>
      <c r="C2417" s="45">
        <v>15.674517075771663</v>
      </c>
      <c r="D2417" s="43">
        <v>4855337.333333333</v>
      </c>
      <c r="E2417" s="45">
        <v>13.066876592904007</v>
      </c>
      <c r="F2417" s="43">
        <v>4928015</v>
      </c>
    </row>
    <row r="2418" spans="1:6" x14ac:dyDescent="0.4">
      <c r="A2418" s="9">
        <v>336.05300999999997</v>
      </c>
      <c r="B2418" s="9">
        <v>4.6399999999999997</v>
      </c>
      <c r="C2418" s="45">
        <v>8.8047215650607527</v>
      </c>
      <c r="D2418" s="43">
        <v>1746692.5</v>
      </c>
      <c r="E2418" s="45">
        <v>13.073035915309276</v>
      </c>
      <c r="F2418" s="43">
        <v>1666275.5625</v>
      </c>
    </row>
    <row r="2419" spans="1:6" x14ac:dyDescent="0.4">
      <c r="A2419" s="9">
        <v>336.10278</v>
      </c>
      <c r="B2419" s="9">
        <v>13.153</v>
      </c>
      <c r="C2419" s="45">
        <v>6.1603602792739469</v>
      </c>
      <c r="D2419" s="43">
        <v>98117808</v>
      </c>
      <c r="E2419" s="45">
        <v>13.075597941538804</v>
      </c>
      <c r="F2419" s="43">
        <v>89465624.75</v>
      </c>
    </row>
    <row r="2420" spans="1:6" x14ac:dyDescent="0.4">
      <c r="A2420" s="9">
        <v>336.23791999999997</v>
      </c>
      <c r="B2420" s="9">
        <v>12.778</v>
      </c>
      <c r="C2420" s="45">
        <v>13.925422659381198</v>
      </c>
      <c r="D2420" s="43">
        <v>4576754.166666667</v>
      </c>
      <c r="E2420" s="45">
        <v>13.092417529655092</v>
      </c>
      <c r="F2420" s="43">
        <v>4525166.3125</v>
      </c>
    </row>
    <row r="2421" spans="1:6" x14ac:dyDescent="0.4">
      <c r="A2421" s="9">
        <v>336.28951999999998</v>
      </c>
      <c r="B2421" s="9">
        <v>20.635000000000002</v>
      </c>
      <c r="C2421" s="45">
        <v>3.5824196680861178</v>
      </c>
      <c r="D2421" s="43">
        <v>43108727.333333336</v>
      </c>
      <c r="E2421" s="45">
        <v>13.098054311660194</v>
      </c>
      <c r="F2421" s="43">
        <v>44417573.75</v>
      </c>
    </row>
    <row r="2422" spans="1:6" x14ac:dyDescent="0.4">
      <c r="A2422" s="9">
        <v>336.31085000000002</v>
      </c>
      <c r="B2422" s="9">
        <v>19.189</v>
      </c>
      <c r="C2422" s="45">
        <v>10.085191318673321</v>
      </c>
      <c r="D2422" s="43">
        <v>2346810.3333333335</v>
      </c>
      <c r="E2422" s="45">
        <v>13.098450927495719</v>
      </c>
      <c r="F2422" s="43">
        <v>2227427.875</v>
      </c>
    </row>
    <row r="2423" spans="1:6" x14ac:dyDescent="0.4">
      <c r="A2423" s="9">
        <v>336.53366</v>
      </c>
      <c r="B2423" s="9">
        <v>21.143000000000001</v>
      </c>
      <c r="C2423" s="45">
        <v>10.40913343043594</v>
      </c>
      <c r="D2423" s="43">
        <v>2539631.8333333335</v>
      </c>
      <c r="E2423" s="45">
        <v>13.104644244873903</v>
      </c>
      <c r="F2423" s="43">
        <v>2383883.875</v>
      </c>
    </row>
    <row r="2424" spans="1:6" x14ac:dyDescent="0.4">
      <c r="A2424" s="9">
        <v>336.69033999999999</v>
      </c>
      <c r="B2424" s="9">
        <v>4.7990000000000004</v>
      </c>
      <c r="C2424" s="45">
        <v>14.441752917358034</v>
      </c>
      <c r="D2424" s="43">
        <v>9761434.666666666</v>
      </c>
      <c r="E2424" s="45">
        <v>13.114788225437344</v>
      </c>
      <c r="F2424" s="43">
        <v>9986538.4375</v>
      </c>
    </row>
    <row r="2425" spans="1:6" x14ac:dyDescent="0.4">
      <c r="A2425" s="9">
        <v>337.10901000000001</v>
      </c>
      <c r="B2425" s="9">
        <v>7.7389999999999999</v>
      </c>
      <c r="C2425" s="45">
        <v>10.09435317768444</v>
      </c>
      <c r="D2425" s="43">
        <v>1202347.1666666667</v>
      </c>
      <c r="E2425" s="45">
        <v>13.131116662878297</v>
      </c>
      <c r="F2425" s="43">
        <v>1212721.5</v>
      </c>
    </row>
    <row r="2426" spans="1:6" x14ac:dyDescent="0.4">
      <c r="A2426" s="9">
        <v>337.12128000000001</v>
      </c>
      <c r="B2426" s="9">
        <v>15.73</v>
      </c>
      <c r="C2426" s="45">
        <v>11.673469286541714</v>
      </c>
      <c r="D2426" s="43">
        <v>3279369.3333333335</v>
      </c>
      <c r="E2426" s="45">
        <v>13.136593434337316</v>
      </c>
      <c r="F2426" s="43">
        <v>3466979.75</v>
      </c>
    </row>
    <row r="2427" spans="1:6" x14ac:dyDescent="0.4">
      <c r="A2427" s="9">
        <v>338.02872000000002</v>
      </c>
      <c r="B2427" s="9">
        <v>16.350999999999999</v>
      </c>
      <c r="C2427" s="45">
        <v>12.731493536908056</v>
      </c>
      <c r="D2427" s="43">
        <v>3054973.5</v>
      </c>
      <c r="E2427" s="45">
        <v>13.146740367069924</v>
      </c>
      <c r="F2427" s="43">
        <v>3031173.375</v>
      </c>
    </row>
    <row r="2428" spans="1:6" x14ac:dyDescent="0.4">
      <c r="A2428" s="9">
        <v>338.04996</v>
      </c>
      <c r="B2428" s="9">
        <v>4.6399999999999997</v>
      </c>
      <c r="C2428" s="45">
        <v>6.6722114590320976</v>
      </c>
      <c r="D2428" s="43">
        <v>68336664</v>
      </c>
      <c r="E2428" s="45">
        <v>13.157076061930544</v>
      </c>
      <c r="F2428" s="43">
        <v>62803434.25</v>
      </c>
    </row>
    <row r="2429" spans="1:6" x14ac:dyDescent="0.4">
      <c r="A2429" s="9">
        <v>338.06760000000003</v>
      </c>
      <c r="B2429" s="9">
        <v>14.42</v>
      </c>
      <c r="C2429" s="45">
        <v>7.2148329988197126</v>
      </c>
      <c r="D2429" s="43">
        <v>7414647.5</v>
      </c>
      <c r="E2429" s="45">
        <v>13.178086173445713</v>
      </c>
      <c r="F2429" s="43">
        <v>6605584.3125</v>
      </c>
    </row>
    <row r="2430" spans="1:6" x14ac:dyDescent="0.4">
      <c r="A2430" s="9">
        <v>338.18639999999999</v>
      </c>
      <c r="B2430" s="9">
        <v>16.670999999999999</v>
      </c>
      <c r="C2430" s="45">
        <v>5.0388533021340987</v>
      </c>
      <c r="D2430" s="43">
        <v>8379854.166666667</v>
      </c>
      <c r="E2430" s="45">
        <v>13.183220444114617</v>
      </c>
      <c r="F2430" s="43">
        <v>7586110.8125</v>
      </c>
    </row>
    <row r="2431" spans="1:6" x14ac:dyDescent="0.4">
      <c r="A2431" s="9">
        <v>338.19598000000002</v>
      </c>
      <c r="B2431" s="9">
        <v>14.615</v>
      </c>
      <c r="C2431" s="45">
        <v>6.8900865792443415</v>
      </c>
      <c r="D2431" s="43">
        <v>1366933.8333333333</v>
      </c>
      <c r="E2431" s="45">
        <v>13.195924310774144</v>
      </c>
      <c r="F2431" s="43">
        <v>1315126.6875</v>
      </c>
    </row>
    <row r="2432" spans="1:6" x14ac:dyDescent="0.4">
      <c r="A2432" s="9">
        <v>338.30527000000001</v>
      </c>
      <c r="B2432" s="9">
        <v>20.949000000000002</v>
      </c>
      <c r="C2432" s="45">
        <v>6.9733566158683171</v>
      </c>
      <c r="D2432" s="43">
        <v>25564665.333333332</v>
      </c>
      <c r="E2432" s="45">
        <v>13.205757674882738</v>
      </c>
      <c r="F2432" s="43">
        <v>24543907.625</v>
      </c>
    </row>
    <row r="2433" spans="1:6" x14ac:dyDescent="0.4">
      <c r="A2433" s="9">
        <v>338.34127999999998</v>
      </c>
      <c r="B2433" s="9">
        <v>20.260999999999999</v>
      </c>
      <c r="C2433" s="45">
        <v>11.659056822588695</v>
      </c>
      <c r="D2433" s="43">
        <v>9388375.166666666</v>
      </c>
      <c r="E2433" s="45">
        <v>13.21167301828687</v>
      </c>
      <c r="F2433" s="43">
        <v>9995599.0625</v>
      </c>
    </row>
    <row r="2434" spans="1:6" x14ac:dyDescent="0.4">
      <c r="A2434" s="9">
        <v>338.34145999999998</v>
      </c>
      <c r="B2434" s="9">
        <v>21.143999999999998</v>
      </c>
      <c r="C2434" s="45">
        <v>4.6549507221800708</v>
      </c>
      <c r="D2434" s="43">
        <v>10766664.5</v>
      </c>
      <c r="E2434" s="45">
        <v>13.217244976310015</v>
      </c>
      <c r="F2434" s="43">
        <v>9999065.625</v>
      </c>
    </row>
    <row r="2435" spans="1:6" x14ac:dyDescent="0.4">
      <c r="A2435" s="9">
        <v>338.34167000000002</v>
      </c>
      <c r="B2435" s="9">
        <v>21.501000000000001</v>
      </c>
      <c r="C2435" s="45">
        <v>11.838533871237892</v>
      </c>
      <c r="D2435" s="43">
        <v>11460841.166666666</v>
      </c>
      <c r="E2435" s="45">
        <v>13.223424338656024</v>
      </c>
      <c r="F2435" s="43">
        <v>10559643.6875</v>
      </c>
    </row>
    <row r="2436" spans="1:6" x14ac:dyDescent="0.4">
      <c r="A2436" s="9">
        <v>338.68790000000001</v>
      </c>
      <c r="B2436" s="9">
        <v>4.7990000000000004</v>
      </c>
      <c r="C2436" s="45">
        <v>15.786513068428109</v>
      </c>
      <c r="D2436" s="43">
        <v>2551925.3333333335</v>
      </c>
      <c r="E2436" s="45">
        <v>13.236464646015918</v>
      </c>
      <c r="F2436" s="43">
        <v>2382571.6875</v>
      </c>
    </row>
    <row r="2437" spans="1:6" x14ac:dyDescent="0.4">
      <c r="A2437" s="9">
        <v>339.07733000000002</v>
      </c>
      <c r="B2437" s="9">
        <v>8.0169999999999995</v>
      </c>
      <c r="C2437" s="45">
        <v>9.6348134573368469</v>
      </c>
      <c r="D2437" s="43">
        <v>4871954.833333333</v>
      </c>
      <c r="E2437" s="45">
        <v>13.23839710377379</v>
      </c>
      <c r="F2437" s="43">
        <v>5009938.1875</v>
      </c>
    </row>
    <row r="2438" spans="1:6" x14ac:dyDescent="0.4">
      <c r="A2438" s="9">
        <v>339.17773</v>
      </c>
      <c r="B2438" s="9">
        <v>15.207000000000001</v>
      </c>
      <c r="C2438" s="45">
        <v>11.783864667929659</v>
      </c>
      <c r="D2438" s="43">
        <v>1338838.8333333333</v>
      </c>
      <c r="E2438" s="45">
        <v>13.242267060246721</v>
      </c>
      <c r="F2438" s="43">
        <v>1347117.6875</v>
      </c>
    </row>
    <row r="2439" spans="1:6" x14ac:dyDescent="0.4">
      <c r="A2439" s="9">
        <v>339.21404999999999</v>
      </c>
      <c r="B2439" s="9">
        <v>16.294</v>
      </c>
      <c r="C2439" s="45">
        <v>7.4249493465551186</v>
      </c>
      <c r="D2439" s="43">
        <v>1906642.6666666667</v>
      </c>
      <c r="E2439" s="45">
        <v>13.243714089215667</v>
      </c>
      <c r="F2439" s="43">
        <v>1853544.1875</v>
      </c>
    </row>
    <row r="2440" spans="1:6" x14ac:dyDescent="0.4">
      <c r="A2440" s="9">
        <v>339.21404999999999</v>
      </c>
      <c r="B2440" s="9">
        <v>15.991</v>
      </c>
      <c r="C2440" s="45">
        <v>9.5674709045360835</v>
      </c>
      <c r="D2440" s="43">
        <v>23491652.333333332</v>
      </c>
      <c r="E2440" s="45">
        <v>13.245651996670778</v>
      </c>
      <c r="F2440" s="43">
        <v>22729031.0625</v>
      </c>
    </row>
    <row r="2441" spans="1:6" x14ac:dyDescent="0.4">
      <c r="A2441" s="9">
        <v>340.04714999999999</v>
      </c>
      <c r="B2441" s="9">
        <v>4.641</v>
      </c>
      <c r="C2441" s="45">
        <v>13.602063240747055</v>
      </c>
      <c r="D2441" s="43">
        <v>24170493.333333332</v>
      </c>
      <c r="E2441" s="45">
        <v>13.255701933253217</v>
      </c>
      <c r="F2441" s="43">
        <v>24461760.125</v>
      </c>
    </row>
    <row r="2442" spans="1:6" x14ac:dyDescent="0.4">
      <c r="A2442" s="9">
        <v>340.09746999999999</v>
      </c>
      <c r="B2442" s="9">
        <v>12.798</v>
      </c>
      <c r="C2442" s="45">
        <v>6.8995393790262591</v>
      </c>
      <c r="D2442" s="43">
        <v>6241328.666666667</v>
      </c>
      <c r="E2442" s="45">
        <v>13.266618684201175</v>
      </c>
      <c r="F2442" s="43">
        <v>6041266.75</v>
      </c>
    </row>
    <row r="2443" spans="1:6" x14ac:dyDescent="0.4">
      <c r="A2443" s="9">
        <v>340.13900999999998</v>
      </c>
      <c r="B2443" s="9">
        <v>16.632999999999999</v>
      </c>
      <c r="C2443" s="45">
        <v>14.959899340668018</v>
      </c>
      <c r="D2443" s="43">
        <v>5730965.5</v>
      </c>
      <c r="E2443" s="45">
        <v>13.282650564519891</v>
      </c>
      <c r="F2443" s="43">
        <v>5717099.5</v>
      </c>
    </row>
    <row r="2444" spans="1:6" x14ac:dyDescent="0.4">
      <c r="A2444" s="9">
        <v>340.21224999999998</v>
      </c>
      <c r="B2444" s="9">
        <v>14.872999999999999</v>
      </c>
      <c r="C2444" s="45">
        <v>14.355525151043597</v>
      </c>
      <c r="D2444" s="43">
        <v>17392465.166666668</v>
      </c>
      <c r="E2444" s="45">
        <v>13.318300198016567</v>
      </c>
      <c r="F2444" s="43">
        <v>18656565.3125</v>
      </c>
    </row>
    <row r="2445" spans="1:6" x14ac:dyDescent="0.4">
      <c r="A2445" s="9">
        <v>340.23288000000002</v>
      </c>
      <c r="B2445" s="9">
        <v>12.882</v>
      </c>
      <c r="C2445" s="45">
        <v>6.6400335559425345</v>
      </c>
      <c r="D2445" s="43">
        <v>10588195.5</v>
      </c>
      <c r="E2445" s="45">
        <v>13.318388604247918</v>
      </c>
      <c r="F2445" s="43">
        <v>10161120.625</v>
      </c>
    </row>
    <row r="2446" spans="1:6" x14ac:dyDescent="0.4">
      <c r="A2446" s="9">
        <v>340.24813999999998</v>
      </c>
      <c r="B2446" s="9">
        <v>15.268000000000001</v>
      </c>
      <c r="C2446" s="45">
        <v>3.0352533203514245</v>
      </c>
      <c r="D2446" s="43">
        <v>4715425.166666667</v>
      </c>
      <c r="E2446" s="45">
        <v>13.32428647956651</v>
      </c>
      <c r="F2446" s="43">
        <v>4869220.6875</v>
      </c>
    </row>
    <row r="2447" spans="1:6" x14ac:dyDescent="0.4">
      <c r="A2447" s="9">
        <v>340.32094999999998</v>
      </c>
      <c r="B2447" s="9">
        <v>20.724</v>
      </c>
      <c r="C2447" s="45">
        <v>11.470394109919621</v>
      </c>
      <c r="D2447" s="43">
        <v>2470159</v>
      </c>
      <c r="E2447" s="45">
        <v>13.329162527471095</v>
      </c>
      <c r="F2447" s="43">
        <v>2659228.4375</v>
      </c>
    </row>
    <row r="2448" spans="1:6" x14ac:dyDescent="0.4">
      <c r="A2448" s="9">
        <v>340.35727000000003</v>
      </c>
      <c r="B2448" s="9">
        <v>21.704000000000001</v>
      </c>
      <c r="C2448" s="45">
        <v>17.693784252971618</v>
      </c>
      <c r="D2448" s="43">
        <v>6503539.666666667</v>
      </c>
      <c r="E2448" s="45">
        <v>13.340158097539719</v>
      </c>
      <c r="F2448" s="43">
        <v>6450127.6875</v>
      </c>
    </row>
    <row r="2449" spans="1:6" x14ac:dyDescent="0.4">
      <c r="A2449" s="9">
        <v>340.68538999999998</v>
      </c>
      <c r="B2449" s="9">
        <v>4.798</v>
      </c>
      <c r="C2449" s="45">
        <v>8.6674116644060568</v>
      </c>
      <c r="D2449" s="43">
        <v>10851464</v>
      </c>
      <c r="E2449" s="45">
        <v>13.343212794496486</v>
      </c>
      <c r="F2449" s="43">
        <v>11877607.1875</v>
      </c>
    </row>
    <row r="2450" spans="1:6" x14ac:dyDescent="0.4">
      <c r="A2450" s="9">
        <v>341.07181000000003</v>
      </c>
      <c r="B2450" s="9">
        <v>15.106</v>
      </c>
      <c r="C2450" s="45">
        <v>15.997212540650517</v>
      </c>
      <c r="D2450" s="43">
        <v>5829641.833333333</v>
      </c>
      <c r="E2450" s="45">
        <v>13.347815742965683</v>
      </c>
      <c r="F2450" s="43">
        <v>5795385.5</v>
      </c>
    </row>
    <row r="2451" spans="1:6" x14ac:dyDescent="0.4">
      <c r="A2451" s="9">
        <v>341.24506000000002</v>
      </c>
      <c r="B2451" s="9">
        <v>20.638000000000002</v>
      </c>
      <c r="C2451" s="45">
        <v>14.467153599091182</v>
      </c>
      <c r="D2451" s="43">
        <v>3610892.8333333335</v>
      </c>
      <c r="E2451" s="45">
        <v>13.353950742595726</v>
      </c>
      <c r="F2451" s="43">
        <v>3599668.5625</v>
      </c>
    </row>
    <row r="2452" spans="1:6" x14ac:dyDescent="0.4">
      <c r="A2452" s="9">
        <v>341.24883999999997</v>
      </c>
      <c r="B2452" s="9">
        <v>14.919</v>
      </c>
      <c r="C2452" s="45">
        <v>9.6211693463465835</v>
      </c>
      <c r="D2452" s="43">
        <v>5559710.5</v>
      </c>
      <c r="E2452" s="45">
        <v>13.360824069232789</v>
      </c>
      <c r="F2452" s="43">
        <v>5026664.0625</v>
      </c>
    </row>
    <row r="2453" spans="1:6" x14ac:dyDescent="0.4">
      <c r="A2453" s="9">
        <v>341.26587000000001</v>
      </c>
      <c r="B2453" s="9">
        <v>5.3179999999999996</v>
      </c>
      <c r="C2453" s="45">
        <v>12.160971064622645</v>
      </c>
      <c r="D2453" s="43">
        <v>2925433</v>
      </c>
      <c r="E2453" s="45">
        <v>13.378394640382526</v>
      </c>
      <c r="F2453" s="43">
        <v>2704609.1875</v>
      </c>
    </row>
    <row r="2454" spans="1:6" x14ac:dyDescent="0.4">
      <c r="A2454" s="9">
        <v>341.43630999999999</v>
      </c>
      <c r="B2454" s="9">
        <v>9.14</v>
      </c>
      <c r="C2454" s="45">
        <v>14.76948626989849</v>
      </c>
      <c r="D2454" s="43">
        <v>2389156.6666666665</v>
      </c>
      <c r="E2454" s="45">
        <v>13.387062078624334</v>
      </c>
      <c r="F2454" s="43">
        <v>2312910</v>
      </c>
    </row>
    <row r="2455" spans="1:6" x14ac:dyDescent="0.4">
      <c r="A2455" s="9">
        <v>342.15593999999999</v>
      </c>
      <c r="B2455" s="9">
        <v>7.2229999999999999</v>
      </c>
      <c r="C2455" s="45">
        <v>13.846442151957566</v>
      </c>
      <c r="D2455" s="43">
        <v>14322173.833333334</v>
      </c>
      <c r="E2455" s="45">
        <v>13.387548744258829</v>
      </c>
      <c r="F2455" s="43">
        <v>13474069.6875</v>
      </c>
    </row>
    <row r="2456" spans="1:6" x14ac:dyDescent="0.4">
      <c r="A2456" s="9">
        <v>342.26375999999999</v>
      </c>
      <c r="B2456" s="9">
        <v>15.725</v>
      </c>
      <c r="C2456" s="45">
        <v>9.4846755654988417</v>
      </c>
      <c r="D2456" s="43">
        <v>2898615.3333333335</v>
      </c>
      <c r="E2456" s="45">
        <v>13.40092854481148</v>
      </c>
      <c r="F2456" s="43">
        <v>2762777.6875</v>
      </c>
    </row>
    <row r="2457" spans="1:6" x14ac:dyDescent="0.4">
      <c r="A2457" s="9">
        <v>342.29989999999998</v>
      </c>
      <c r="B2457" s="9">
        <v>17.946000000000002</v>
      </c>
      <c r="C2457" s="45">
        <v>8.7151681491124524</v>
      </c>
      <c r="D2457" s="43">
        <v>1158296.6666666667</v>
      </c>
      <c r="E2457" s="45">
        <v>13.407175635493436</v>
      </c>
      <c r="F2457" s="43">
        <v>1144187.25</v>
      </c>
    </row>
    <row r="2458" spans="1:6" x14ac:dyDescent="0.4">
      <c r="A2458" s="9">
        <v>343.04642000000001</v>
      </c>
      <c r="B2458" s="9">
        <v>7.2779999999999996</v>
      </c>
      <c r="C2458" s="45">
        <v>11.160298719092561</v>
      </c>
      <c r="D2458" s="43">
        <v>1239650.3333333333</v>
      </c>
      <c r="E2458" s="45">
        <v>13.409116944254665</v>
      </c>
      <c r="F2458" s="43">
        <v>1365751.625</v>
      </c>
    </row>
    <row r="2459" spans="1:6" x14ac:dyDescent="0.4">
      <c r="A2459" s="9">
        <v>343.20364000000001</v>
      </c>
      <c r="B2459" s="9">
        <v>19.969000000000001</v>
      </c>
      <c r="C2459" s="45">
        <v>13.494968526884046</v>
      </c>
      <c r="D2459" s="43">
        <v>11547347.833333334</v>
      </c>
      <c r="E2459" s="45">
        <v>13.414140106601408</v>
      </c>
      <c r="F2459" s="43">
        <v>11782248.8125</v>
      </c>
    </row>
    <row r="2460" spans="1:6" x14ac:dyDescent="0.4">
      <c r="A2460" s="9">
        <v>343.21154999999999</v>
      </c>
      <c r="B2460" s="9">
        <v>14.709</v>
      </c>
      <c r="C2460" s="45">
        <v>4.2960677527550715</v>
      </c>
      <c r="D2460" s="43">
        <v>6938693.333333333</v>
      </c>
      <c r="E2460" s="45">
        <v>13.435031245701675</v>
      </c>
      <c r="F2460" s="43">
        <v>6669682.5625</v>
      </c>
    </row>
    <row r="2461" spans="1:6" x14ac:dyDescent="0.4">
      <c r="A2461" s="9">
        <v>343.22412000000003</v>
      </c>
      <c r="B2461" s="9">
        <v>18.251000000000001</v>
      </c>
      <c r="C2461" s="45">
        <v>4.427899440121994</v>
      </c>
      <c r="D2461" s="43">
        <v>3839384.8333333335</v>
      </c>
      <c r="E2461" s="45">
        <v>13.443276022710647</v>
      </c>
      <c r="F2461" s="43">
        <v>4102368.125</v>
      </c>
    </row>
    <row r="2462" spans="1:6" x14ac:dyDescent="0.4">
      <c r="A2462" s="9">
        <v>343.22421000000003</v>
      </c>
      <c r="B2462" s="9">
        <v>18.536999999999999</v>
      </c>
      <c r="C2462" s="45">
        <v>11.771119771652231</v>
      </c>
      <c r="D2462" s="43">
        <v>3082498</v>
      </c>
      <c r="E2462" s="45">
        <v>13.467415497708313</v>
      </c>
      <c r="F2462" s="43">
        <v>3050081.75</v>
      </c>
    </row>
    <row r="2463" spans="1:6" x14ac:dyDescent="0.4">
      <c r="A2463" s="9">
        <v>343.22424000000001</v>
      </c>
      <c r="B2463" s="9">
        <v>4.8250000000000002</v>
      </c>
      <c r="C2463" s="45">
        <v>5.2770876458398712</v>
      </c>
      <c r="D2463" s="43">
        <v>10461735.333333334</v>
      </c>
      <c r="E2463" s="45">
        <v>13.500054372076626</v>
      </c>
      <c r="F2463" s="43">
        <v>9638526.1875</v>
      </c>
    </row>
    <row r="2464" spans="1:6" x14ac:dyDescent="0.4">
      <c r="A2464" s="9">
        <v>343.24808000000002</v>
      </c>
      <c r="B2464" s="9">
        <v>15.714</v>
      </c>
      <c r="C2464" s="45">
        <v>16.13666441583997</v>
      </c>
      <c r="D2464" s="43">
        <v>16160587.5</v>
      </c>
      <c r="E2464" s="45">
        <v>13.515780695452381</v>
      </c>
      <c r="F2464" s="43">
        <v>15945564</v>
      </c>
    </row>
    <row r="2465" spans="1:6" x14ac:dyDescent="0.4">
      <c r="A2465" s="9">
        <v>343.26071000000002</v>
      </c>
      <c r="B2465" s="9">
        <v>20.95</v>
      </c>
      <c r="C2465" s="45">
        <v>7.6335275682350083</v>
      </c>
      <c r="D2465" s="43">
        <v>1841737.8333333333</v>
      </c>
      <c r="E2465" s="45">
        <v>13.517614222400903</v>
      </c>
      <c r="F2465" s="43">
        <v>1750195.3125</v>
      </c>
    </row>
    <row r="2466" spans="1:6" x14ac:dyDescent="0.4">
      <c r="A2466" s="9">
        <v>343.26306</v>
      </c>
      <c r="B2466" s="9">
        <v>20.548999999999999</v>
      </c>
      <c r="C2466" s="45">
        <v>14.591128142577327</v>
      </c>
      <c r="D2466" s="43">
        <v>6852024.833333333</v>
      </c>
      <c r="E2466" s="45">
        <v>13.520053592924837</v>
      </c>
      <c r="F2466" s="43">
        <v>6449943.375</v>
      </c>
    </row>
    <row r="2467" spans="1:6" x14ac:dyDescent="0.4">
      <c r="A2467" s="9">
        <v>343.29529000000002</v>
      </c>
      <c r="B2467" s="9">
        <v>17.193999999999999</v>
      </c>
      <c r="C2467" s="45">
        <v>8.4192496156523795</v>
      </c>
      <c r="D2467" s="43">
        <v>4257237.666666667</v>
      </c>
      <c r="E2467" s="45">
        <v>13.531314384061574</v>
      </c>
      <c r="F2467" s="43">
        <v>4262626.75</v>
      </c>
    </row>
    <row r="2468" spans="1:6" x14ac:dyDescent="0.4">
      <c r="A2468" s="9">
        <v>343.2955</v>
      </c>
      <c r="B2468" s="9">
        <v>16.748999999999999</v>
      </c>
      <c r="C2468" s="45">
        <v>6.0694412992841409</v>
      </c>
      <c r="D2468" s="43">
        <v>20057585.666666668</v>
      </c>
      <c r="E2468" s="45">
        <v>13.550352654592464</v>
      </c>
      <c r="F2468" s="43">
        <v>19011397.4375</v>
      </c>
    </row>
    <row r="2469" spans="1:6" x14ac:dyDescent="0.4">
      <c r="A2469" s="9">
        <v>344.01391999999998</v>
      </c>
      <c r="B2469" s="9">
        <v>7.9219999999999997</v>
      </c>
      <c r="C2469" s="45">
        <v>11.916609113841309</v>
      </c>
      <c r="D2469" s="43">
        <v>2155547.1666666665</v>
      </c>
      <c r="E2469" s="45">
        <v>13.559298919441021</v>
      </c>
      <c r="F2469" s="43">
        <v>2030562.0625</v>
      </c>
    </row>
    <row r="2470" spans="1:6" x14ac:dyDescent="0.4">
      <c r="A2470" s="9">
        <v>344.03442000000001</v>
      </c>
      <c r="B2470" s="9">
        <v>14.882</v>
      </c>
      <c r="C2470" s="45">
        <v>11.531150230253171</v>
      </c>
      <c r="D2470" s="43">
        <v>14759512.166666666</v>
      </c>
      <c r="E2470" s="45">
        <v>13.564444247870414</v>
      </c>
      <c r="F2470" s="43">
        <v>15026831.9375</v>
      </c>
    </row>
    <row r="2471" spans="1:6" x14ac:dyDescent="0.4">
      <c r="A2471" s="9">
        <v>344.10458</v>
      </c>
      <c r="B2471" s="9">
        <v>16.404</v>
      </c>
      <c r="C2471" s="45">
        <v>16.711989952169201</v>
      </c>
      <c r="D2471" s="43">
        <v>1979712.3333333333</v>
      </c>
      <c r="E2471" s="45">
        <v>13.564525194435076</v>
      </c>
      <c r="F2471" s="43">
        <v>2002133.125</v>
      </c>
    </row>
    <row r="2472" spans="1:6" x14ac:dyDescent="0.4">
      <c r="A2472" s="9">
        <v>344.22778</v>
      </c>
      <c r="B2472" s="9">
        <v>11.768000000000001</v>
      </c>
      <c r="C2472" s="45">
        <v>12.900078181225487</v>
      </c>
      <c r="D2472" s="43">
        <v>22758994</v>
      </c>
      <c r="E2472" s="45">
        <v>13.570359831908419</v>
      </c>
      <c r="F2472" s="43">
        <v>22248120.25</v>
      </c>
    </row>
    <row r="2473" spans="1:6" x14ac:dyDescent="0.4">
      <c r="A2473" s="9">
        <v>344.27965999999998</v>
      </c>
      <c r="B2473" s="9">
        <v>16.597000000000001</v>
      </c>
      <c r="C2473" s="45">
        <v>12.943751734852821</v>
      </c>
      <c r="D2473" s="43">
        <v>4943062.833333333</v>
      </c>
      <c r="E2473" s="45">
        <v>13.579000530636575</v>
      </c>
      <c r="F2473" s="43">
        <v>4722457.5</v>
      </c>
    </row>
    <row r="2474" spans="1:6" x14ac:dyDescent="0.4">
      <c r="A2474" s="9">
        <v>344.87560999999999</v>
      </c>
      <c r="B2474" s="9">
        <v>9.1430000000000007</v>
      </c>
      <c r="C2474" s="45">
        <v>18.064459362387698</v>
      </c>
      <c r="D2474" s="43">
        <v>3717122.5</v>
      </c>
      <c r="E2474" s="45">
        <v>13.587826199096959</v>
      </c>
      <c r="F2474" s="43">
        <v>3943178</v>
      </c>
    </row>
    <row r="2475" spans="1:6" x14ac:dyDescent="0.4">
      <c r="A2475" s="9">
        <v>345.22674999999998</v>
      </c>
      <c r="B2475" s="9">
        <v>16.059999999999999</v>
      </c>
      <c r="C2475" s="45">
        <v>12.560051635699555</v>
      </c>
      <c r="D2475" s="43">
        <v>1446958.3333333333</v>
      </c>
      <c r="E2475" s="45">
        <v>13.591347636941673</v>
      </c>
      <c r="F2475" s="43">
        <v>1527421.75</v>
      </c>
    </row>
    <row r="2476" spans="1:6" x14ac:dyDescent="0.4">
      <c r="A2476" s="9">
        <v>345.26337000000001</v>
      </c>
      <c r="B2476" s="9">
        <v>17.538</v>
      </c>
      <c r="C2476" s="45">
        <v>15.209895221153056</v>
      </c>
      <c r="D2476" s="43">
        <v>5779314.666666667</v>
      </c>
      <c r="E2476" s="45">
        <v>13.591722010365906</v>
      </c>
      <c r="F2476" s="43">
        <v>5930094.125</v>
      </c>
    </row>
    <row r="2477" spans="1:6" x14ac:dyDescent="0.4">
      <c r="A2477" s="9">
        <v>345.28350999999998</v>
      </c>
      <c r="B2477" s="9">
        <v>4.1849999999999996</v>
      </c>
      <c r="C2477" s="45">
        <v>13.380515615149356</v>
      </c>
      <c r="D2477" s="43">
        <v>3706645.8333333335</v>
      </c>
      <c r="E2477" s="45">
        <v>13.605586431821273</v>
      </c>
      <c r="F2477" s="43">
        <v>3664136.4375</v>
      </c>
    </row>
    <row r="2478" spans="1:6" x14ac:dyDescent="0.4">
      <c r="A2478" s="9">
        <v>345.41705000000002</v>
      </c>
      <c r="B2478" s="9">
        <v>16.600000000000001</v>
      </c>
      <c r="C2478" s="45">
        <v>11.444145183147571</v>
      </c>
      <c r="D2478" s="43">
        <v>3696632.8333333335</v>
      </c>
      <c r="E2478" s="45">
        <v>13.611119218509675</v>
      </c>
      <c r="F2478" s="43">
        <v>3684275.0625</v>
      </c>
    </row>
    <row r="2479" spans="1:6" x14ac:dyDescent="0.4">
      <c r="A2479" s="9">
        <v>345.70825000000002</v>
      </c>
      <c r="B2479" s="9">
        <v>12.643000000000001</v>
      </c>
      <c r="C2479" s="45">
        <v>12.421683430829722</v>
      </c>
      <c r="D2479" s="43">
        <v>3304086.8333333335</v>
      </c>
      <c r="E2479" s="45">
        <v>13.63163532455828</v>
      </c>
      <c r="F2479" s="43">
        <v>3759543.625</v>
      </c>
    </row>
    <row r="2480" spans="1:6" x14ac:dyDescent="0.4">
      <c r="A2480" s="9">
        <v>346.00918999999999</v>
      </c>
      <c r="B2480" s="9">
        <v>9.2959999999999994</v>
      </c>
      <c r="C2480" s="45">
        <v>10.011642185238179</v>
      </c>
      <c r="D2480" s="43">
        <v>7592568.833333333</v>
      </c>
      <c r="E2480" s="45">
        <v>13.631937316656838</v>
      </c>
      <c r="F2480" s="43">
        <v>7246124.9375</v>
      </c>
    </row>
    <row r="2481" spans="1:6" x14ac:dyDescent="0.4">
      <c r="A2481" s="9">
        <v>346.00927999999999</v>
      </c>
      <c r="B2481" s="9">
        <v>7.9189999999999996</v>
      </c>
      <c r="C2481" s="45">
        <v>5.7489780957034435</v>
      </c>
      <c r="D2481" s="43">
        <v>36935896.666666664</v>
      </c>
      <c r="E2481" s="45">
        <v>13.645857750485023</v>
      </c>
      <c r="F2481" s="43">
        <v>37238087</v>
      </c>
    </row>
    <row r="2482" spans="1:6" x14ac:dyDescent="0.4">
      <c r="A2482" s="9">
        <v>346.03149000000002</v>
      </c>
      <c r="B2482" s="9">
        <v>14.88</v>
      </c>
      <c r="C2482" s="45">
        <v>5.4782952002967136</v>
      </c>
      <c r="D2482" s="43">
        <v>1833312.1666666667</v>
      </c>
      <c r="E2482" s="45">
        <v>13.653301796096192</v>
      </c>
      <c r="F2482" s="43">
        <v>1938262.6875</v>
      </c>
    </row>
    <row r="2483" spans="1:6" x14ac:dyDescent="0.4">
      <c r="A2483" s="9">
        <v>346.23352</v>
      </c>
      <c r="B2483" s="9">
        <v>5</v>
      </c>
      <c r="C2483" s="45">
        <v>3.8813014603644542</v>
      </c>
      <c r="D2483" s="43">
        <v>7998674.166666667</v>
      </c>
      <c r="E2483" s="45">
        <v>13.655832149376469</v>
      </c>
      <c r="F2483" s="43">
        <v>7802777</v>
      </c>
    </row>
    <row r="2484" spans="1:6" x14ac:dyDescent="0.4">
      <c r="A2484" s="9">
        <v>346.27408000000003</v>
      </c>
      <c r="B2484" s="9">
        <v>19.914000000000001</v>
      </c>
      <c r="C2484" s="45">
        <v>14.210253195628255</v>
      </c>
      <c r="D2484" s="43">
        <v>18264642</v>
      </c>
      <c r="E2484" s="45">
        <v>13.655956947158785</v>
      </c>
      <c r="F2484" s="43">
        <v>16958109.0625</v>
      </c>
    </row>
    <row r="2485" spans="1:6" x14ac:dyDescent="0.4">
      <c r="A2485" s="9">
        <v>346.70693999999997</v>
      </c>
      <c r="B2485" s="9">
        <v>12.353999999999999</v>
      </c>
      <c r="C2485" s="45">
        <v>3.4398732907927334</v>
      </c>
      <c r="D2485" s="43">
        <v>43713541.333333336</v>
      </c>
      <c r="E2485" s="45">
        <v>13.671098445074277</v>
      </c>
      <c r="F2485" s="43">
        <v>46791000</v>
      </c>
    </row>
    <row r="2486" spans="1:6" x14ac:dyDescent="0.4">
      <c r="A2486" s="9">
        <v>346.71933000000001</v>
      </c>
      <c r="B2486" s="9">
        <v>4.8220000000000001</v>
      </c>
      <c r="C2486" s="45">
        <v>9.9612665305797048</v>
      </c>
      <c r="D2486" s="43">
        <v>2940333</v>
      </c>
      <c r="E2486" s="45">
        <v>13.67616574766809</v>
      </c>
      <c r="F2486" s="43">
        <v>3184341.4375</v>
      </c>
    </row>
    <row r="2487" spans="1:6" x14ac:dyDescent="0.4">
      <c r="A2487" s="9">
        <v>347.08710000000002</v>
      </c>
      <c r="B2487" s="9">
        <v>12.273999999999999</v>
      </c>
      <c r="C2487" s="45">
        <v>12.639497486313132</v>
      </c>
      <c r="D2487" s="43">
        <v>10769293.5</v>
      </c>
      <c r="E2487" s="45">
        <v>13.698930310673884</v>
      </c>
      <c r="F2487" s="43">
        <v>9834753.875</v>
      </c>
    </row>
    <row r="2488" spans="1:6" x14ac:dyDescent="0.4">
      <c r="A2488" s="9">
        <v>347.16217</v>
      </c>
      <c r="B2488" s="9">
        <v>16.495000000000001</v>
      </c>
      <c r="C2488" s="45">
        <v>16.88038692802937</v>
      </c>
      <c r="D2488" s="43">
        <v>2844691.1666666665</v>
      </c>
      <c r="E2488" s="45">
        <v>13.728363777570706</v>
      </c>
      <c r="F2488" s="43">
        <v>2746862.125</v>
      </c>
    </row>
    <row r="2489" spans="1:6" x14ac:dyDescent="0.4">
      <c r="A2489" s="9">
        <v>347.21710000000002</v>
      </c>
      <c r="B2489" s="9">
        <v>12.760999999999999</v>
      </c>
      <c r="C2489" s="45">
        <v>9.38579799532023</v>
      </c>
      <c r="D2489" s="43">
        <v>9796357.166666666</v>
      </c>
      <c r="E2489" s="45">
        <v>13.730994851171941</v>
      </c>
      <c r="F2489" s="43">
        <v>10746958</v>
      </c>
    </row>
    <row r="2490" spans="1:6" x14ac:dyDescent="0.4">
      <c r="A2490" s="9">
        <v>347.29802999999998</v>
      </c>
      <c r="B2490" s="9">
        <v>16.594999999999999</v>
      </c>
      <c r="C2490" s="45">
        <v>13.890324016259683</v>
      </c>
      <c r="D2490" s="43">
        <v>4541302.666666667</v>
      </c>
      <c r="E2490" s="45">
        <v>13.738553037973841</v>
      </c>
      <c r="F2490" s="43">
        <v>4127030.625</v>
      </c>
    </row>
    <row r="2491" spans="1:6" x14ac:dyDescent="0.4">
      <c r="A2491" s="9">
        <v>348.02776999999998</v>
      </c>
      <c r="B2491" s="9">
        <v>14.885</v>
      </c>
      <c r="C2491" s="45">
        <v>10.17542249583942</v>
      </c>
      <c r="D2491" s="43">
        <v>7857731.166666667</v>
      </c>
      <c r="E2491" s="45">
        <v>13.74035995115773</v>
      </c>
      <c r="F2491" s="43">
        <v>7964173.9375</v>
      </c>
    </row>
    <row r="2492" spans="1:6" x14ac:dyDescent="0.4">
      <c r="A2492" s="9">
        <v>348.20154000000002</v>
      </c>
      <c r="B2492" s="9">
        <v>14.131</v>
      </c>
      <c r="C2492" s="45">
        <v>12.824075403184198</v>
      </c>
      <c r="D2492" s="43">
        <v>6852650.833333333</v>
      </c>
      <c r="E2492" s="45">
        <v>13.759494850592636</v>
      </c>
      <c r="F2492" s="43">
        <v>6790171.5</v>
      </c>
    </row>
    <row r="2493" spans="1:6" x14ac:dyDescent="0.4">
      <c r="A2493" s="9">
        <v>348.23804000000001</v>
      </c>
      <c r="B2493" s="9">
        <v>15.885</v>
      </c>
      <c r="C2493" s="45">
        <v>9.8053093902405415</v>
      </c>
      <c r="D2493" s="43">
        <v>76275392.666666672</v>
      </c>
      <c r="E2493" s="45">
        <v>13.765547669546992</v>
      </c>
      <c r="F2493" s="43">
        <v>82701609.75</v>
      </c>
    </row>
    <row r="2494" spans="1:6" x14ac:dyDescent="0.4">
      <c r="A2494" s="9">
        <v>348.27420000000001</v>
      </c>
      <c r="B2494" s="9">
        <v>15.62</v>
      </c>
      <c r="C2494" s="45">
        <v>10.131675513004719</v>
      </c>
      <c r="D2494" s="43">
        <v>2034575.6666666667</v>
      </c>
      <c r="E2494" s="45">
        <v>13.767510149693702</v>
      </c>
      <c r="F2494" s="43">
        <v>1878505.75</v>
      </c>
    </row>
    <row r="2495" spans="1:6" x14ac:dyDescent="0.4">
      <c r="A2495" s="9">
        <v>348.2894</v>
      </c>
      <c r="B2495" s="9">
        <v>20.161000000000001</v>
      </c>
      <c r="C2495" s="45">
        <v>5.8109881961414143</v>
      </c>
      <c r="D2495" s="43">
        <v>50415724</v>
      </c>
      <c r="E2495" s="45">
        <v>13.769954535827949</v>
      </c>
      <c r="F2495" s="43">
        <v>48629887.625</v>
      </c>
    </row>
    <row r="2496" spans="1:6" x14ac:dyDescent="0.4">
      <c r="A2496" s="9">
        <v>348.31061</v>
      </c>
      <c r="B2496" s="9">
        <v>19.969000000000001</v>
      </c>
      <c r="C2496" s="45">
        <v>10.314244889964257</v>
      </c>
      <c r="D2496" s="43">
        <v>8483329.833333334</v>
      </c>
      <c r="E2496" s="45">
        <v>13.771815770158575</v>
      </c>
      <c r="F2496" s="43">
        <v>8704434.375</v>
      </c>
    </row>
    <row r="2497" spans="1:6" x14ac:dyDescent="0.4">
      <c r="A2497" s="9">
        <v>348.72228999999999</v>
      </c>
      <c r="B2497" s="9">
        <v>12.423999999999999</v>
      </c>
      <c r="C2497" s="45">
        <v>11.55760590334401</v>
      </c>
      <c r="D2497" s="43">
        <v>4626059</v>
      </c>
      <c r="E2497" s="45">
        <v>13.776650427966624</v>
      </c>
      <c r="F2497" s="43">
        <v>4142374.3125</v>
      </c>
    </row>
    <row r="2498" spans="1:6" x14ac:dyDescent="0.4">
      <c r="A2498" s="9">
        <v>348.97449</v>
      </c>
      <c r="B2498" s="9">
        <v>5.5919999999999996</v>
      </c>
      <c r="C2498" s="45">
        <v>13.682838963056922</v>
      </c>
      <c r="D2498" s="43">
        <v>1745747</v>
      </c>
      <c r="E2498" s="45">
        <v>13.788876195486045</v>
      </c>
      <c r="F2498" s="43">
        <v>1754881.625</v>
      </c>
    </row>
    <row r="2499" spans="1:6" x14ac:dyDescent="0.4">
      <c r="A2499" s="9">
        <v>348.99063000000001</v>
      </c>
      <c r="B2499" s="9">
        <v>14.875999999999999</v>
      </c>
      <c r="C2499" s="45">
        <v>7.3870463227542693</v>
      </c>
      <c r="D2499" s="43">
        <v>1156207.8333333333</v>
      </c>
      <c r="E2499" s="45">
        <v>13.832014049984901</v>
      </c>
      <c r="F2499" s="43">
        <v>1181368.375</v>
      </c>
    </row>
    <row r="2500" spans="1:6" x14ac:dyDescent="0.4">
      <c r="A2500" s="9">
        <v>349.06011999999998</v>
      </c>
      <c r="B2500" s="9">
        <v>16.398</v>
      </c>
      <c r="C2500" s="45">
        <v>14.53743094039662</v>
      </c>
      <c r="D2500" s="43">
        <v>1784590.8333333333</v>
      </c>
      <c r="E2500" s="45">
        <v>13.834786121424509</v>
      </c>
      <c r="F2500" s="43">
        <v>1618197.75</v>
      </c>
    </row>
    <row r="2501" spans="1:6" x14ac:dyDescent="0.4">
      <c r="A2501" s="9">
        <v>349.18301000000002</v>
      </c>
      <c r="B2501" s="9">
        <v>11.775</v>
      </c>
      <c r="C2501" s="45">
        <v>8.6208705854526375</v>
      </c>
      <c r="D2501" s="43">
        <v>7717127.833333333</v>
      </c>
      <c r="E2501" s="45">
        <v>13.842296868524651</v>
      </c>
      <c r="F2501" s="43">
        <v>7937955.1875</v>
      </c>
    </row>
    <row r="2502" spans="1:6" x14ac:dyDescent="0.4">
      <c r="A2502" s="9">
        <v>349.18317000000002</v>
      </c>
      <c r="B2502" s="9">
        <v>5.4210000000000003</v>
      </c>
      <c r="C2502" s="45">
        <v>2.5652133838553017</v>
      </c>
      <c r="D2502" s="43">
        <v>22271168.666666668</v>
      </c>
      <c r="E2502" s="45">
        <v>13.869753721749522</v>
      </c>
      <c r="F2502" s="43">
        <v>21444160.375</v>
      </c>
    </row>
    <row r="2503" spans="1:6" x14ac:dyDescent="0.4">
      <c r="A2503" s="9">
        <v>349.21132999999998</v>
      </c>
      <c r="B2503" s="9">
        <v>19.988</v>
      </c>
      <c r="C2503" s="45">
        <v>12.213340673313228</v>
      </c>
      <c r="D2503" s="43">
        <v>1955127.1666666667</v>
      </c>
      <c r="E2503" s="45">
        <v>13.875958270393175</v>
      </c>
      <c r="F2503" s="43">
        <v>1787271.75</v>
      </c>
    </row>
    <row r="2504" spans="1:6" x14ac:dyDescent="0.4">
      <c r="A2504" s="9">
        <v>349.23059000000001</v>
      </c>
      <c r="B2504" s="9">
        <v>8.5399999999999991</v>
      </c>
      <c r="C2504" s="45">
        <v>3.5690078323304921</v>
      </c>
      <c r="D2504" s="43">
        <v>7125748.666666667</v>
      </c>
      <c r="E2504" s="45">
        <v>13.883026137790765</v>
      </c>
      <c r="F2504" s="43">
        <v>6496547.6875</v>
      </c>
    </row>
    <row r="2505" spans="1:6" x14ac:dyDescent="0.4">
      <c r="A2505" s="9">
        <v>349.93349999999998</v>
      </c>
      <c r="B2505" s="9">
        <v>18.029</v>
      </c>
      <c r="C2505" s="45">
        <v>17.243938790780277</v>
      </c>
      <c r="D2505" s="43">
        <v>5973347</v>
      </c>
      <c r="E2505" s="45">
        <v>13.88544005945049</v>
      </c>
      <c r="F2505" s="43">
        <v>6031338.375</v>
      </c>
    </row>
    <row r="2506" spans="1:6" x14ac:dyDescent="0.4">
      <c r="A2506" s="9">
        <v>350.04431</v>
      </c>
      <c r="B2506" s="9">
        <v>6.2690000000000001</v>
      </c>
      <c r="C2506" s="45">
        <v>8.2640391267253257</v>
      </c>
      <c r="D2506" s="43">
        <v>4645477.166666667</v>
      </c>
      <c r="E2506" s="45">
        <v>13.894755516218519</v>
      </c>
      <c r="F2506" s="43">
        <v>4786879.9375</v>
      </c>
    </row>
    <row r="2507" spans="1:6" x14ac:dyDescent="0.4">
      <c r="A2507" s="9">
        <v>350.12851000000001</v>
      </c>
      <c r="B2507" s="9">
        <v>13.98</v>
      </c>
      <c r="C2507" s="45">
        <v>13.007933327943478</v>
      </c>
      <c r="D2507" s="43">
        <v>8907858.666666666</v>
      </c>
      <c r="E2507" s="45">
        <v>13.894976530299246</v>
      </c>
      <c r="F2507" s="43">
        <v>8337188.125</v>
      </c>
    </row>
    <row r="2508" spans="1:6" x14ac:dyDescent="0.4">
      <c r="A2508" s="9">
        <v>350.30524000000003</v>
      </c>
      <c r="B2508" s="9">
        <v>20.523</v>
      </c>
      <c r="C2508" s="45">
        <v>16.613955887287506</v>
      </c>
      <c r="D2508" s="43">
        <v>1830731</v>
      </c>
      <c r="E2508" s="45">
        <v>13.900495653595986</v>
      </c>
      <c r="F2508" s="43">
        <v>1860114.3125</v>
      </c>
    </row>
    <row r="2509" spans="1:6" x14ac:dyDescent="0.4">
      <c r="A2509" s="9">
        <v>350.32675</v>
      </c>
      <c r="B2509" s="9">
        <v>19.417999999999999</v>
      </c>
      <c r="C2509" s="45">
        <v>9.3279387629081327</v>
      </c>
      <c r="D2509" s="43">
        <v>3064646.1666666665</v>
      </c>
      <c r="E2509" s="45">
        <v>13.902076419538096</v>
      </c>
      <c r="F2509" s="43">
        <v>3101736.6875</v>
      </c>
    </row>
    <row r="2510" spans="1:6" x14ac:dyDescent="0.4">
      <c r="A2510" s="9">
        <v>350.89233000000002</v>
      </c>
      <c r="B2510" s="9">
        <v>9.2449999999999992</v>
      </c>
      <c r="C2510" s="45">
        <v>14.448625309934926</v>
      </c>
      <c r="D2510" s="43">
        <v>2815692.3333333335</v>
      </c>
      <c r="E2510" s="45">
        <v>13.921367218621501</v>
      </c>
      <c r="F2510" s="43">
        <v>2624628.625</v>
      </c>
    </row>
    <row r="2511" spans="1:6" x14ac:dyDescent="0.4">
      <c r="A2511" s="9">
        <v>350.98691000000002</v>
      </c>
      <c r="B2511" s="9">
        <v>14.875999999999999</v>
      </c>
      <c r="C2511" s="45">
        <v>16.478972136406309</v>
      </c>
      <c r="D2511" s="43">
        <v>3752035.5</v>
      </c>
      <c r="E2511" s="45">
        <v>13.931988730132341</v>
      </c>
      <c r="F2511" s="43">
        <v>4148634.8125</v>
      </c>
    </row>
    <row r="2512" spans="1:6" x14ac:dyDescent="0.4">
      <c r="A2512" s="9">
        <v>351.15825999999998</v>
      </c>
      <c r="B2512" s="9">
        <v>8.3610000000000007</v>
      </c>
      <c r="C2512" s="45">
        <v>12.231906405824573</v>
      </c>
      <c r="D2512" s="43">
        <v>5042971.5</v>
      </c>
      <c r="E2512" s="45">
        <v>13.956819278283485</v>
      </c>
      <c r="F2512" s="43">
        <v>5296839.1875</v>
      </c>
    </row>
    <row r="2513" spans="1:6" x14ac:dyDescent="0.4">
      <c r="A2513" s="9">
        <v>351.19817999999998</v>
      </c>
      <c r="B2513" s="9">
        <v>8.0109999999999992</v>
      </c>
      <c r="C2513" s="45">
        <v>7.070714486900747</v>
      </c>
      <c r="D2513" s="43">
        <v>10103934</v>
      </c>
      <c r="E2513" s="45">
        <v>13.965069189383492</v>
      </c>
      <c r="F2513" s="43">
        <v>10873728.6875</v>
      </c>
    </row>
    <row r="2514" spans="1:6" x14ac:dyDescent="0.4">
      <c r="A2514" s="9">
        <v>351.22687000000002</v>
      </c>
      <c r="B2514" s="9">
        <v>20.338999999999999</v>
      </c>
      <c r="C2514" s="45">
        <v>8.5384755700721318</v>
      </c>
      <c r="D2514" s="43">
        <v>4026136.3333333335</v>
      </c>
      <c r="E2514" s="45">
        <v>13.97776971877834</v>
      </c>
      <c r="F2514" s="43">
        <v>4329445</v>
      </c>
    </row>
    <row r="2515" spans="1:6" x14ac:dyDescent="0.4">
      <c r="A2515" s="9">
        <v>351.22937000000002</v>
      </c>
      <c r="B2515" s="9">
        <v>19.925999999999998</v>
      </c>
      <c r="C2515" s="45">
        <v>13.107374234549273</v>
      </c>
      <c r="D2515" s="43">
        <v>11698080.166666666</v>
      </c>
      <c r="E2515" s="45">
        <v>13.989842652517845</v>
      </c>
      <c r="F2515" s="43">
        <v>12071112.8125</v>
      </c>
    </row>
    <row r="2516" spans="1:6" x14ac:dyDescent="0.4">
      <c r="A2516" s="9">
        <v>351.25020999999998</v>
      </c>
      <c r="B2516" s="9">
        <v>19.303999999999998</v>
      </c>
      <c r="C2516" s="45">
        <v>9.7380603471337253</v>
      </c>
      <c r="D2516" s="43">
        <v>1339286.1666666667</v>
      </c>
      <c r="E2516" s="45">
        <v>14.000893323724066</v>
      </c>
      <c r="F2516" s="43">
        <v>1211254</v>
      </c>
    </row>
    <row r="2517" spans="1:6" x14ac:dyDescent="0.4">
      <c r="A2517" s="9">
        <v>351.93029999999999</v>
      </c>
      <c r="B2517" s="9">
        <v>18.03</v>
      </c>
      <c r="C2517" s="45">
        <v>3.2469047123723493</v>
      </c>
      <c r="D2517" s="43">
        <v>25807806.666666668</v>
      </c>
      <c r="E2517" s="45">
        <v>14.001225086142581</v>
      </c>
      <c r="F2517" s="43">
        <v>25426095.375</v>
      </c>
    </row>
    <row r="2518" spans="1:6" x14ac:dyDescent="0.4">
      <c r="A2518" s="9">
        <v>351.99682999999999</v>
      </c>
      <c r="B2518" s="9">
        <v>6.75</v>
      </c>
      <c r="C2518" s="45">
        <v>7.5526179185828397</v>
      </c>
      <c r="D2518" s="43">
        <v>26557679.666666668</v>
      </c>
      <c r="E2518" s="45">
        <v>14.002908815963497</v>
      </c>
      <c r="F2518" s="43">
        <v>25248579.875</v>
      </c>
    </row>
    <row r="2519" spans="1:6" x14ac:dyDescent="0.4">
      <c r="A2519" s="9">
        <v>352.16501</v>
      </c>
      <c r="B2519" s="9">
        <v>4.024</v>
      </c>
      <c r="C2519" s="45">
        <v>15.02483672298022</v>
      </c>
      <c r="D2519" s="43">
        <v>9630012.666666666</v>
      </c>
      <c r="E2519" s="45">
        <v>14.003202713119412</v>
      </c>
      <c r="F2519" s="43">
        <v>9595959.5</v>
      </c>
    </row>
    <row r="2520" spans="1:6" x14ac:dyDescent="0.4">
      <c r="A2520" s="9">
        <v>352.17007000000001</v>
      </c>
      <c r="B2520" s="9">
        <v>8.4990000000000006</v>
      </c>
      <c r="C2520" s="45">
        <v>5.810871449493729</v>
      </c>
      <c r="D2520" s="43">
        <v>5863629.666666667</v>
      </c>
      <c r="E2520" s="45">
        <v>14.005386296659299</v>
      </c>
      <c r="F2520" s="43">
        <v>5609343.75</v>
      </c>
    </row>
    <row r="2521" spans="1:6" x14ac:dyDescent="0.4">
      <c r="A2521" s="9">
        <v>352.25143000000003</v>
      </c>
      <c r="B2521" s="9">
        <v>16.215</v>
      </c>
      <c r="C2521" s="45">
        <v>5.4132057449124096</v>
      </c>
      <c r="D2521" s="43">
        <v>52001708</v>
      </c>
      <c r="E2521" s="45">
        <v>14.011073561797691</v>
      </c>
      <c r="F2521" s="43">
        <v>48927816.25</v>
      </c>
    </row>
    <row r="2522" spans="1:6" x14ac:dyDescent="0.4">
      <c r="A2522" s="9">
        <v>352.32080000000002</v>
      </c>
      <c r="B2522" s="9">
        <v>19.195</v>
      </c>
      <c r="C2522" s="45">
        <v>17.381355923576226</v>
      </c>
      <c r="D2522" s="43">
        <v>2555579.8333333335</v>
      </c>
      <c r="E2522" s="45">
        <v>14.019017178026322</v>
      </c>
      <c r="F2522" s="43">
        <v>2448903.375</v>
      </c>
    </row>
    <row r="2523" spans="1:6" x14ac:dyDescent="0.4">
      <c r="A2523" s="9">
        <v>352.99203</v>
      </c>
      <c r="B2523" s="9">
        <v>7.5469999999999997</v>
      </c>
      <c r="C2523" s="45">
        <v>15.37361428435524</v>
      </c>
      <c r="D2523" s="43">
        <v>3629424.6666666665</v>
      </c>
      <c r="E2523" s="45">
        <v>14.029462428802503</v>
      </c>
      <c r="F2523" s="43">
        <v>3457296.125</v>
      </c>
    </row>
    <row r="2524" spans="1:6" x14ac:dyDescent="0.4">
      <c r="A2524" s="9">
        <v>353.19315</v>
      </c>
      <c r="B2524" s="9">
        <v>15.509</v>
      </c>
      <c r="C2524" s="45">
        <v>12.60060511072251</v>
      </c>
      <c r="D2524" s="43">
        <v>4900483.833333333</v>
      </c>
      <c r="E2524" s="45">
        <v>14.029506328530104</v>
      </c>
      <c r="F2524" s="43">
        <v>4430292.875</v>
      </c>
    </row>
    <row r="2525" spans="1:6" x14ac:dyDescent="0.4">
      <c r="A2525" s="9">
        <v>353.22192000000001</v>
      </c>
      <c r="B2525" s="9">
        <v>15.872</v>
      </c>
      <c r="C2525" s="45">
        <v>14.587611940059785</v>
      </c>
      <c r="D2525" s="43">
        <v>3331888.3333333335</v>
      </c>
      <c r="E2525" s="45">
        <v>14.031162836936041</v>
      </c>
      <c r="F2525" s="43">
        <v>3376002.875</v>
      </c>
    </row>
    <row r="2526" spans="1:6" x14ac:dyDescent="0.4">
      <c r="A2526" s="9">
        <v>353.22960999999998</v>
      </c>
      <c r="B2526" s="9">
        <v>16.946000000000002</v>
      </c>
      <c r="C2526" s="45">
        <v>14.572014273951854</v>
      </c>
      <c r="D2526" s="43">
        <v>1919795.5</v>
      </c>
      <c r="E2526" s="45">
        <v>14.034819841710227</v>
      </c>
      <c r="F2526" s="43">
        <v>1946410.8125</v>
      </c>
    </row>
    <row r="2527" spans="1:6" x14ac:dyDescent="0.4">
      <c r="A2527" s="9">
        <v>353.24506000000002</v>
      </c>
      <c r="B2527" s="9">
        <v>20.321000000000002</v>
      </c>
      <c r="C2527" s="45">
        <v>16.62223163951991</v>
      </c>
      <c r="D2527" s="43">
        <v>133851604</v>
      </c>
      <c r="E2527" s="45">
        <v>14.036471348274921</v>
      </c>
      <c r="F2527" s="43">
        <v>129290382.5</v>
      </c>
    </row>
    <row r="2528" spans="1:6" x14ac:dyDescent="0.4">
      <c r="A2528" s="9">
        <v>353.26598999999999</v>
      </c>
      <c r="B2528" s="9">
        <v>19.952000000000002</v>
      </c>
      <c r="C2528" s="45">
        <v>9.3220653195885141</v>
      </c>
      <c r="D2528" s="43">
        <v>58244096.666666664</v>
      </c>
      <c r="E2528" s="45">
        <v>14.047033945288909</v>
      </c>
      <c r="F2528" s="43">
        <v>52513198.75</v>
      </c>
    </row>
    <row r="2529" spans="1:6" x14ac:dyDescent="0.4">
      <c r="A2529" s="9">
        <v>353.26636000000002</v>
      </c>
      <c r="B2529" s="9">
        <v>18.491</v>
      </c>
      <c r="C2529" s="45">
        <v>5.7515640250994808</v>
      </c>
      <c r="D2529" s="43">
        <v>2610559</v>
      </c>
      <c r="E2529" s="45">
        <v>14.05055054813899</v>
      </c>
      <c r="F2529" s="43">
        <v>2625940</v>
      </c>
    </row>
    <row r="2530" spans="1:6" x14ac:dyDescent="0.4">
      <c r="A2530" s="9">
        <v>354.11340000000001</v>
      </c>
      <c r="B2530" s="9">
        <v>13.124000000000001</v>
      </c>
      <c r="C2530" s="45">
        <v>15.9852035965153</v>
      </c>
      <c r="D2530" s="43">
        <v>79589358.666666672</v>
      </c>
      <c r="E2530" s="45">
        <v>14.06314519794403</v>
      </c>
      <c r="F2530" s="43">
        <v>77093306.5</v>
      </c>
    </row>
    <row r="2531" spans="1:6" x14ac:dyDescent="0.4">
      <c r="A2531" s="9">
        <v>354.13202000000001</v>
      </c>
      <c r="B2531" s="9">
        <v>16.981000000000002</v>
      </c>
      <c r="C2531" s="45">
        <v>4.2659590847948605</v>
      </c>
      <c r="D2531" s="43">
        <v>18488629.333333332</v>
      </c>
      <c r="E2531" s="45">
        <v>14.092060381963922</v>
      </c>
      <c r="F2531" s="43">
        <v>20205628.5</v>
      </c>
    </row>
    <row r="2532" spans="1:6" x14ac:dyDescent="0.4">
      <c r="A2532" s="9">
        <v>354.26375999999999</v>
      </c>
      <c r="B2532" s="9">
        <v>16.497</v>
      </c>
      <c r="C2532" s="45">
        <v>10.216302709589417</v>
      </c>
      <c r="D2532" s="43">
        <v>3563858</v>
      </c>
      <c r="E2532" s="45">
        <v>14.09713027571418</v>
      </c>
      <c r="F2532" s="43">
        <v>3207593.5</v>
      </c>
    </row>
    <row r="2533" spans="1:6" x14ac:dyDescent="0.4">
      <c r="A2533" s="9">
        <v>354.28491000000002</v>
      </c>
      <c r="B2533" s="9">
        <v>16.172999999999998</v>
      </c>
      <c r="C2533" s="45">
        <v>7.152353147243014</v>
      </c>
      <c r="D2533" s="43">
        <v>5501177.333333333</v>
      </c>
      <c r="E2533" s="45">
        <v>14.103758236914123</v>
      </c>
      <c r="F2533" s="43">
        <v>5223628.5625</v>
      </c>
    </row>
    <row r="2534" spans="1:6" x14ac:dyDescent="0.4">
      <c r="A2534" s="9">
        <v>354.75078999999999</v>
      </c>
      <c r="B2534" s="9">
        <v>4.8280000000000003</v>
      </c>
      <c r="C2534" s="45">
        <v>7.1800570034519682</v>
      </c>
      <c r="D2534" s="43">
        <v>1559406.3333333333</v>
      </c>
      <c r="E2534" s="45">
        <v>14.104465965164469</v>
      </c>
      <c r="F2534" s="43">
        <v>1466849.9375</v>
      </c>
    </row>
    <row r="2535" spans="1:6" x14ac:dyDescent="0.4">
      <c r="A2535" s="9">
        <v>354.94110000000001</v>
      </c>
      <c r="B2535" s="9">
        <v>4.8070000000000004</v>
      </c>
      <c r="C2535" s="45">
        <v>11.793257814539214</v>
      </c>
      <c r="D2535" s="43">
        <v>17099171.333333332</v>
      </c>
      <c r="E2535" s="45">
        <v>14.116042206725039</v>
      </c>
      <c r="F2535" s="43">
        <v>15647385.1875</v>
      </c>
    </row>
    <row r="2536" spans="1:6" x14ac:dyDescent="0.4">
      <c r="A2536" s="9">
        <v>355.01134999999999</v>
      </c>
      <c r="B2536" s="9">
        <v>8.6940000000000008</v>
      </c>
      <c r="C2536" s="45">
        <v>7.5984296647478793</v>
      </c>
      <c r="D2536" s="43">
        <v>4297431.833333333</v>
      </c>
      <c r="E2536" s="45">
        <v>14.128425062379973</v>
      </c>
      <c r="F2536" s="43">
        <v>4549062.9375</v>
      </c>
    </row>
    <row r="2537" spans="1:6" x14ac:dyDescent="0.4">
      <c r="A2537" s="9">
        <v>355.16269</v>
      </c>
      <c r="B2537" s="9">
        <v>4.9640000000000004</v>
      </c>
      <c r="C2537" s="45">
        <v>5.3477418851247878</v>
      </c>
      <c r="D2537" s="43">
        <v>83580909.333333328</v>
      </c>
      <c r="E2537" s="45">
        <v>14.136681232863824</v>
      </c>
      <c r="F2537" s="43">
        <v>77866569.5</v>
      </c>
    </row>
    <row r="2538" spans="1:6" x14ac:dyDescent="0.4">
      <c r="A2538" s="9">
        <v>355.20891999999998</v>
      </c>
      <c r="B2538" s="9">
        <v>14.602</v>
      </c>
      <c r="C2538" s="45">
        <v>13.950305212554589</v>
      </c>
      <c r="D2538" s="43">
        <v>4824396.333333333</v>
      </c>
      <c r="E2538" s="45">
        <v>14.143018235048826</v>
      </c>
      <c r="F2538" s="43">
        <v>4784969.25</v>
      </c>
    </row>
    <row r="2539" spans="1:6" x14ac:dyDescent="0.4">
      <c r="A2539" s="9">
        <v>355.22028</v>
      </c>
      <c r="B2539" s="9">
        <v>12.352</v>
      </c>
      <c r="C2539" s="45">
        <v>13.040797162561139</v>
      </c>
      <c r="D2539" s="43">
        <v>6647377.333333333</v>
      </c>
      <c r="E2539" s="45">
        <v>14.143231875510608</v>
      </c>
      <c r="F2539" s="43">
        <v>6507041.6875</v>
      </c>
    </row>
    <row r="2540" spans="1:6" x14ac:dyDescent="0.4">
      <c r="A2540" s="9">
        <v>355.23800999999997</v>
      </c>
      <c r="B2540" s="9">
        <v>13.061999999999999</v>
      </c>
      <c r="C2540" s="45">
        <v>11.383943016422766</v>
      </c>
      <c r="D2540" s="43">
        <v>9481696.833333334</v>
      </c>
      <c r="E2540" s="45">
        <v>14.153224600822996</v>
      </c>
      <c r="F2540" s="43">
        <v>8565582.875</v>
      </c>
    </row>
    <row r="2541" spans="1:6" x14ac:dyDescent="0.4">
      <c r="A2541" s="9">
        <v>355.23822000000001</v>
      </c>
      <c r="B2541" s="9">
        <v>13.446</v>
      </c>
      <c r="C2541" s="45">
        <v>17.304061501768505</v>
      </c>
      <c r="D2541" s="43">
        <v>2706884.3333333335</v>
      </c>
      <c r="E2541" s="45">
        <v>14.165829428418895</v>
      </c>
      <c r="F2541" s="43">
        <v>2491648.0625</v>
      </c>
    </row>
    <row r="2542" spans="1:6" x14ac:dyDescent="0.4">
      <c r="A2542" s="9">
        <v>355.36797999999999</v>
      </c>
      <c r="B2542" s="9">
        <v>21.498999999999999</v>
      </c>
      <c r="C2542" s="45">
        <v>4.9961399016361216</v>
      </c>
      <c r="D2542" s="43">
        <v>28106861</v>
      </c>
      <c r="E2542" s="45">
        <v>14.174304841434994</v>
      </c>
      <c r="F2542" s="43">
        <v>25109218.5</v>
      </c>
    </row>
    <row r="2543" spans="1:6" x14ac:dyDescent="0.4">
      <c r="A2543" s="9">
        <v>355.36806999999999</v>
      </c>
      <c r="B2543" s="9">
        <v>21.143999999999998</v>
      </c>
      <c r="C2543" s="45">
        <v>9.2419746065426143</v>
      </c>
      <c r="D2543" s="43">
        <v>14653841.666666666</v>
      </c>
      <c r="E2543" s="45">
        <v>14.20214491142049</v>
      </c>
      <c r="F2543" s="43">
        <v>15401520</v>
      </c>
    </row>
    <row r="2544" spans="1:6" x14ac:dyDescent="0.4">
      <c r="A2544" s="9">
        <v>356.08640000000003</v>
      </c>
      <c r="B2544" s="9">
        <v>7.7169999999999996</v>
      </c>
      <c r="C2544" s="45">
        <v>10.95923246727723</v>
      </c>
      <c r="D2544" s="43">
        <v>12323437.166666666</v>
      </c>
      <c r="E2544" s="45">
        <v>14.236267072802571</v>
      </c>
      <c r="F2544" s="43">
        <v>11511015.125</v>
      </c>
    </row>
    <row r="2545" spans="1:6" x14ac:dyDescent="0.4">
      <c r="A2545" s="9">
        <v>356.24301000000003</v>
      </c>
      <c r="B2545" s="9">
        <v>17.757000000000001</v>
      </c>
      <c r="C2545" s="45">
        <v>4.5344416002296963</v>
      </c>
      <c r="D2545" s="43">
        <v>8696557</v>
      </c>
      <c r="E2545" s="45">
        <v>14.251166724309504</v>
      </c>
      <c r="F2545" s="43">
        <v>9208418.125</v>
      </c>
    </row>
    <row r="2546" spans="1:6" x14ac:dyDescent="0.4">
      <c r="A2546" s="9">
        <v>356.24590999999998</v>
      </c>
      <c r="B2546" s="9">
        <v>13.345000000000001</v>
      </c>
      <c r="C2546" s="45">
        <v>15.65336891416842</v>
      </c>
      <c r="D2546" s="43">
        <v>1599931.6666666667</v>
      </c>
      <c r="E2546" s="45">
        <v>14.251770841305223</v>
      </c>
      <c r="F2546" s="43">
        <v>1724521.625</v>
      </c>
    </row>
    <row r="2547" spans="1:6" x14ac:dyDescent="0.4">
      <c r="A2547" s="9">
        <v>356.26400999999998</v>
      </c>
      <c r="B2547" s="9">
        <v>12.894</v>
      </c>
      <c r="C2547" s="45">
        <v>8.7224977888010411</v>
      </c>
      <c r="D2547" s="43">
        <v>9770709.833333334</v>
      </c>
      <c r="E2547" s="45">
        <v>14.253970860640399</v>
      </c>
      <c r="F2547" s="43">
        <v>9746383.75</v>
      </c>
    </row>
    <row r="2548" spans="1:6" x14ac:dyDescent="0.4">
      <c r="A2548" s="9">
        <v>356.27920999999998</v>
      </c>
      <c r="B2548" s="9">
        <v>16.507000000000001</v>
      </c>
      <c r="C2548" s="45">
        <v>8.7915015558930438</v>
      </c>
      <c r="D2548" s="43">
        <v>3372635.6666666665</v>
      </c>
      <c r="E2548" s="45">
        <v>14.25822525661798</v>
      </c>
      <c r="F2548" s="43">
        <v>3466002.125</v>
      </c>
    </row>
    <row r="2549" spans="1:6" x14ac:dyDescent="0.4">
      <c r="A2549" s="9">
        <v>356.31580000000002</v>
      </c>
      <c r="B2549" s="9">
        <v>18.748000000000001</v>
      </c>
      <c r="C2549" s="45">
        <v>15.066507843303773</v>
      </c>
      <c r="D2549" s="43">
        <v>2806244.8333333335</v>
      </c>
      <c r="E2549" s="45">
        <v>14.258983214360004</v>
      </c>
      <c r="F2549" s="43">
        <v>2929306.625</v>
      </c>
    </row>
    <row r="2550" spans="1:6" x14ac:dyDescent="0.4">
      <c r="A2550" s="9">
        <v>356.74808000000002</v>
      </c>
      <c r="B2550" s="9">
        <v>4.8280000000000003</v>
      </c>
      <c r="C2550" s="45">
        <v>9.6095657436586581</v>
      </c>
      <c r="D2550" s="43">
        <v>2585319.3333333335</v>
      </c>
      <c r="E2550" s="45">
        <v>14.26338662713691</v>
      </c>
      <c r="F2550" s="43">
        <v>2400828</v>
      </c>
    </row>
    <row r="2551" spans="1:6" x14ac:dyDescent="0.4">
      <c r="A2551" s="9">
        <v>357.00792999999999</v>
      </c>
      <c r="B2551" s="9">
        <v>8.6929999999999996</v>
      </c>
      <c r="C2551" s="45">
        <v>9.3054454165340736</v>
      </c>
      <c r="D2551" s="43">
        <v>1255021.3333333333</v>
      </c>
      <c r="E2551" s="45">
        <v>14.27182639968326</v>
      </c>
      <c r="F2551" s="43">
        <v>1207455.6875</v>
      </c>
    </row>
    <row r="2552" spans="1:6" x14ac:dyDescent="0.4">
      <c r="A2552" s="9">
        <v>357.12655999999998</v>
      </c>
      <c r="B2552" s="9">
        <v>13.036</v>
      </c>
      <c r="C2552" s="45">
        <v>9.2075886539879921</v>
      </c>
      <c r="D2552" s="43">
        <v>26587277.666666668</v>
      </c>
      <c r="E2552" s="45">
        <v>14.285444762346684</v>
      </c>
      <c r="F2552" s="43">
        <v>26743883.625</v>
      </c>
    </row>
    <row r="2553" spans="1:6" x14ac:dyDescent="0.4">
      <c r="A2553" s="9">
        <v>357.16482999999999</v>
      </c>
      <c r="B2553" s="9">
        <v>16.635000000000002</v>
      </c>
      <c r="C2553" s="45">
        <v>11.720226135664221</v>
      </c>
      <c r="D2553" s="43">
        <v>2483017.8333333335</v>
      </c>
      <c r="E2553" s="45">
        <v>14.286223390195083</v>
      </c>
      <c r="F2553" s="43">
        <v>2476836.625</v>
      </c>
    </row>
    <row r="2554" spans="1:6" x14ac:dyDescent="0.4">
      <c r="A2554" s="9">
        <v>357.16550000000001</v>
      </c>
      <c r="B2554" s="9">
        <v>16.899999999999999</v>
      </c>
      <c r="C2554" s="45">
        <v>17.156951470282266</v>
      </c>
      <c r="D2554" s="43">
        <v>1586803.1666666667</v>
      </c>
      <c r="E2554" s="45">
        <v>14.300909985875952</v>
      </c>
      <c r="F2554" s="43">
        <v>1511652.75</v>
      </c>
    </row>
    <row r="2555" spans="1:6" x14ac:dyDescent="0.4">
      <c r="A2555" s="9">
        <v>357.23577999999998</v>
      </c>
      <c r="B2555" s="9">
        <v>12.422000000000001</v>
      </c>
      <c r="C2555" s="45">
        <v>9.4977225444414852</v>
      </c>
      <c r="D2555" s="43">
        <v>1146708.6666666667</v>
      </c>
      <c r="E2555" s="45">
        <v>14.301930120239483</v>
      </c>
      <c r="F2555" s="43">
        <v>1231999.75</v>
      </c>
    </row>
    <row r="2556" spans="1:6" x14ac:dyDescent="0.4">
      <c r="A2556" s="9">
        <v>357.27834999999999</v>
      </c>
      <c r="B2556" s="9">
        <v>17.965</v>
      </c>
      <c r="C2556" s="45">
        <v>20.391665818501174</v>
      </c>
      <c r="D2556" s="43">
        <v>2111853.5</v>
      </c>
      <c r="E2556" s="45">
        <v>14.304342241381255</v>
      </c>
      <c r="F2556" s="43">
        <v>2321468.1875</v>
      </c>
    </row>
    <row r="2557" spans="1:6" x14ac:dyDescent="0.4">
      <c r="A2557" s="9">
        <v>357.29977000000002</v>
      </c>
      <c r="B2557" s="9">
        <v>20.079999999999998</v>
      </c>
      <c r="C2557" s="45">
        <v>12.52274379317717</v>
      </c>
      <c r="D2557" s="43">
        <v>3422029.8333333335</v>
      </c>
      <c r="E2557" s="45">
        <v>14.307051301874662</v>
      </c>
      <c r="F2557" s="43">
        <v>3612637.75</v>
      </c>
    </row>
    <row r="2558" spans="1:6" x14ac:dyDescent="0.4">
      <c r="A2558" s="9">
        <v>357.71460000000002</v>
      </c>
      <c r="B2558" s="9">
        <v>12.891</v>
      </c>
      <c r="C2558" s="45">
        <v>7.7496894118620814</v>
      </c>
      <c r="D2558" s="43">
        <v>6578513</v>
      </c>
      <c r="E2558" s="45">
        <v>14.338292167135709</v>
      </c>
      <c r="F2558" s="43">
        <v>6704349</v>
      </c>
    </row>
    <row r="2559" spans="1:6" x14ac:dyDescent="0.4">
      <c r="A2559" s="9">
        <v>358.20087000000001</v>
      </c>
      <c r="B2559" s="9">
        <v>17.106000000000002</v>
      </c>
      <c r="C2559" s="45">
        <v>7.5785376905041915</v>
      </c>
      <c r="D2559" s="43">
        <v>12752921.166666666</v>
      </c>
      <c r="E2559" s="45">
        <v>14.34263964861116</v>
      </c>
      <c r="F2559" s="43">
        <v>11797473.0625</v>
      </c>
    </row>
    <row r="2560" spans="1:6" x14ac:dyDescent="0.4">
      <c r="A2560" s="9">
        <v>358.20672999999999</v>
      </c>
      <c r="B2560" s="9">
        <v>3.9630000000000001</v>
      </c>
      <c r="C2560" s="45">
        <v>16.543017192890204</v>
      </c>
      <c r="D2560" s="43">
        <v>3765653.5</v>
      </c>
      <c r="E2560" s="45">
        <v>14.349252414399864</v>
      </c>
      <c r="F2560" s="43">
        <v>3715291.75</v>
      </c>
    </row>
    <row r="2561" spans="1:6" x14ac:dyDescent="0.4">
      <c r="A2561" s="9">
        <v>358.27368000000001</v>
      </c>
      <c r="B2561" s="9">
        <v>19.536999999999999</v>
      </c>
      <c r="C2561" s="45">
        <v>12.068261848471714</v>
      </c>
      <c r="D2561" s="43">
        <v>3537953.6666666665</v>
      </c>
      <c r="E2561" s="45">
        <v>14.361106855864456</v>
      </c>
      <c r="F2561" s="43">
        <v>3628232</v>
      </c>
    </row>
    <row r="2562" spans="1:6" x14ac:dyDescent="0.4">
      <c r="A2562" s="9">
        <v>358.29480000000001</v>
      </c>
      <c r="B2562" s="9">
        <v>17.076000000000001</v>
      </c>
      <c r="C2562" s="45">
        <v>18.547150693757676</v>
      </c>
      <c r="D2562" s="43">
        <v>2242410.1666666665</v>
      </c>
      <c r="E2562" s="45">
        <v>14.375649242680534</v>
      </c>
      <c r="F2562" s="43">
        <v>2303249.5625</v>
      </c>
    </row>
    <row r="2563" spans="1:6" x14ac:dyDescent="0.4">
      <c r="A2563" s="9">
        <v>358.36774000000003</v>
      </c>
      <c r="B2563" s="9">
        <v>19.559999999999999</v>
      </c>
      <c r="C2563" s="45">
        <v>13.213891416412109</v>
      </c>
      <c r="D2563" s="43">
        <v>3480570.8333333335</v>
      </c>
      <c r="E2563" s="45">
        <v>14.377177300759545</v>
      </c>
      <c r="F2563" s="43">
        <v>3265577.25</v>
      </c>
    </row>
    <row r="2564" spans="1:6" x14ac:dyDescent="0.4">
      <c r="A2564" s="9">
        <v>358.36777000000001</v>
      </c>
      <c r="B2564" s="9">
        <v>19.893999999999998</v>
      </c>
      <c r="C2564" s="45">
        <v>8.8183043172358371</v>
      </c>
      <c r="D2564" s="43">
        <v>1935003.8333333333</v>
      </c>
      <c r="E2564" s="45">
        <v>14.382674987936007</v>
      </c>
      <c r="F2564" s="43">
        <v>2070962.625</v>
      </c>
    </row>
    <row r="2565" spans="1:6" x14ac:dyDescent="0.4">
      <c r="A2565" s="9">
        <v>359.00662</v>
      </c>
      <c r="B2565" s="9">
        <v>8.6980000000000004</v>
      </c>
      <c r="C2565" s="45">
        <v>6.9707184657573116</v>
      </c>
      <c r="D2565" s="43">
        <v>17378521.5</v>
      </c>
      <c r="E2565" s="45">
        <v>14.387405895099119</v>
      </c>
      <c r="F2565" s="43">
        <v>17599265.9375</v>
      </c>
    </row>
    <row r="2566" spans="1:6" x14ac:dyDescent="0.4">
      <c r="A2566" s="9">
        <v>359.07918999999998</v>
      </c>
      <c r="B2566" s="9">
        <v>16.768999999999998</v>
      </c>
      <c r="C2566" s="45">
        <v>7.1669153312886058</v>
      </c>
      <c r="D2566" s="43">
        <v>1224659.1666666667</v>
      </c>
      <c r="E2566" s="45">
        <v>14.387548535804292</v>
      </c>
      <c r="F2566" s="43">
        <v>1163084</v>
      </c>
    </row>
    <row r="2567" spans="1:6" x14ac:dyDescent="0.4">
      <c r="A2567" s="9">
        <v>359.09109000000001</v>
      </c>
      <c r="B2567" s="9">
        <v>7.7270000000000003</v>
      </c>
      <c r="C2567" s="45">
        <v>7.7139965709607274</v>
      </c>
      <c r="D2567" s="43">
        <v>19090168.666666668</v>
      </c>
      <c r="E2567" s="45">
        <v>14.3967424572268</v>
      </c>
      <c r="F2567" s="43">
        <v>20008040</v>
      </c>
    </row>
    <row r="2568" spans="1:6" x14ac:dyDescent="0.4">
      <c r="A2568" s="9">
        <v>359.14868000000001</v>
      </c>
      <c r="B2568" s="9">
        <v>13.443</v>
      </c>
      <c r="C2568" s="45">
        <v>17.151827203226567</v>
      </c>
      <c r="D2568" s="43">
        <v>12780769.333333334</v>
      </c>
      <c r="E2568" s="45">
        <v>14.404396009304646</v>
      </c>
      <c r="F2568" s="43">
        <v>12860158.1875</v>
      </c>
    </row>
    <row r="2569" spans="1:6" x14ac:dyDescent="0.4">
      <c r="A2569" s="9">
        <v>359.28784000000002</v>
      </c>
      <c r="B2569" s="9">
        <v>16.920999999999999</v>
      </c>
      <c r="C2569" s="45">
        <v>13.803751041910877</v>
      </c>
      <c r="D2569" s="43">
        <v>8506386.833333334</v>
      </c>
      <c r="E2569" s="45">
        <v>14.407804535703585</v>
      </c>
      <c r="F2569" s="43">
        <v>8710121.5625</v>
      </c>
    </row>
    <row r="2570" spans="1:6" x14ac:dyDescent="0.4">
      <c r="A2570" s="9">
        <v>360.13497999999998</v>
      </c>
      <c r="B2570" s="9">
        <v>16.216000000000001</v>
      </c>
      <c r="C2570" s="45">
        <v>10.065082491438663</v>
      </c>
      <c r="D2570" s="43">
        <v>3518462.3333333335</v>
      </c>
      <c r="E2570" s="45">
        <v>14.409166200914537</v>
      </c>
      <c r="F2570" s="43">
        <v>3933873.625</v>
      </c>
    </row>
    <row r="2571" spans="1:6" x14ac:dyDescent="0.4">
      <c r="A2571" s="9">
        <v>360.16811999999999</v>
      </c>
      <c r="B2571" s="9">
        <v>16.663</v>
      </c>
      <c r="C2571" s="45">
        <v>7.3964610585828803</v>
      </c>
      <c r="D2571" s="43">
        <v>47096410.666666664</v>
      </c>
      <c r="E2571" s="45">
        <v>14.409817050198548</v>
      </c>
      <c r="F2571" s="43">
        <v>52991498.5</v>
      </c>
    </row>
    <row r="2572" spans="1:6" x14ac:dyDescent="0.4">
      <c r="A2572" s="9">
        <v>360.17676</v>
      </c>
      <c r="B2572" s="9">
        <v>18.346</v>
      </c>
      <c r="C2572" s="45">
        <v>4.6544273942338386</v>
      </c>
      <c r="D2572" s="43">
        <v>3595328.3333333335</v>
      </c>
      <c r="E2572" s="45">
        <v>14.410208629745446</v>
      </c>
      <c r="F2572" s="43">
        <v>3689597.4375</v>
      </c>
    </row>
    <row r="2573" spans="1:6" x14ac:dyDescent="0.4">
      <c r="A2573" s="9">
        <v>360.20269999999999</v>
      </c>
      <c r="B2573" s="9">
        <v>3.9089999999999998</v>
      </c>
      <c r="C2573" s="45">
        <v>6.5140002150458347</v>
      </c>
      <c r="D2573" s="43">
        <v>6361695.666666667</v>
      </c>
      <c r="E2573" s="45">
        <v>14.418550857211084</v>
      </c>
      <c r="F2573" s="43">
        <v>5849228.75</v>
      </c>
    </row>
    <row r="2574" spans="1:6" x14ac:dyDescent="0.4">
      <c r="A2574" s="9">
        <v>360.28949</v>
      </c>
      <c r="B2574" s="9">
        <v>20.545999999999999</v>
      </c>
      <c r="C2574" s="45">
        <v>19.228387699687719</v>
      </c>
      <c r="D2574" s="43">
        <v>35324932</v>
      </c>
      <c r="E2574" s="45">
        <v>14.440344621941676</v>
      </c>
      <c r="F2574" s="43">
        <v>35007205.875</v>
      </c>
    </row>
    <row r="2575" spans="1:6" x14ac:dyDescent="0.4">
      <c r="A2575" s="9">
        <v>360.29755</v>
      </c>
      <c r="B2575" s="9">
        <v>17.954999999999998</v>
      </c>
      <c r="C2575" s="45">
        <v>8.1208996576791339</v>
      </c>
      <c r="D2575" s="43">
        <v>2016754</v>
      </c>
      <c r="E2575" s="45">
        <v>14.452585517896969</v>
      </c>
      <c r="F2575" s="43">
        <v>1891777.875</v>
      </c>
    </row>
    <row r="2576" spans="1:6" x14ac:dyDescent="0.4">
      <c r="A2576" s="9">
        <v>360.32346000000001</v>
      </c>
      <c r="B2576" s="9">
        <v>21.501999999999999</v>
      </c>
      <c r="C2576" s="45">
        <v>13.685263839081729</v>
      </c>
      <c r="D2576" s="43">
        <v>9083495.833333334</v>
      </c>
      <c r="E2576" s="45">
        <v>14.458571804547868</v>
      </c>
      <c r="F2576" s="43">
        <v>8531655.875</v>
      </c>
    </row>
    <row r="2577" spans="1:6" x14ac:dyDescent="0.4">
      <c r="A2577" s="9">
        <v>360.32348999999999</v>
      </c>
      <c r="B2577" s="9">
        <v>21.146000000000001</v>
      </c>
      <c r="C2577" s="45">
        <v>15.530297871328159</v>
      </c>
      <c r="D2577" s="43">
        <v>2197050.1666666665</v>
      </c>
      <c r="E2577" s="45">
        <v>14.461229384701211</v>
      </c>
      <c r="F2577" s="43">
        <v>2041811.6875</v>
      </c>
    </row>
    <row r="2578" spans="1:6" x14ac:dyDescent="0.4">
      <c r="A2578" s="9">
        <v>361.00272000000001</v>
      </c>
      <c r="B2578" s="9">
        <v>7.5780000000000003</v>
      </c>
      <c r="C2578" s="45">
        <v>6.0257155508422962</v>
      </c>
      <c r="D2578" s="43">
        <v>20184019.666666668</v>
      </c>
      <c r="E2578" s="45">
        <v>14.499717190598853</v>
      </c>
      <c r="F2578" s="43">
        <v>20704577.1875</v>
      </c>
    </row>
    <row r="2579" spans="1:6" x14ac:dyDescent="0.4">
      <c r="A2579" s="9">
        <v>361.05905000000001</v>
      </c>
      <c r="B2579" s="9">
        <v>8.0210000000000008</v>
      </c>
      <c r="C2579" s="45">
        <v>14.739604864864791</v>
      </c>
      <c r="D2579" s="43">
        <v>20435618.833333332</v>
      </c>
      <c r="E2579" s="45">
        <v>14.504938952333053</v>
      </c>
      <c r="F2579" s="43">
        <v>18681220.375</v>
      </c>
    </row>
    <row r="2580" spans="1:6" x14ac:dyDescent="0.4">
      <c r="A2580" s="9">
        <v>361.16519</v>
      </c>
      <c r="B2580" s="9">
        <v>7.0449999999999999</v>
      </c>
      <c r="C2580" s="45">
        <v>8.5578351397430623</v>
      </c>
      <c r="D2580" s="43">
        <v>13211152</v>
      </c>
      <c r="E2580" s="45">
        <v>14.506964186766448</v>
      </c>
      <c r="F2580" s="43">
        <v>12489342.3125</v>
      </c>
    </row>
    <row r="2581" spans="1:6" x14ac:dyDescent="0.4">
      <c r="A2581" s="9">
        <v>361.20071000000002</v>
      </c>
      <c r="B2581" s="9">
        <v>13.178000000000001</v>
      </c>
      <c r="C2581" s="45">
        <v>12.13951919269468</v>
      </c>
      <c r="D2581" s="43">
        <v>263347314.66666666</v>
      </c>
      <c r="E2581" s="45">
        <v>14.507546837492965</v>
      </c>
      <c r="F2581" s="43">
        <v>276470460</v>
      </c>
    </row>
    <row r="2582" spans="1:6" x14ac:dyDescent="0.4">
      <c r="A2582" s="9">
        <v>361.22192000000001</v>
      </c>
      <c r="B2582" s="9">
        <v>17.273</v>
      </c>
      <c r="C2582" s="45">
        <v>14.147254168110688</v>
      </c>
      <c r="D2582" s="43">
        <v>7987035.333333333</v>
      </c>
      <c r="E2582" s="45">
        <v>14.511930723636739</v>
      </c>
      <c r="F2582" s="43">
        <v>7338904.4375</v>
      </c>
    </row>
    <row r="2583" spans="1:6" x14ac:dyDescent="0.4">
      <c r="A2583" s="9">
        <v>361.25839000000002</v>
      </c>
      <c r="B2583" s="9">
        <v>15.718</v>
      </c>
      <c r="C2583" s="45">
        <v>10.756281486327326</v>
      </c>
      <c r="D2583" s="43">
        <v>17061761.333333332</v>
      </c>
      <c r="E2583" s="45">
        <v>14.524177440979358</v>
      </c>
      <c r="F2583" s="43">
        <v>17143873.9375</v>
      </c>
    </row>
    <row r="2584" spans="1:6" x14ac:dyDescent="0.4">
      <c r="A2584" s="9">
        <v>361.30374</v>
      </c>
      <c r="B2584" s="9">
        <v>17.954999999999998</v>
      </c>
      <c r="C2584" s="45">
        <v>19.964461983103469</v>
      </c>
      <c r="D2584" s="43">
        <v>8586954.833333334</v>
      </c>
      <c r="E2584" s="45">
        <v>14.544537300234783</v>
      </c>
      <c r="F2584" s="43">
        <v>8680681.75</v>
      </c>
    </row>
    <row r="2585" spans="1:6" x14ac:dyDescent="0.4">
      <c r="A2585" s="9">
        <v>362.02001999999999</v>
      </c>
      <c r="B2585" s="9">
        <v>6.1970000000000001</v>
      </c>
      <c r="C2585" s="45">
        <v>12.94663612408536</v>
      </c>
      <c r="D2585" s="43">
        <v>19364372</v>
      </c>
      <c r="E2585" s="45">
        <v>14.560135819300475</v>
      </c>
      <c r="F2585" s="43">
        <v>18642199.25</v>
      </c>
    </row>
    <row r="2586" spans="1:6" x14ac:dyDescent="0.4">
      <c r="A2586" s="9">
        <v>362.13449000000003</v>
      </c>
      <c r="B2586" s="9">
        <v>14.754</v>
      </c>
      <c r="C2586" s="45">
        <v>12.413164053404055</v>
      </c>
      <c r="D2586" s="43">
        <v>1448858.3333333333</v>
      </c>
      <c r="E2586" s="45">
        <v>14.579807427778494</v>
      </c>
      <c r="F2586" s="43">
        <v>1479869.375</v>
      </c>
    </row>
    <row r="2587" spans="1:6" x14ac:dyDescent="0.4">
      <c r="A2587" s="9">
        <v>362.16552999999999</v>
      </c>
      <c r="B2587" s="9">
        <v>3.9769999999999999</v>
      </c>
      <c r="C2587" s="45">
        <v>20.005785253593064</v>
      </c>
      <c r="D2587" s="43">
        <v>4315098</v>
      </c>
      <c r="E2587" s="45">
        <v>14.587847692337702</v>
      </c>
      <c r="F2587" s="43">
        <v>4384898.625</v>
      </c>
    </row>
    <row r="2588" spans="1:6" x14ac:dyDescent="0.4">
      <c r="A2588" s="9">
        <v>362.25344999999999</v>
      </c>
      <c r="B2588" s="9">
        <v>15.208</v>
      </c>
      <c r="C2588" s="45">
        <v>6.5821558666289581</v>
      </c>
      <c r="D2588" s="43">
        <v>32733868.666666668</v>
      </c>
      <c r="E2588" s="45">
        <v>14.596202107789397</v>
      </c>
      <c r="F2588" s="43">
        <v>33832399.625</v>
      </c>
    </row>
    <row r="2589" spans="1:6" x14ac:dyDescent="0.4">
      <c r="A2589" s="9">
        <v>362.25351000000001</v>
      </c>
      <c r="B2589" s="9">
        <v>16.082000000000001</v>
      </c>
      <c r="C2589" s="45">
        <v>8.8300786464505681</v>
      </c>
      <c r="D2589" s="43">
        <v>2261855.8333333335</v>
      </c>
      <c r="E2589" s="45">
        <v>14.601917446455584</v>
      </c>
      <c r="F2589" s="43">
        <v>2457345.3125</v>
      </c>
    </row>
    <row r="2590" spans="1:6" x14ac:dyDescent="0.4">
      <c r="A2590" s="9">
        <v>362.28982999999999</v>
      </c>
      <c r="B2590" s="9">
        <v>16.297999999999998</v>
      </c>
      <c r="C2590" s="45">
        <v>4.3486864649047634</v>
      </c>
      <c r="D2590" s="43">
        <v>9910408</v>
      </c>
      <c r="E2590" s="45">
        <v>14.640710546250212</v>
      </c>
      <c r="F2590" s="43">
        <v>10724207.75</v>
      </c>
    </row>
    <row r="2591" spans="1:6" x14ac:dyDescent="0.4">
      <c r="A2591" s="9">
        <v>362.30527000000001</v>
      </c>
      <c r="B2591" s="9">
        <v>20.812999999999999</v>
      </c>
      <c r="C2591" s="45">
        <v>5.3493484912788736</v>
      </c>
      <c r="D2591" s="43">
        <v>1305031</v>
      </c>
      <c r="E2591" s="45">
        <v>14.653100741288741</v>
      </c>
      <c r="F2591" s="43">
        <v>1255011.6875</v>
      </c>
    </row>
    <row r="2592" spans="1:6" x14ac:dyDescent="0.4">
      <c r="A2592" s="9">
        <v>362.33913999999999</v>
      </c>
      <c r="B2592" s="9">
        <v>21.704000000000001</v>
      </c>
      <c r="C2592" s="45">
        <v>4.6939504509812773</v>
      </c>
      <c r="D2592" s="43">
        <v>6343372</v>
      </c>
      <c r="E2592" s="45">
        <v>14.658830280301395</v>
      </c>
      <c r="F2592" s="43">
        <v>5843505.25</v>
      </c>
    </row>
    <row r="2593" spans="1:6" x14ac:dyDescent="0.4">
      <c r="A2593" s="9">
        <v>362.92608999999999</v>
      </c>
      <c r="B2593" s="9">
        <v>6.0739999999999998</v>
      </c>
      <c r="C2593" s="45">
        <v>18.159933297692781</v>
      </c>
      <c r="D2593" s="43">
        <v>2011125.6666666667</v>
      </c>
      <c r="E2593" s="45">
        <v>14.67760089256995</v>
      </c>
      <c r="F2593" s="43">
        <v>1959866</v>
      </c>
    </row>
    <row r="2594" spans="1:6" x14ac:dyDescent="0.4">
      <c r="A2594" s="9">
        <v>362.92624000000001</v>
      </c>
      <c r="B2594" s="9">
        <v>5.5469999999999997</v>
      </c>
      <c r="C2594" s="45">
        <v>7.3081345308881591</v>
      </c>
      <c r="D2594" s="43">
        <v>9720356.333333334</v>
      </c>
      <c r="E2594" s="45">
        <v>14.690788989846761</v>
      </c>
      <c r="F2594" s="43">
        <v>10605753.1875</v>
      </c>
    </row>
    <row r="2595" spans="1:6" x14ac:dyDescent="0.4">
      <c r="A2595" s="9">
        <v>363.02170000000001</v>
      </c>
      <c r="B2595" s="9">
        <v>16.231000000000002</v>
      </c>
      <c r="C2595" s="45">
        <v>13.084739017508451</v>
      </c>
      <c r="D2595" s="43">
        <v>2988129</v>
      </c>
      <c r="E2595" s="45">
        <v>14.714635979969454</v>
      </c>
      <c r="F2595" s="43">
        <v>2944486.5625</v>
      </c>
    </row>
    <row r="2596" spans="1:6" x14ac:dyDescent="0.4">
      <c r="A2596" s="9">
        <v>363.03564</v>
      </c>
      <c r="B2596" s="9">
        <v>7.9139999999999997</v>
      </c>
      <c r="C2596" s="45">
        <v>8.0412707085636015</v>
      </c>
      <c r="D2596" s="43">
        <v>3494479.8333333335</v>
      </c>
      <c r="E2596" s="45">
        <v>14.730698482353628</v>
      </c>
      <c r="F2596" s="43">
        <v>3517734.5</v>
      </c>
    </row>
    <row r="2597" spans="1:6" x14ac:dyDescent="0.4">
      <c r="A2597" s="9">
        <v>363.21634</v>
      </c>
      <c r="B2597" s="9">
        <v>13.439</v>
      </c>
      <c r="C2597" s="45">
        <v>12.809259626122314</v>
      </c>
      <c r="D2597" s="43">
        <v>12424440</v>
      </c>
      <c r="E2597" s="45">
        <v>14.734698499166631</v>
      </c>
      <c r="F2597" s="43">
        <v>11466524.0625</v>
      </c>
    </row>
    <row r="2598" spans="1:6" x14ac:dyDescent="0.4">
      <c r="A2598" s="9">
        <v>364.07360999999997</v>
      </c>
      <c r="B2598" s="9">
        <v>15.465999999999999</v>
      </c>
      <c r="C2598" s="45">
        <v>15.056631539072248</v>
      </c>
      <c r="D2598" s="43">
        <v>1742475.5</v>
      </c>
      <c r="E2598" s="45">
        <v>14.735380863563497</v>
      </c>
      <c r="F2598" s="43">
        <v>1752357.8125</v>
      </c>
    </row>
    <row r="2599" spans="1:6" x14ac:dyDescent="0.4">
      <c r="A2599" s="9">
        <v>364.11084</v>
      </c>
      <c r="B2599" s="9">
        <v>16.326000000000001</v>
      </c>
      <c r="C2599" s="45">
        <v>7.5527525078560158</v>
      </c>
      <c r="D2599" s="43">
        <v>1332433</v>
      </c>
      <c r="E2599" s="45">
        <v>14.74020293228485</v>
      </c>
      <c r="F2599" s="43">
        <v>1427737.0625</v>
      </c>
    </row>
    <row r="2600" spans="1:6" x14ac:dyDescent="0.4">
      <c r="A2600" s="9">
        <v>364.22537</v>
      </c>
      <c r="B2600" s="9">
        <v>12.396000000000001</v>
      </c>
      <c r="C2600" s="45">
        <v>16.349992793893108</v>
      </c>
      <c r="D2600" s="43">
        <v>5151845</v>
      </c>
      <c r="E2600" s="45">
        <v>14.754392705620994</v>
      </c>
      <c r="F2600" s="43">
        <v>5002808.9375</v>
      </c>
    </row>
    <row r="2601" spans="1:6" x14ac:dyDescent="0.4">
      <c r="A2601" s="9">
        <v>364.32065</v>
      </c>
      <c r="B2601" s="9">
        <v>21.152999999999999</v>
      </c>
      <c r="C2601" s="45">
        <v>13.328211938459468</v>
      </c>
      <c r="D2601" s="43">
        <v>1443687.3333333333</v>
      </c>
      <c r="E2601" s="45">
        <v>14.761388498010508</v>
      </c>
      <c r="F2601" s="43">
        <v>1592382.625</v>
      </c>
    </row>
    <row r="2602" spans="1:6" x14ac:dyDescent="0.4">
      <c r="A2602" s="9">
        <v>364.32085999999998</v>
      </c>
      <c r="B2602" s="9">
        <v>20.637</v>
      </c>
      <c r="C2602" s="45">
        <v>23.623374134865976</v>
      </c>
      <c r="D2602" s="43">
        <v>2575589888</v>
      </c>
      <c r="E2602" s="45">
        <v>14.773462762770301</v>
      </c>
      <c r="F2602" s="43">
        <v>2859717664</v>
      </c>
    </row>
    <row r="2603" spans="1:6" x14ac:dyDescent="0.4">
      <c r="A2603" s="9">
        <v>364.77945</v>
      </c>
      <c r="B2603" s="9">
        <v>4.8330000000000002</v>
      </c>
      <c r="C2603" s="45">
        <v>13.850780539631266</v>
      </c>
      <c r="D2603" s="43">
        <v>2555296.5</v>
      </c>
      <c r="E2603" s="45">
        <v>14.80187605138835</v>
      </c>
      <c r="F2603" s="43">
        <v>2535210.8125</v>
      </c>
    </row>
    <row r="2604" spans="1:6" x14ac:dyDescent="0.4">
      <c r="A2604" s="9">
        <v>365.01871</v>
      </c>
      <c r="B2604" s="9">
        <v>16.234000000000002</v>
      </c>
      <c r="C2604" s="45">
        <v>17.0341272132905</v>
      </c>
      <c r="D2604" s="43">
        <v>2772450.3333333335</v>
      </c>
      <c r="E2604" s="45">
        <v>14.818947617630579</v>
      </c>
      <c r="F2604" s="43">
        <v>2668884.5625</v>
      </c>
    </row>
    <row r="2605" spans="1:6" x14ac:dyDescent="0.4">
      <c r="A2605" s="9">
        <v>365.10550000000001</v>
      </c>
      <c r="B2605" s="9">
        <v>7.9960000000000004</v>
      </c>
      <c r="C2605" s="45">
        <v>7.4206291298872049</v>
      </c>
      <c r="D2605" s="43">
        <v>2422216</v>
      </c>
      <c r="E2605" s="45">
        <v>14.826885509284089</v>
      </c>
      <c r="F2605" s="43">
        <v>2274734</v>
      </c>
    </row>
    <row r="2606" spans="1:6" x14ac:dyDescent="0.4">
      <c r="A2606" s="9">
        <v>365.10559000000001</v>
      </c>
      <c r="B2606" s="9">
        <v>7.5410000000000004</v>
      </c>
      <c r="C2606" s="45">
        <v>8.0342146114154573</v>
      </c>
      <c r="D2606" s="43">
        <v>2994533.3333333335</v>
      </c>
      <c r="E2606" s="45">
        <v>14.827714091658063</v>
      </c>
      <c r="F2606" s="43">
        <v>2734067.6875</v>
      </c>
    </row>
    <row r="2607" spans="1:6" x14ac:dyDescent="0.4">
      <c r="A2607" s="9">
        <v>365.15694999999999</v>
      </c>
      <c r="B2607" s="9">
        <v>4.8380000000000001</v>
      </c>
      <c r="C2607" s="45">
        <v>17.24712866642577</v>
      </c>
      <c r="D2607" s="43">
        <v>8220218</v>
      </c>
      <c r="E2607" s="45">
        <v>14.841393575682687</v>
      </c>
      <c r="F2607" s="43">
        <v>8229944.5</v>
      </c>
    </row>
    <row r="2608" spans="1:6" x14ac:dyDescent="0.4">
      <c r="A2608" s="9">
        <v>365.20015999999998</v>
      </c>
      <c r="B2608" s="9">
        <v>20.038</v>
      </c>
      <c r="C2608" s="45">
        <v>5.8096680281696687</v>
      </c>
      <c r="D2608" s="43">
        <v>3495415.5</v>
      </c>
      <c r="E2608" s="45">
        <v>14.857069521361087</v>
      </c>
      <c r="F2608" s="43">
        <v>3347111.4375</v>
      </c>
    </row>
    <row r="2609" spans="1:6" x14ac:dyDescent="0.4">
      <c r="A2609" s="9">
        <v>365.27753000000001</v>
      </c>
      <c r="B2609" s="9">
        <v>16.744</v>
      </c>
      <c r="C2609" s="45">
        <v>6.7956575380528399</v>
      </c>
      <c r="D2609" s="43">
        <v>3803711</v>
      </c>
      <c r="E2609" s="45">
        <v>14.863877633327903</v>
      </c>
      <c r="F2609" s="43">
        <v>3602248.8125</v>
      </c>
    </row>
    <row r="2610" spans="1:6" x14ac:dyDescent="0.4">
      <c r="A2610" s="9">
        <v>366.01227</v>
      </c>
      <c r="B2610" s="9">
        <v>6.1639999999999997</v>
      </c>
      <c r="C2610" s="45">
        <v>14.412852477107252</v>
      </c>
      <c r="D2610" s="43">
        <v>6579563.333333333</v>
      </c>
      <c r="E2610" s="45">
        <v>14.86773569346942</v>
      </c>
      <c r="F2610" s="43">
        <v>6613176.25</v>
      </c>
    </row>
    <row r="2611" spans="1:6" x14ac:dyDescent="0.4">
      <c r="A2611" s="9">
        <v>366.01242000000002</v>
      </c>
      <c r="B2611" s="9">
        <v>5.625</v>
      </c>
      <c r="C2611" s="45">
        <v>8.4034833497519514</v>
      </c>
      <c r="D2611" s="43">
        <v>9221449.166666666</v>
      </c>
      <c r="E2611" s="45">
        <v>14.882812766340644</v>
      </c>
      <c r="F2611" s="43">
        <v>9361430.75</v>
      </c>
    </row>
    <row r="2612" spans="1:6" x14ac:dyDescent="0.4">
      <c r="A2612" s="9">
        <v>366.04507000000001</v>
      </c>
      <c r="B2612" s="9">
        <v>6.2089999999999996</v>
      </c>
      <c r="C2612" s="45">
        <v>6.9207586299823545</v>
      </c>
      <c r="D2612" s="43">
        <v>7942034.666666667</v>
      </c>
      <c r="E2612" s="45">
        <v>14.884074222302699</v>
      </c>
      <c r="F2612" s="43">
        <v>7526882.25</v>
      </c>
    </row>
    <row r="2613" spans="1:6" x14ac:dyDescent="0.4">
      <c r="A2613" s="9">
        <v>366.06594999999999</v>
      </c>
      <c r="B2613" s="9">
        <v>16.459</v>
      </c>
      <c r="C2613" s="45">
        <v>10.975092767856921</v>
      </c>
      <c r="D2613" s="43">
        <v>1252686.1666666667</v>
      </c>
      <c r="E2613" s="45">
        <v>14.897411797750525</v>
      </c>
      <c r="F2613" s="43">
        <v>1272209.9375</v>
      </c>
    </row>
    <row r="2614" spans="1:6" x14ac:dyDescent="0.4">
      <c r="A2614" s="9">
        <v>366.26398</v>
      </c>
      <c r="B2614" s="9">
        <v>15.666</v>
      </c>
      <c r="C2614" s="45">
        <v>10.735820101375955</v>
      </c>
      <c r="D2614" s="43">
        <v>5454753</v>
      </c>
      <c r="E2614" s="45">
        <v>14.925069386561523</v>
      </c>
      <c r="F2614" s="43">
        <v>4831484.1875</v>
      </c>
    </row>
    <row r="2615" spans="1:6" x14ac:dyDescent="0.4">
      <c r="A2615" s="9">
        <v>366.30002000000002</v>
      </c>
      <c r="B2615" s="9">
        <v>18.254000000000001</v>
      </c>
      <c r="C2615" s="45">
        <v>4.1345671457236497</v>
      </c>
      <c r="D2615" s="43">
        <v>3881423</v>
      </c>
      <c r="E2615" s="45">
        <v>14.934813284738318</v>
      </c>
      <c r="F2615" s="43">
        <v>3972611.5625</v>
      </c>
    </row>
    <row r="2616" spans="1:6" x14ac:dyDescent="0.4">
      <c r="A2616" s="9">
        <v>366.30050999999997</v>
      </c>
      <c r="B2616" s="9">
        <v>18.535</v>
      </c>
      <c r="C2616" s="45">
        <v>4.1036473693404432</v>
      </c>
      <c r="D2616" s="43">
        <v>9405357.166666666</v>
      </c>
      <c r="E2616" s="45">
        <v>14.942095370238137</v>
      </c>
      <c r="F2616" s="43">
        <v>8979907.5</v>
      </c>
    </row>
    <row r="2617" spans="1:6" x14ac:dyDescent="0.4">
      <c r="A2617" s="9">
        <v>366.33658000000003</v>
      </c>
      <c r="B2617" s="9">
        <v>20.943999999999999</v>
      </c>
      <c r="C2617" s="45">
        <v>17.39903917516429</v>
      </c>
      <c r="D2617" s="43">
        <v>1670007</v>
      </c>
      <c r="E2617" s="45">
        <v>14.956916034180306</v>
      </c>
      <c r="F2617" s="43">
        <v>1726165</v>
      </c>
    </row>
    <row r="2618" spans="1:6" x14ac:dyDescent="0.4">
      <c r="A2618" s="9">
        <v>366.37286</v>
      </c>
      <c r="B2618" s="9">
        <v>21.763999999999999</v>
      </c>
      <c r="C2618" s="45">
        <v>11.033187778312136</v>
      </c>
      <c r="D2618" s="43">
        <v>4947787.333333333</v>
      </c>
      <c r="E2618" s="45">
        <v>14.961905642503236</v>
      </c>
      <c r="F2618" s="43">
        <v>4799806.5625</v>
      </c>
    </row>
    <row r="2619" spans="1:6" x14ac:dyDescent="0.4">
      <c r="A2619" s="9">
        <v>366.77692000000002</v>
      </c>
      <c r="B2619" s="9">
        <v>4.8360000000000003</v>
      </c>
      <c r="C2619" s="45">
        <v>7.2654872696201682</v>
      </c>
      <c r="D2619" s="43">
        <v>1519331.1666666667</v>
      </c>
      <c r="E2619" s="45">
        <v>14.969163850453935</v>
      </c>
      <c r="F2619" s="43">
        <v>1436459.125</v>
      </c>
    </row>
    <row r="2620" spans="1:6" x14ac:dyDescent="0.4">
      <c r="A2620" s="9">
        <v>367.08282000000003</v>
      </c>
      <c r="B2620" s="9">
        <v>6.2309999999999999</v>
      </c>
      <c r="C2620" s="45">
        <v>15.610690499295576</v>
      </c>
      <c r="D2620" s="43">
        <v>1206888.1666666667</v>
      </c>
      <c r="E2620" s="45">
        <v>14.975828046350685</v>
      </c>
      <c r="F2620" s="43">
        <v>1210559.5625</v>
      </c>
    </row>
    <row r="2621" spans="1:6" x14ac:dyDescent="0.4">
      <c r="A2621" s="9">
        <v>367.20925999999997</v>
      </c>
      <c r="B2621" s="9">
        <v>16.081</v>
      </c>
      <c r="C2621" s="45">
        <v>14.961669140762165</v>
      </c>
      <c r="D2621" s="43">
        <v>2360537.1666666665</v>
      </c>
      <c r="E2621" s="45">
        <v>14.97954932354854</v>
      </c>
      <c r="F2621" s="43">
        <v>2439260.8125</v>
      </c>
    </row>
    <row r="2622" spans="1:6" x14ac:dyDescent="0.4">
      <c r="A2622" s="9">
        <v>367.26904000000002</v>
      </c>
      <c r="B2622" s="9">
        <v>13.766</v>
      </c>
      <c r="C2622" s="45">
        <v>13.853986469800068</v>
      </c>
      <c r="D2622" s="43">
        <v>61750030.666666664</v>
      </c>
      <c r="E2622" s="45">
        <v>14.980418559753728</v>
      </c>
      <c r="F2622" s="43">
        <v>57935373.75</v>
      </c>
    </row>
    <row r="2623" spans="1:6" x14ac:dyDescent="0.4">
      <c r="A2623" s="9">
        <v>367.28402999999997</v>
      </c>
      <c r="B2623" s="9">
        <v>19.167000000000002</v>
      </c>
      <c r="C2623" s="45">
        <v>11.208794266860687</v>
      </c>
      <c r="D2623" s="43">
        <v>3432063.6666666665</v>
      </c>
      <c r="E2623" s="45">
        <v>14.981199160374659</v>
      </c>
      <c r="F2623" s="43">
        <v>3431343.0625</v>
      </c>
    </row>
    <row r="2624" spans="1:6" x14ac:dyDescent="0.4">
      <c r="A2624" s="9">
        <v>367.72140999999999</v>
      </c>
      <c r="B2624" s="9">
        <v>12.693</v>
      </c>
      <c r="C2624" s="45">
        <v>11.488190055861862</v>
      </c>
      <c r="D2624" s="43">
        <v>7104330.5</v>
      </c>
      <c r="E2624" s="45">
        <v>14.98542197717369</v>
      </c>
      <c r="F2624" s="43">
        <v>6952406.1875</v>
      </c>
    </row>
    <row r="2625" spans="1:6" x14ac:dyDescent="0.4">
      <c r="A2625" s="9">
        <v>367.99106</v>
      </c>
      <c r="B2625" s="9">
        <v>7.9109999999999996</v>
      </c>
      <c r="C2625" s="45">
        <v>15.827348211323308</v>
      </c>
      <c r="D2625" s="43">
        <v>1637691.6666666667</v>
      </c>
      <c r="E2625" s="45">
        <v>15.008876675069441</v>
      </c>
      <c r="F2625" s="43">
        <v>1567605.375</v>
      </c>
    </row>
    <row r="2626" spans="1:6" x14ac:dyDescent="0.4">
      <c r="A2626" s="9">
        <v>368.03030000000001</v>
      </c>
      <c r="B2626" s="9">
        <v>16.233000000000001</v>
      </c>
      <c r="C2626" s="45">
        <v>18.614217426647951</v>
      </c>
      <c r="D2626" s="43">
        <v>4594411.833333333</v>
      </c>
      <c r="E2626" s="45">
        <v>15.029253916756344</v>
      </c>
      <c r="F2626" s="43">
        <v>4519214.75</v>
      </c>
    </row>
    <row r="2627" spans="1:6" x14ac:dyDescent="0.4">
      <c r="A2627" s="9">
        <v>368.06662</v>
      </c>
      <c r="B2627" s="9">
        <v>13.996</v>
      </c>
      <c r="C2627" s="45">
        <v>15.232696696783391</v>
      </c>
      <c r="D2627" s="43">
        <v>4568531.833333333</v>
      </c>
      <c r="E2627" s="45">
        <v>15.045490296508426</v>
      </c>
      <c r="F2627" s="43">
        <v>5118929.3125</v>
      </c>
    </row>
    <row r="2628" spans="1:6" x14ac:dyDescent="0.4">
      <c r="A2628" s="9">
        <v>368.11025999999998</v>
      </c>
      <c r="B2628" s="9">
        <v>15.885</v>
      </c>
      <c r="C2628" s="45">
        <v>11.53930342815446</v>
      </c>
      <c r="D2628" s="43">
        <v>4264850</v>
      </c>
      <c r="E2628" s="45">
        <v>15.059813725726521</v>
      </c>
      <c r="F2628" s="43">
        <v>4502537.5625</v>
      </c>
    </row>
    <row r="2629" spans="1:6" x14ac:dyDescent="0.4">
      <c r="A2629" s="9">
        <v>368.26427999999999</v>
      </c>
      <c r="B2629" s="9">
        <v>13.936</v>
      </c>
      <c r="C2629" s="45">
        <v>7.1401367427929694</v>
      </c>
      <c r="D2629" s="43">
        <v>2188068.8333333335</v>
      </c>
      <c r="E2629" s="45">
        <v>15.062874787439442</v>
      </c>
      <c r="F2629" s="43">
        <v>2182098.8125</v>
      </c>
    </row>
    <row r="2630" spans="1:6" x14ac:dyDescent="0.4">
      <c r="A2630" s="9">
        <v>368.27938999999998</v>
      </c>
      <c r="B2630" s="9">
        <v>16.452999999999999</v>
      </c>
      <c r="C2630" s="45">
        <v>17.860698822467388</v>
      </c>
      <c r="D2630" s="43">
        <v>15164835.333333334</v>
      </c>
      <c r="E2630" s="45">
        <v>15.066820400859989</v>
      </c>
      <c r="F2630" s="43">
        <v>15003861.4375</v>
      </c>
    </row>
    <row r="2631" spans="1:6" x14ac:dyDescent="0.4">
      <c r="A2631" s="9">
        <v>368.42477000000002</v>
      </c>
      <c r="B2631" s="9">
        <v>21.114000000000001</v>
      </c>
      <c r="C2631" s="45">
        <v>18.527696341348243</v>
      </c>
      <c r="D2631" s="43">
        <v>3996620.6666666665</v>
      </c>
      <c r="E2631" s="45">
        <v>15.069602154552978</v>
      </c>
      <c r="F2631" s="43">
        <v>3936024.3125</v>
      </c>
    </row>
    <row r="2632" spans="1:6" x14ac:dyDescent="0.4">
      <c r="A2632" s="9">
        <v>369.06948999999997</v>
      </c>
      <c r="B2632" s="9">
        <v>12.28</v>
      </c>
      <c r="C2632" s="45">
        <v>12.100014885674163</v>
      </c>
      <c r="D2632" s="43">
        <v>1976337.3333333333</v>
      </c>
      <c r="E2632" s="45">
        <v>15.106610260856089</v>
      </c>
      <c r="F2632" s="43">
        <v>1913884.5</v>
      </c>
    </row>
    <row r="2633" spans="1:6" x14ac:dyDescent="0.4">
      <c r="A2633" s="9">
        <v>369.15186</v>
      </c>
      <c r="B2633" s="9">
        <v>13.335000000000001</v>
      </c>
      <c r="C2633" s="45">
        <v>20.567738313338651</v>
      </c>
      <c r="D2633" s="43">
        <v>5147358.666666667</v>
      </c>
      <c r="E2633" s="45">
        <v>15.113289154431429</v>
      </c>
      <c r="F2633" s="43">
        <v>4946432.25</v>
      </c>
    </row>
    <row r="2634" spans="1:6" x14ac:dyDescent="0.4">
      <c r="A2634" s="9">
        <v>369.24020000000002</v>
      </c>
      <c r="B2634" s="9">
        <v>19.937999999999999</v>
      </c>
      <c r="C2634" s="45">
        <v>16.652088512580452</v>
      </c>
      <c r="D2634" s="43">
        <v>1303350.3333333333</v>
      </c>
      <c r="E2634" s="45">
        <v>15.118032175435278</v>
      </c>
      <c r="F2634" s="43">
        <v>1254887</v>
      </c>
    </row>
    <row r="2635" spans="1:6" x14ac:dyDescent="0.4">
      <c r="A2635" s="9">
        <v>370.18860000000001</v>
      </c>
      <c r="B2635" s="9">
        <v>7.9939999999999998</v>
      </c>
      <c r="C2635" s="45">
        <v>4.3232420432733534</v>
      </c>
      <c r="D2635" s="43">
        <v>3156246.6666666665</v>
      </c>
      <c r="E2635" s="45">
        <v>15.136617709609496</v>
      </c>
      <c r="F2635" s="43">
        <v>3137094.25</v>
      </c>
    </row>
    <row r="2636" spans="1:6" x14ac:dyDescent="0.4">
      <c r="A2636" s="9">
        <v>370.27965999999998</v>
      </c>
      <c r="B2636" s="9">
        <v>13.279</v>
      </c>
      <c r="C2636" s="45">
        <v>16.183265932354004</v>
      </c>
      <c r="D2636" s="43">
        <v>14159546.166666666</v>
      </c>
      <c r="E2636" s="45">
        <v>15.147184184787447</v>
      </c>
      <c r="F2636" s="43">
        <v>13494900.75</v>
      </c>
    </row>
    <row r="2637" spans="1:6" x14ac:dyDescent="0.4">
      <c r="A2637" s="9">
        <v>370.29516999999998</v>
      </c>
      <c r="B2637" s="9">
        <v>17.253</v>
      </c>
      <c r="C2637" s="45">
        <v>9.3492652871698141</v>
      </c>
      <c r="D2637" s="43">
        <v>5896909.166666667</v>
      </c>
      <c r="E2637" s="45">
        <v>15.170141186579897</v>
      </c>
      <c r="F2637" s="43">
        <v>5257305.0625</v>
      </c>
    </row>
    <row r="2638" spans="1:6" x14ac:dyDescent="0.4">
      <c r="A2638" s="9">
        <v>370.73577999999998</v>
      </c>
      <c r="B2638" s="9">
        <v>12.46</v>
      </c>
      <c r="C2638" s="45">
        <v>16.450608352364668</v>
      </c>
      <c r="D2638" s="43">
        <v>2028761.8333333333</v>
      </c>
      <c r="E2638" s="45">
        <v>15.170517248563085</v>
      </c>
      <c r="F2638" s="43">
        <v>2106348.8125</v>
      </c>
    </row>
    <row r="2639" spans="1:6" x14ac:dyDescent="0.4">
      <c r="A2639" s="9">
        <v>370.95612</v>
      </c>
      <c r="B2639" s="9">
        <v>5.5869999999999997</v>
      </c>
      <c r="C2639" s="45">
        <v>11.564180578916917</v>
      </c>
      <c r="D2639" s="43">
        <v>3037116.6666666665</v>
      </c>
      <c r="E2639" s="45">
        <v>15.176645751414378</v>
      </c>
      <c r="F2639" s="43">
        <v>3070101.0625</v>
      </c>
    </row>
    <row r="2640" spans="1:6" x14ac:dyDescent="0.4">
      <c r="A2640" s="9">
        <v>371.10113999999999</v>
      </c>
      <c r="B2640" s="9">
        <v>3.3380000000000001</v>
      </c>
      <c r="C2640" s="45">
        <v>11.692274869522407</v>
      </c>
      <c r="D2640" s="43">
        <v>1413486.3333333333</v>
      </c>
      <c r="E2640" s="45">
        <v>15.179116567749464</v>
      </c>
      <c r="F2640" s="43">
        <v>1510259.5</v>
      </c>
    </row>
    <row r="2641" spans="1:6" x14ac:dyDescent="0.4">
      <c r="A2641" s="9">
        <v>371.10122999999999</v>
      </c>
      <c r="B2641" s="9">
        <v>10.087999999999999</v>
      </c>
      <c r="C2641" s="45">
        <v>10.933985040702389</v>
      </c>
      <c r="D2641" s="43">
        <v>3327227.3333333335</v>
      </c>
      <c r="E2641" s="45">
        <v>15.182794802857808</v>
      </c>
      <c r="F2641" s="43">
        <v>3108890.0625</v>
      </c>
    </row>
    <row r="2642" spans="1:6" x14ac:dyDescent="0.4">
      <c r="A2642" s="9">
        <v>371.21231</v>
      </c>
      <c r="B2642" s="9">
        <v>8.532</v>
      </c>
      <c r="C2642" s="45">
        <v>11.996142552081391</v>
      </c>
      <c r="D2642" s="43">
        <v>7570281.333333333</v>
      </c>
      <c r="E2642" s="45">
        <v>15.215747696934692</v>
      </c>
      <c r="F2642" s="43">
        <v>7902320.5</v>
      </c>
    </row>
    <row r="2643" spans="1:6" x14ac:dyDescent="0.4">
      <c r="A2643" s="9">
        <v>371.22753999999998</v>
      </c>
      <c r="B2643" s="9">
        <v>11.92</v>
      </c>
      <c r="C2643" s="45">
        <v>13.898227789817746</v>
      </c>
      <c r="D2643" s="43">
        <v>4058848.8333333335</v>
      </c>
      <c r="E2643" s="45">
        <v>15.217146101792276</v>
      </c>
      <c r="F2643" s="43">
        <v>4078157.375</v>
      </c>
    </row>
    <row r="2644" spans="1:6" x14ac:dyDescent="0.4">
      <c r="A2644" s="9">
        <v>371.31533999999999</v>
      </c>
      <c r="B2644" s="9">
        <v>20.587</v>
      </c>
      <c r="C2644" s="45">
        <v>5.5636305124019394</v>
      </c>
      <c r="D2644" s="43">
        <v>47250347.333333336</v>
      </c>
      <c r="E2644" s="45">
        <v>15.217266824292379</v>
      </c>
      <c r="F2644" s="43">
        <v>42782284.75</v>
      </c>
    </row>
    <row r="2645" spans="1:6" x14ac:dyDescent="0.4">
      <c r="A2645" s="9">
        <v>371.31551999999999</v>
      </c>
      <c r="B2645" s="9">
        <v>20.914999999999999</v>
      </c>
      <c r="C2645" s="45">
        <v>4.7046024754108542</v>
      </c>
      <c r="D2645" s="43">
        <v>3437232.3333333335</v>
      </c>
      <c r="E2645" s="45">
        <v>15.238660418756027</v>
      </c>
      <c r="F2645" s="43">
        <v>3222391.1875</v>
      </c>
    </row>
    <row r="2646" spans="1:6" x14ac:dyDescent="0.4">
      <c r="A2646" s="9">
        <v>372.06569999999999</v>
      </c>
      <c r="B2646" s="9">
        <v>14.868</v>
      </c>
      <c r="C2646" s="45">
        <v>15.226098760015979</v>
      </c>
      <c r="D2646" s="43">
        <v>7611735.666666667</v>
      </c>
      <c r="E2646" s="45">
        <v>15.255224877803824</v>
      </c>
      <c r="F2646" s="43">
        <v>6834953.4375</v>
      </c>
    </row>
    <row r="2647" spans="1:6" x14ac:dyDescent="0.4">
      <c r="A2647" s="9">
        <v>372.13580000000002</v>
      </c>
      <c r="B2647" s="9">
        <v>16.402000000000001</v>
      </c>
      <c r="C2647" s="45">
        <v>14.737502622263184</v>
      </c>
      <c r="D2647" s="43">
        <v>6132424.166666667</v>
      </c>
      <c r="E2647" s="45">
        <v>15.260267886648888</v>
      </c>
      <c r="F2647" s="43">
        <v>5958381.3125</v>
      </c>
    </row>
    <row r="2648" spans="1:6" x14ac:dyDescent="0.4">
      <c r="A2648" s="9">
        <v>372.16048999999998</v>
      </c>
      <c r="B2648" s="9">
        <v>14.08</v>
      </c>
      <c r="C2648" s="45">
        <v>9.6228823451137604</v>
      </c>
      <c r="D2648" s="43">
        <v>2166790.5</v>
      </c>
      <c r="E2648" s="45">
        <v>15.269484789206693</v>
      </c>
      <c r="F2648" s="43">
        <v>2066108.6875</v>
      </c>
    </row>
    <row r="2649" spans="1:6" x14ac:dyDescent="0.4">
      <c r="A2649" s="9">
        <v>372.23181</v>
      </c>
      <c r="B2649" s="9">
        <v>12.651999999999999</v>
      </c>
      <c r="C2649" s="45">
        <v>7.7713426019115994</v>
      </c>
      <c r="D2649" s="43">
        <v>4448671.666666667</v>
      </c>
      <c r="E2649" s="45">
        <v>15.296186238882617</v>
      </c>
      <c r="F2649" s="43">
        <v>4141061.125</v>
      </c>
    </row>
    <row r="2650" spans="1:6" x14ac:dyDescent="0.4">
      <c r="A2650" s="9">
        <v>372.25925000000001</v>
      </c>
      <c r="B2650" s="9">
        <v>11.768000000000001</v>
      </c>
      <c r="C2650" s="45">
        <v>15.603591508433743</v>
      </c>
      <c r="D2650" s="43">
        <v>1316697.5</v>
      </c>
      <c r="E2650" s="45">
        <v>15.317588919020533</v>
      </c>
      <c r="F2650" s="43">
        <v>1231527.8125</v>
      </c>
    </row>
    <row r="2651" spans="1:6" x14ac:dyDescent="0.4">
      <c r="A2651" s="9">
        <v>372.31054999999998</v>
      </c>
      <c r="B2651" s="9">
        <v>17.963999999999999</v>
      </c>
      <c r="C2651" s="45">
        <v>6.8283311322874232</v>
      </c>
      <c r="D2651" s="43">
        <v>7426169.666666667</v>
      </c>
      <c r="E2651" s="45">
        <v>15.334940196980885</v>
      </c>
      <c r="F2651" s="43">
        <v>7616411.125</v>
      </c>
    </row>
    <row r="2652" spans="1:6" x14ac:dyDescent="0.4">
      <c r="A2652" s="9">
        <v>372.31067000000002</v>
      </c>
      <c r="B2652" s="9">
        <v>19.606999999999999</v>
      </c>
      <c r="C2652" s="45">
        <v>6.3359425701429704</v>
      </c>
      <c r="D2652" s="43">
        <v>5818242</v>
      </c>
      <c r="E2652" s="45">
        <v>15.33708140056175</v>
      </c>
      <c r="F2652" s="43">
        <v>5525185.125</v>
      </c>
    </row>
    <row r="2653" spans="1:6" x14ac:dyDescent="0.4">
      <c r="A2653" s="9">
        <v>372.34694999999999</v>
      </c>
      <c r="B2653" s="9">
        <v>18.556000000000001</v>
      </c>
      <c r="C2653" s="45">
        <v>7.8805232886236514</v>
      </c>
      <c r="D2653" s="43">
        <v>2139141.6666666665</v>
      </c>
      <c r="E2653" s="45">
        <v>15.342666007690651</v>
      </c>
      <c r="F2653" s="43">
        <v>2353060.375</v>
      </c>
    </row>
    <row r="2654" spans="1:6" x14ac:dyDescent="0.4">
      <c r="A2654" s="9">
        <v>373.05716000000001</v>
      </c>
      <c r="B2654" s="9">
        <v>7.3920000000000003</v>
      </c>
      <c r="C2654" s="45">
        <v>11.142890274018599</v>
      </c>
      <c r="D2654" s="43">
        <v>6311882</v>
      </c>
      <c r="E2654" s="45">
        <v>15.351709472390565</v>
      </c>
      <c r="F2654" s="43">
        <v>7092669.75</v>
      </c>
    </row>
    <row r="2655" spans="1:6" x14ac:dyDescent="0.4">
      <c r="A2655" s="9">
        <v>373.08463</v>
      </c>
      <c r="B2655" s="9">
        <v>16.170999999999999</v>
      </c>
      <c r="C2655" s="45">
        <v>8.2032544434655126</v>
      </c>
      <c r="D2655" s="43">
        <v>19017439</v>
      </c>
      <c r="E2655" s="45">
        <v>15.363617002127118</v>
      </c>
      <c r="F2655" s="43">
        <v>20405753.6875</v>
      </c>
    </row>
    <row r="2656" spans="1:6" x14ac:dyDescent="0.4">
      <c r="A2656" s="9">
        <v>373.09496999999999</v>
      </c>
      <c r="B2656" s="9">
        <v>17.376999999999999</v>
      </c>
      <c r="C2656" s="45">
        <v>10.951171514628697</v>
      </c>
      <c r="D2656" s="43">
        <v>148755144</v>
      </c>
      <c r="E2656" s="45">
        <v>15.365088171406793</v>
      </c>
      <c r="F2656" s="43">
        <v>132369147.5</v>
      </c>
    </row>
    <row r="2657" spans="1:6" x14ac:dyDescent="0.4">
      <c r="A2657" s="9">
        <v>373.12137000000001</v>
      </c>
      <c r="B2657" s="9">
        <v>12.554</v>
      </c>
      <c r="C2657" s="45">
        <v>13.905710167192431</v>
      </c>
      <c r="D2657" s="43">
        <v>8982872.833333334</v>
      </c>
      <c r="E2657" s="45">
        <v>15.382376161209292</v>
      </c>
      <c r="F2657" s="43">
        <v>8398801.4375</v>
      </c>
    </row>
    <row r="2658" spans="1:6" x14ac:dyDescent="0.4">
      <c r="A2658" s="9">
        <v>373.18036000000001</v>
      </c>
      <c r="B2658" s="9">
        <v>8.0150000000000006</v>
      </c>
      <c r="C2658" s="45">
        <v>16.167663692032281</v>
      </c>
      <c r="D2658" s="43">
        <v>1286117.3333333333</v>
      </c>
      <c r="E2658" s="45">
        <v>15.424104883960309</v>
      </c>
      <c r="F2658" s="43">
        <v>1269524.5</v>
      </c>
    </row>
    <row r="2659" spans="1:6" x14ac:dyDescent="0.4">
      <c r="A2659" s="9">
        <v>373.21152000000001</v>
      </c>
      <c r="B2659" s="9">
        <v>19.937000000000001</v>
      </c>
      <c r="C2659" s="45">
        <v>13.346293501880556</v>
      </c>
      <c r="D2659" s="43">
        <v>2683322.1666666665</v>
      </c>
      <c r="E2659" s="45">
        <v>15.433143240789263</v>
      </c>
      <c r="F2659" s="43">
        <v>2662750.0625</v>
      </c>
    </row>
    <row r="2660" spans="1:6" x14ac:dyDescent="0.4">
      <c r="A2660" s="9">
        <v>373.23486000000003</v>
      </c>
      <c r="B2660" s="9">
        <v>17.547999999999998</v>
      </c>
      <c r="C2660" s="45">
        <v>7.1740051659847897</v>
      </c>
      <c r="D2660" s="43">
        <v>1378092.1666666667</v>
      </c>
      <c r="E2660" s="45">
        <v>15.438538312637217</v>
      </c>
      <c r="F2660" s="43">
        <v>1490856.875</v>
      </c>
    </row>
    <row r="2661" spans="1:6" x14ac:dyDescent="0.4">
      <c r="A2661" s="9">
        <v>373.23489000000001</v>
      </c>
      <c r="B2661" s="9">
        <v>17.373000000000001</v>
      </c>
      <c r="C2661" s="45">
        <v>17.624235040622146</v>
      </c>
      <c r="D2661" s="43">
        <v>17824344.5</v>
      </c>
      <c r="E2661" s="45">
        <v>15.458310945807259</v>
      </c>
      <c r="F2661" s="43">
        <v>17361002.625</v>
      </c>
    </row>
    <row r="2662" spans="1:6" x14ac:dyDescent="0.4">
      <c r="A2662" s="9">
        <v>373.28539999999998</v>
      </c>
      <c r="B2662" s="9">
        <v>15.138999999999999</v>
      </c>
      <c r="C2662" s="45">
        <v>15.849959623357853</v>
      </c>
      <c r="D2662" s="43">
        <v>1439905.3333333333</v>
      </c>
      <c r="E2662" s="45">
        <v>15.460215427009327</v>
      </c>
      <c r="F2662" s="43">
        <v>1323727.8125</v>
      </c>
    </row>
    <row r="2663" spans="1:6" x14ac:dyDescent="0.4">
      <c r="A2663" s="9">
        <v>374.06268</v>
      </c>
      <c r="B2663" s="9">
        <v>5.6349999999999998</v>
      </c>
      <c r="C2663" s="45">
        <v>16.569933475017308</v>
      </c>
      <c r="D2663" s="43">
        <v>3975404.5</v>
      </c>
      <c r="E2663" s="45">
        <v>15.472397900827877</v>
      </c>
      <c r="F2663" s="43">
        <v>3739922.4375</v>
      </c>
    </row>
    <row r="2664" spans="1:6" x14ac:dyDescent="0.4">
      <c r="A2664" s="9">
        <v>374.06270999999998</v>
      </c>
      <c r="B2664" s="9">
        <v>14.867000000000001</v>
      </c>
      <c r="C2664" s="45">
        <v>10.911208132122741</v>
      </c>
      <c r="D2664" s="43">
        <v>5700601.333333333</v>
      </c>
      <c r="E2664" s="45">
        <v>15.493855812176433</v>
      </c>
      <c r="F2664" s="43">
        <v>5672405.25</v>
      </c>
    </row>
    <row r="2665" spans="1:6" x14ac:dyDescent="0.4">
      <c r="A2665" s="9">
        <v>374.30291999999997</v>
      </c>
      <c r="B2665" s="9">
        <v>19.193000000000001</v>
      </c>
      <c r="C2665" s="45">
        <v>15.64394076784084</v>
      </c>
      <c r="D2665" s="43">
        <v>99117745.333333328</v>
      </c>
      <c r="E2665" s="45">
        <v>15.499443926803414</v>
      </c>
      <c r="F2665" s="43">
        <v>102924109.25</v>
      </c>
    </row>
    <row r="2666" spans="1:6" x14ac:dyDescent="0.4">
      <c r="A2666" s="9">
        <v>374.31326000000001</v>
      </c>
      <c r="B2666" s="9">
        <v>18.859000000000002</v>
      </c>
      <c r="C2666" s="45">
        <v>13.31060615214872</v>
      </c>
      <c r="D2666" s="43">
        <v>3953396</v>
      </c>
      <c r="E2666" s="45">
        <v>15.501596203772955</v>
      </c>
      <c r="F2666" s="43">
        <v>3994719.8125</v>
      </c>
    </row>
    <row r="2667" spans="1:6" x14ac:dyDescent="0.4">
      <c r="A2667" s="9">
        <v>374.32639</v>
      </c>
      <c r="B2667" s="9">
        <v>20.087</v>
      </c>
      <c r="C2667" s="45">
        <v>7.7867997849077195</v>
      </c>
      <c r="D2667" s="43">
        <v>97271556</v>
      </c>
      <c r="E2667" s="45">
        <v>15.510584431168738</v>
      </c>
      <c r="F2667" s="43">
        <v>94762947.75</v>
      </c>
    </row>
    <row r="2668" spans="1:6" x14ac:dyDescent="0.4">
      <c r="A2668" s="9">
        <v>374.80835000000002</v>
      </c>
      <c r="B2668" s="9">
        <v>4.8360000000000003</v>
      </c>
      <c r="C2668" s="45">
        <v>14.42330464115361</v>
      </c>
      <c r="D2668" s="43">
        <v>7809805.5</v>
      </c>
      <c r="E2668" s="45">
        <v>15.530219437495655</v>
      </c>
      <c r="F2668" s="43">
        <v>6937728.875</v>
      </c>
    </row>
    <row r="2669" spans="1:6" x14ac:dyDescent="0.4">
      <c r="A2669" s="9">
        <v>375.01821999999999</v>
      </c>
      <c r="B2669" s="9">
        <v>6.3019999999999996</v>
      </c>
      <c r="C2669" s="45">
        <v>16.808955990366687</v>
      </c>
      <c r="D2669" s="43">
        <v>2539401.3333333335</v>
      </c>
      <c r="E2669" s="45">
        <v>15.541478419955833</v>
      </c>
      <c r="F2669" s="43">
        <v>2527167.25</v>
      </c>
    </row>
    <row r="2670" spans="1:6" x14ac:dyDescent="0.4">
      <c r="A2670" s="9">
        <v>375.08105</v>
      </c>
      <c r="B2670" s="9">
        <v>16.170999999999999</v>
      </c>
      <c r="C2670" s="45">
        <v>19.236774889808071</v>
      </c>
      <c r="D2670" s="43">
        <v>3191810.6666666665</v>
      </c>
      <c r="E2670" s="45">
        <v>15.553001451533561</v>
      </c>
      <c r="F2670" s="43">
        <v>3042496.1875</v>
      </c>
    </row>
    <row r="2671" spans="1:6" x14ac:dyDescent="0.4">
      <c r="A2671" s="9">
        <v>375.0899</v>
      </c>
      <c r="B2671" s="9">
        <v>18.077000000000002</v>
      </c>
      <c r="C2671" s="45">
        <v>9.7282540274240947</v>
      </c>
      <c r="D2671" s="43">
        <v>20345747.333333332</v>
      </c>
      <c r="E2671" s="45">
        <v>15.564182568843883</v>
      </c>
      <c r="F2671" s="43">
        <v>21866670.4375</v>
      </c>
    </row>
    <row r="2672" spans="1:6" x14ac:dyDescent="0.4">
      <c r="A2672" s="9">
        <v>375.20111000000003</v>
      </c>
      <c r="B2672" s="9">
        <v>14.268000000000001</v>
      </c>
      <c r="C2672" s="45">
        <v>11.650754080054378</v>
      </c>
      <c r="D2672" s="43">
        <v>1290053.8333333333</v>
      </c>
      <c r="E2672" s="45">
        <v>15.572151606283706</v>
      </c>
      <c r="F2672" s="43">
        <v>1411710.9375</v>
      </c>
    </row>
    <row r="2673" spans="1:6" x14ac:dyDescent="0.4">
      <c r="A2673" s="9">
        <v>375.31930999999997</v>
      </c>
      <c r="B2673" s="9">
        <v>18.861000000000001</v>
      </c>
      <c r="C2673" s="45">
        <v>11.923128597269789</v>
      </c>
      <c r="D2673" s="43">
        <v>6076346.166666667</v>
      </c>
      <c r="E2673" s="45">
        <v>15.572730178427298</v>
      </c>
      <c r="F2673" s="43">
        <v>6815404.6875</v>
      </c>
    </row>
    <row r="2674" spans="1:6" x14ac:dyDescent="0.4">
      <c r="A2674" s="9">
        <v>375.32968</v>
      </c>
      <c r="B2674" s="9">
        <v>17.972999999999999</v>
      </c>
      <c r="C2674" s="45">
        <v>24.3553601835264</v>
      </c>
      <c r="D2674" s="43">
        <v>12473231</v>
      </c>
      <c r="E2674" s="45">
        <v>15.579943975714613</v>
      </c>
      <c r="F2674" s="43">
        <v>13286230.6875</v>
      </c>
    </row>
    <row r="2675" spans="1:6" x14ac:dyDescent="0.4">
      <c r="A2675" s="9">
        <v>376.03796</v>
      </c>
      <c r="B2675" s="9">
        <v>16.474</v>
      </c>
      <c r="C2675" s="45">
        <v>12.913586204763563</v>
      </c>
      <c r="D2675" s="43">
        <v>3072226.8333333335</v>
      </c>
      <c r="E2675" s="45">
        <v>15.644095130759981</v>
      </c>
      <c r="F2675" s="43">
        <v>3151552.8125</v>
      </c>
    </row>
    <row r="2676" spans="1:6" x14ac:dyDescent="0.4">
      <c r="A2676" s="9">
        <v>376.05599999999998</v>
      </c>
      <c r="B2676" s="9">
        <v>16.994</v>
      </c>
      <c r="C2676" s="45">
        <v>4.756624358341913</v>
      </c>
      <c r="D2676" s="43">
        <v>35451369</v>
      </c>
      <c r="E2676" s="45">
        <v>15.646784980329478</v>
      </c>
      <c r="F2676" s="43">
        <v>39180202.875</v>
      </c>
    </row>
    <row r="2677" spans="1:6" x14ac:dyDescent="0.4">
      <c r="A2677" s="9">
        <v>376.05941999999999</v>
      </c>
      <c r="B2677" s="9">
        <v>14.869</v>
      </c>
      <c r="C2677" s="45">
        <v>11.802944806309375</v>
      </c>
      <c r="D2677" s="43">
        <v>1543865.5</v>
      </c>
      <c r="E2677" s="45">
        <v>15.65483653953396</v>
      </c>
      <c r="F2677" s="43">
        <v>1460992</v>
      </c>
    </row>
    <row r="2678" spans="1:6" x14ac:dyDescent="0.4">
      <c r="A2678" s="9">
        <v>376.08640000000003</v>
      </c>
      <c r="B2678" s="9">
        <v>17.457999999999998</v>
      </c>
      <c r="C2678" s="45">
        <v>17.848587316299625</v>
      </c>
      <c r="D2678" s="43">
        <v>2348658</v>
      </c>
      <c r="E2678" s="45">
        <v>15.658579859025382</v>
      </c>
      <c r="F2678" s="43">
        <v>2317684.8125</v>
      </c>
    </row>
    <row r="2679" spans="1:6" x14ac:dyDescent="0.4">
      <c r="A2679" s="9">
        <v>376.17514</v>
      </c>
      <c r="B2679" s="9">
        <v>13.443</v>
      </c>
      <c r="C2679" s="45">
        <v>14.058244659026599</v>
      </c>
      <c r="D2679" s="43">
        <v>1613325.5</v>
      </c>
      <c r="E2679" s="45">
        <v>15.671993776652592</v>
      </c>
      <c r="F2679" s="43">
        <v>1593084.0625</v>
      </c>
    </row>
    <row r="2680" spans="1:6" x14ac:dyDescent="0.4">
      <c r="A2680" s="9">
        <v>376.29748999999998</v>
      </c>
      <c r="B2680" s="9">
        <v>21.152000000000001</v>
      </c>
      <c r="C2680" s="45">
        <v>20.462504892307276</v>
      </c>
      <c r="D2680" s="43">
        <v>20678852.333333332</v>
      </c>
      <c r="E2680" s="45">
        <v>15.727252707959641</v>
      </c>
      <c r="F2680" s="43">
        <v>19802976.5</v>
      </c>
    </row>
    <row r="2681" spans="1:6" x14ac:dyDescent="0.4">
      <c r="A2681" s="9">
        <v>376.30538999999999</v>
      </c>
      <c r="B2681" s="9">
        <v>16.949000000000002</v>
      </c>
      <c r="C2681" s="45">
        <v>14.006653124970763</v>
      </c>
      <c r="D2681" s="43">
        <v>8715968.166666666</v>
      </c>
      <c r="E2681" s="45">
        <v>15.745847566353019</v>
      </c>
      <c r="F2681" s="43">
        <v>8193684.6875</v>
      </c>
    </row>
    <row r="2682" spans="1:6" x14ac:dyDescent="0.4">
      <c r="A2682" s="9">
        <v>376.34192000000002</v>
      </c>
      <c r="B2682" s="9">
        <v>20.638000000000002</v>
      </c>
      <c r="C2682" s="45">
        <v>16.169331736164988</v>
      </c>
      <c r="D2682" s="43">
        <v>54934859.333333336</v>
      </c>
      <c r="E2682" s="45">
        <v>15.752724821061008</v>
      </c>
      <c r="F2682" s="43">
        <v>55513576.25</v>
      </c>
    </row>
    <row r="2683" spans="1:6" x14ac:dyDescent="0.4">
      <c r="A2683" s="9">
        <v>377.06646999999998</v>
      </c>
      <c r="B2683" s="9">
        <v>6.4530000000000003</v>
      </c>
      <c r="C2683" s="45">
        <v>14.586994677906961</v>
      </c>
      <c r="D2683" s="43">
        <v>2982540.6666666665</v>
      </c>
      <c r="E2683" s="45">
        <v>15.756647200055292</v>
      </c>
      <c r="F2683" s="43">
        <v>3079530.0625</v>
      </c>
    </row>
    <row r="2684" spans="1:6" x14ac:dyDescent="0.4">
      <c r="A2684" s="9">
        <v>377.09091000000001</v>
      </c>
      <c r="B2684" s="9">
        <v>17.699000000000002</v>
      </c>
      <c r="C2684" s="45">
        <v>3.6035688552684215</v>
      </c>
      <c r="D2684" s="43">
        <v>18462699</v>
      </c>
      <c r="E2684" s="45">
        <v>15.778840230709568</v>
      </c>
      <c r="F2684" s="43">
        <v>17661881.9375</v>
      </c>
    </row>
    <row r="2685" spans="1:6" x14ac:dyDescent="0.4">
      <c r="A2685" s="9">
        <v>377.23325</v>
      </c>
      <c r="B2685" s="9">
        <v>12.388</v>
      </c>
      <c r="C2685" s="45">
        <v>21.029618905434354</v>
      </c>
      <c r="D2685" s="43">
        <v>3356366</v>
      </c>
      <c r="E2685" s="45">
        <v>15.784626354796618</v>
      </c>
      <c r="F2685" s="43">
        <v>3525868</v>
      </c>
    </row>
    <row r="2686" spans="1:6" x14ac:dyDescent="0.4">
      <c r="A2686" s="9">
        <v>377.25116000000003</v>
      </c>
      <c r="B2686" s="9">
        <v>13.127000000000001</v>
      </c>
      <c r="C2686" s="45">
        <v>18.780676035649432</v>
      </c>
      <c r="D2686" s="43">
        <v>1475293.8333333333</v>
      </c>
      <c r="E2686" s="45">
        <v>15.788248707867837</v>
      </c>
      <c r="F2686" s="43">
        <v>1491384.25</v>
      </c>
    </row>
    <row r="2687" spans="1:6" x14ac:dyDescent="0.4">
      <c r="A2687" s="9">
        <v>377.25159000000002</v>
      </c>
      <c r="B2687" s="9">
        <v>13.516</v>
      </c>
      <c r="C2687" s="45">
        <v>10.914319466444232</v>
      </c>
      <c r="D2687" s="43">
        <v>11014727.666666666</v>
      </c>
      <c r="E2687" s="45">
        <v>15.790365422717898</v>
      </c>
      <c r="F2687" s="43">
        <v>10597063.6875</v>
      </c>
    </row>
    <row r="2688" spans="1:6" x14ac:dyDescent="0.4">
      <c r="A2688" s="9">
        <v>377.26611000000003</v>
      </c>
      <c r="B2688" s="9">
        <v>19.617000000000001</v>
      </c>
      <c r="C2688" s="45">
        <v>20.362304164457342</v>
      </c>
      <c r="D2688" s="43">
        <v>20928041.5</v>
      </c>
      <c r="E2688" s="45">
        <v>15.802893128453787</v>
      </c>
      <c r="F2688" s="43">
        <v>19905797.0625</v>
      </c>
    </row>
    <row r="2689" spans="1:6" x14ac:dyDescent="0.4">
      <c r="A2689" s="9">
        <v>377.29845999999998</v>
      </c>
      <c r="B2689" s="9">
        <v>16.917999999999999</v>
      </c>
      <c r="C2689" s="45">
        <v>15.984530891496382</v>
      </c>
      <c r="D2689" s="43">
        <v>16227474.166666666</v>
      </c>
      <c r="E2689" s="45">
        <v>15.824091231137972</v>
      </c>
      <c r="F2689" s="43">
        <v>17279625.4375</v>
      </c>
    </row>
    <row r="2690" spans="1:6" x14ac:dyDescent="0.4">
      <c r="A2690" s="9">
        <v>377.97323999999998</v>
      </c>
      <c r="B2690" s="9">
        <v>6.1219999999999999</v>
      </c>
      <c r="C2690" s="45">
        <v>14.281795064407172</v>
      </c>
      <c r="D2690" s="43">
        <v>11708967.833333334</v>
      </c>
      <c r="E2690" s="45">
        <v>15.826656470885011</v>
      </c>
      <c r="F2690" s="43">
        <v>12566787.0625</v>
      </c>
    </row>
    <row r="2691" spans="1:6" x14ac:dyDescent="0.4">
      <c r="A2691" s="9">
        <v>378.03494000000001</v>
      </c>
      <c r="B2691" s="9">
        <v>16.471</v>
      </c>
      <c r="C2691" s="45">
        <v>5.9559952879728968</v>
      </c>
      <c r="D2691" s="43">
        <v>4598398.833333333</v>
      </c>
      <c r="E2691" s="45">
        <v>15.828221076448942</v>
      </c>
      <c r="F2691" s="43">
        <v>4409074.5</v>
      </c>
    </row>
    <row r="2692" spans="1:6" x14ac:dyDescent="0.4">
      <c r="A2692" s="9">
        <v>378.17694</v>
      </c>
      <c r="B2692" s="9">
        <v>3.8860000000000001</v>
      </c>
      <c r="C2692" s="45">
        <v>8.8145716952626536</v>
      </c>
      <c r="D2692" s="43">
        <v>2766985</v>
      </c>
      <c r="E2692" s="45">
        <v>15.834565864852042</v>
      </c>
      <c r="F2692" s="43">
        <v>2552009.5625</v>
      </c>
    </row>
    <row r="2693" spans="1:6" x14ac:dyDescent="0.4">
      <c r="A2693" s="9">
        <v>378.19434000000001</v>
      </c>
      <c r="B2693" s="9">
        <v>17.457000000000001</v>
      </c>
      <c r="C2693" s="45">
        <v>15.849480060988972</v>
      </c>
      <c r="D2693" s="43">
        <v>2321876.6666666665</v>
      </c>
      <c r="E2693" s="45">
        <v>15.871261752614728</v>
      </c>
      <c r="F2693" s="43">
        <v>2217795.1875</v>
      </c>
    </row>
    <row r="2694" spans="1:6" x14ac:dyDescent="0.4">
      <c r="A2694" s="9">
        <v>378.24853999999999</v>
      </c>
      <c r="B2694" s="9">
        <v>17.271999999999998</v>
      </c>
      <c r="C2694" s="45">
        <v>7.7292297306806654</v>
      </c>
      <c r="D2694" s="43">
        <v>11426136.333333334</v>
      </c>
      <c r="E2694" s="45">
        <v>15.885410506475166</v>
      </c>
      <c r="F2694" s="43">
        <v>11016532.0625</v>
      </c>
    </row>
    <row r="2695" spans="1:6" x14ac:dyDescent="0.4">
      <c r="A2695" s="9">
        <v>378.25896999999998</v>
      </c>
      <c r="B2695" s="9">
        <v>13.413</v>
      </c>
      <c r="C2695" s="45">
        <v>12.039664061823141</v>
      </c>
      <c r="D2695" s="43">
        <v>5672312.333333333</v>
      </c>
      <c r="E2695" s="45">
        <v>15.886809269440207</v>
      </c>
      <c r="F2695" s="43">
        <v>5168550.6875</v>
      </c>
    </row>
    <row r="2696" spans="1:6" x14ac:dyDescent="0.4">
      <c r="A2696" s="9">
        <v>378.78048999999999</v>
      </c>
      <c r="B2696" s="9">
        <v>21.302</v>
      </c>
      <c r="C2696" s="45">
        <v>6.1740579107186848</v>
      </c>
      <c r="D2696" s="43">
        <v>11926254.666666666</v>
      </c>
      <c r="E2696" s="45">
        <v>15.887666128013553</v>
      </c>
      <c r="F2696" s="43">
        <v>13015051.8125</v>
      </c>
    </row>
    <row r="2697" spans="1:6" x14ac:dyDescent="0.4">
      <c r="A2697" s="9">
        <v>379.09262000000001</v>
      </c>
      <c r="B2697" s="9">
        <v>18.484999999999999</v>
      </c>
      <c r="C2697" s="45">
        <v>15.288465456310995</v>
      </c>
      <c r="D2697" s="43">
        <v>3630982.6666666665</v>
      </c>
      <c r="E2697" s="45">
        <v>15.892463730324126</v>
      </c>
      <c r="F2697" s="43">
        <v>3688125.625</v>
      </c>
    </row>
    <row r="2698" spans="1:6" x14ac:dyDescent="0.4">
      <c r="A2698" s="9">
        <v>379.24896000000001</v>
      </c>
      <c r="B2698" s="9">
        <v>12.458</v>
      </c>
      <c r="C2698" s="45">
        <v>15.83218657958353</v>
      </c>
      <c r="D2698" s="43">
        <v>3227340.8333333335</v>
      </c>
      <c r="E2698" s="45">
        <v>15.89286568538899</v>
      </c>
      <c r="F2698" s="43">
        <v>3346065.75</v>
      </c>
    </row>
    <row r="2699" spans="1:6" x14ac:dyDescent="0.4">
      <c r="A2699" s="9">
        <v>379.28176999999999</v>
      </c>
      <c r="B2699" s="9">
        <v>20.088000000000001</v>
      </c>
      <c r="C2699" s="45">
        <v>9.6154848035978837</v>
      </c>
      <c r="D2699" s="43">
        <v>4123898.1666666665</v>
      </c>
      <c r="E2699" s="45">
        <v>15.906127164863225</v>
      </c>
      <c r="F2699" s="43">
        <v>3962058.3125</v>
      </c>
    </row>
    <row r="2700" spans="1:6" x14ac:dyDescent="0.4">
      <c r="A2700" s="9">
        <v>379.72885000000002</v>
      </c>
      <c r="B2700" s="9">
        <v>12.962</v>
      </c>
      <c r="C2700" s="45">
        <v>5.3157155109069141</v>
      </c>
      <c r="D2700" s="43">
        <v>1362327.6666666667</v>
      </c>
      <c r="E2700" s="45">
        <v>15.928553855048843</v>
      </c>
      <c r="F2700" s="43">
        <v>1268040.5625</v>
      </c>
    </row>
    <row r="2701" spans="1:6" x14ac:dyDescent="0.4">
      <c r="A2701" s="9">
        <v>380.25571000000002</v>
      </c>
      <c r="B2701" s="9">
        <v>18.690000000000001</v>
      </c>
      <c r="C2701" s="45">
        <v>17.526818353744225</v>
      </c>
      <c r="D2701" s="43">
        <v>4453612.833333333</v>
      </c>
      <c r="E2701" s="45">
        <v>15.933527368081084</v>
      </c>
      <c r="F2701" s="43">
        <v>5061090.4375</v>
      </c>
    </row>
    <row r="2702" spans="1:6" x14ac:dyDescent="0.4">
      <c r="A2702" s="9">
        <v>380.25580000000002</v>
      </c>
      <c r="B2702" s="9">
        <v>4.4779999999999998</v>
      </c>
      <c r="C2702" s="45">
        <v>19.536607957751325</v>
      </c>
      <c r="D2702" s="43">
        <v>2633125.6666666665</v>
      </c>
      <c r="E2702" s="45">
        <v>15.970700982707118</v>
      </c>
      <c r="F2702" s="43">
        <v>2563305</v>
      </c>
    </row>
    <row r="2703" spans="1:6" x14ac:dyDescent="0.4">
      <c r="A2703" s="9">
        <v>381.02206000000001</v>
      </c>
      <c r="B2703" s="9">
        <v>16.573</v>
      </c>
      <c r="C2703" s="45">
        <v>10.413095577508805</v>
      </c>
      <c r="D2703" s="43">
        <v>2439693.3333333335</v>
      </c>
      <c r="E2703" s="45">
        <v>15.991404760877279</v>
      </c>
      <c r="F2703" s="43">
        <v>2639717.4375</v>
      </c>
    </row>
    <row r="2704" spans="1:6" x14ac:dyDescent="0.4">
      <c r="A2704" s="9">
        <v>381.29736000000003</v>
      </c>
      <c r="B2704" s="9">
        <v>20.641999999999999</v>
      </c>
      <c r="C2704" s="45">
        <v>16.593179724421741</v>
      </c>
      <c r="D2704" s="43">
        <v>1945443.3333333333</v>
      </c>
      <c r="E2704" s="45">
        <v>16.020901783955598</v>
      </c>
      <c r="F2704" s="43">
        <v>1865373.1875</v>
      </c>
    </row>
    <row r="2705" spans="1:6" x14ac:dyDescent="0.4">
      <c r="A2705" s="9">
        <v>381.38378999999998</v>
      </c>
      <c r="B2705" s="9">
        <v>20.734000000000002</v>
      </c>
      <c r="C2705" s="45">
        <v>19.542939850412296</v>
      </c>
      <c r="D2705" s="43">
        <v>6184684</v>
      </c>
      <c r="E2705" s="45">
        <v>16.035541129642617</v>
      </c>
      <c r="F2705" s="43">
        <v>5683283.3125</v>
      </c>
    </row>
    <row r="2706" spans="1:6" x14ac:dyDescent="0.4">
      <c r="A2706" s="9">
        <v>382.01862</v>
      </c>
      <c r="B2706" s="9">
        <v>7.55</v>
      </c>
      <c r="C2706" s="45">
        <v>19.555834313010045</v>
      </c>
      <c r="D2706" s="43">
        <v>2575441.8333333335</v>
      </c>
      <c r="E2706" s="45">
        <v>16.046940461917391</v>
      </c>
      <c r="F2706" s="43">
        <v>2533498</v>
      </c>
    </row>
    <row r="2707" spans="1:6" x14ac:dyDescent="0.4">
      <c r="A2707" s="9">
        <v>382.08069</v>
      </c>
      <c r="B2707" s="9">
        <v>12.955</v>
      </c>
      <c r="C2707" s="45">
        <v>18.24372887942982</v>
      </c>
      <c r="D2707" s="43">
        <v>1402385.1666666667</v>
      </c>
      <c r="E2707" s="45">
        <v>16.050669685661205</v>
      </c>
      <c r="F2707" s="43">
        <v>1395627.9375</v>
      </c>
    </row>
    <row r="2708" spans="1:6" x14ac:dyDescent="0.4">
      <c r="A2708" s="9">
        <v>382.09674000000001</v>
      </c>
      <c r="B2708" s="9">
        <v>14.96</v>
      </c>
      <c r="C2708" s="45">
        <v>11.663958324363071</v>
      </c>
      <c r="D2708" s="43">
        <v>15224745.833333334</v>
      </c>
      <c r="E2708" s="45">
        <v>16.055102252292578</v>
      </c>
      <c r="F2708" s="43">
        <v>15171376.125</v>
      </c>
    </row>
    <row r="2709" spans="1:6" x14ac:dyDescent="0.4">
      <c r="A2709" s="9">
        <v>382.14438000000001</v>
      </c>
      <c r="B2709" s="9">
        <v>14.186</v>
      </c>
      <c r="C2709" s="45">
        <v>22.006047004144605</v>
      </c>
      <c r="D2709" s="43">
        <v>4226540.166666667</v>
      </c>
      <c r="E2709" s="45">
        <v>16.056400472746727</v>
      </c>
      <c r="F2709" s="43">
        <v>4137372.0625</v>
      </c>
    </row>
    <row r="2710" spans="1:6" x14ac:dyDescent="0.4">
      <c r="A2710" s="9">
        <v>382.29840000000002</v>
      </c>
      <c r="B2710" s="9">
        <v>19.428999999999998</v>
      </c>
      <c r="C2710" s="45">
        <v>5.0268655168576855</v>
      </c>
      <c r="D2710" s="43">
        <v>6513807.666666667</v>
      </c>
      <c r="E2710" s="45">
        <v>16.056699051717555</v>
      </c>
      <c r="F2710" s="43">
        <v>5929670.25</v>
      </c>
    </row>
    <row r="2711" spans="1:6" x14ac:dyDescent="0.4">
      <c r="A2711" s="9">
        <v>382.97271999999998</v>
      </c>
      <c r="B2711" s="9">
        <v>14.951000000000001</v>
      </c>
      <c r="C2711" s="45">
        <v>5.8599418347313792</v>
      </c>
      <c r="D2711" s="43">
        <v>12194542.666666666</v>
      </c>
      <c r="E2711" s="45">
        <v>16.099216979630604</v>
      </c>
      <c r="F2711" s="43">
        <v>12825245.5</v>
      </c>
    </row>
    <row r="2712" spans="1:6" x14ac:dyDescent="0.4">
      <c r="A2712" s="9">
        <v>383.04056000000003</v>
      </c>
      <c r="B2712" s="9">
        <v>8.0289999999999999</v>
      </c>
      <c r="C2712" s="45">
        <v>13.682840737297212</v>
      </c>
      <c r="D2712" s="43">
        <v>7710508.333333333</v>
      </c>
      <c r="E2712" s="45">
        <v>16.101700022298282</v>
      </c>
      <c r="F2712" s="43">
        <v>7058781.5625</v>
      </c>
    </row>
    <row r="2713" spans="1:6" x14ac:dyDescent="0.4">
      <c r="A2713" s="9">
        <v>383.16750999999999</v>
      </c>
      <c r="B2713" s="9">
        <v>13.952999999999999</v>
      </c>
      <c r="C2713" s="45">
        <v>11.457831897039556</v>
      </c>
      <c r="D2713" s="43">
        <v>8961547.5</v>
      </c>
      <c r="E2713" s="45">
        <v>16.127557302914369</v>
      </c>
      <c r="F2713" s="43">
        <v>9522446.25</v>
      </c>
    </row>
    <row r="2714" spans="1:6" x14ac:dyDescent="0.4">
      <c r="A2714" s="9">
        <v>383.20395000000002</v>
      </c>
      <c r="B2714" s="9">
        <v>17.279</v>
      </c>
      <c r="C2714" s="45">
        <v>15.716004892945682</v>
      </c>
      <c r="D2714" s="43">
        <v>13998733.166666666</v>
      </c>
      <c r="E2714" s="45">
        <v>16.129668088129602</v>
      </c>
      <c r="F2714" s="43">
        <v>14259376.8125</v>
      </c>
    </row>
    <row r="2715" spans="1:6" x14ac:dyDescent="0.4">
      <c r="A2715" s="9">
        <v>383.24038999999999</v>
      </c>
      <c r="B2715" s="9">
        <v>15.717000000000001</v>
      </c>
      <c r="C2715" s="45">
        <v>3.6466637132874156</v>
      </c>
      <c r="D2715" s="43">
        <v>11232673</v>
      </c>
      <c r="E2715" s="45">
        <v>16.130617498357161</v>
      </c>
      <c r="F2715" s="43">
        <v>11941195.8125</v>
      </c>
    </row>
    <row r="2716" spans="1:6" x14ac:dyDescent="0.4">
      <c r="A2716" s="9">
        <v>383.28780999999998</v>
      </c>
      <c r="B2716" s="9">
        <v>16.798999999999999</v>
      </c>
      <c r="C2716" s="45">
        <v>8.5283403228876313</v>
      </c>
      <c r="D2716" s="43">
        <v>8031103.166666667</v>
      </c>
      <c r="E2716" s="45">
        <v>16.137319775018199</v>
      </c>
      <c r="F2716" s="43">
        <v>6952652.875</v>
      </c>
    </row>
    <row r="2717" spans="1:6" x14ac:dyDescent="0.4">
      <c r="A2717" s="9">
        <v>383.39938000000001</v>
      </c>
      <c r="B2717" s="9">
        <v>21.501999999999999</v>
      </c>
      <c r="C2717" s="45">
        <v>8.4116487289321196</v>
      </c>
      <c r="D2717" s="43">
        <v>1626997</v>
      </c>
      <c r="E2717" s="45">
        <v>16.142514724623368</v>
      </c>
      <c r="F2717" s="43">
        <v>1661941.0625</v>
      </c>
    </row>
    <row r="2718" spans="1:6" x14ac:dyDescent="0.4">
      <c r="A2718" s="9">
        <v>383.39944000000003</v>
      </c>
      <c r="B2718" s="9">
        <v>21.146000000000001</v>
      </c>
      <c r="C2718" s="45">
        <v>4.6899258010233913</v>
      </c>
      <c r="D2718" s="43">
        <v>2638849.1666666665</v>
      </c>
      <c r="E2718" s="45">
        <v>16.149520319185438</v>
      </c>
      <c r="F2718" s="43">
        <v>2521213.0625</v>
      </c>
    </row>
    <row r="2719" spans="1:6" x14ac:dyDescent="0.4">
      <c r="A2719" s="9">
        <v>384.08251999999999</v>
      </c>
      <c r="B2719" s="9">
        <v>13.076000000000001</v>
      </c>
      <c r="C2719" s="45">
        <v>11.395333898967333</v>
      </c>
      <c r="D2719" s="43">
        <v>3913428.8333333335</v>
      </c>
      <c r="E2719" s="45">
        <v>16.159075532503735</v>
      </c>
      <c r="F2719" s="43">
        <v>3595223.625</v>
      </c>
    </row>
    <row r="2720" spans="1:6" x14ac:dyDescent="0.4">
      <c r="A2720" s="9">
        <v>384.18038999999999</v>
      </c>
      <c r="B2720" s="9">
        <v>14.676</v>
      </c>
      <c r="C2720" s="45">
        <v>15.563776629453589</v>
      </c>
      <c r="D2720" s="43">
        <v>7600606.5</v>
      </c>
      <c r="E2720" s="45">
        <v>16.171282644316221</v>
      </c>
      <c r="F2720" s="43">
        <v>6963040.5</v>
      </c>
    </row>
    <row r="2721" spans="1:6" x14ac:dyDescent="0.4">
      <c r="A2721" s="9">
        <v>384.25882000000001</v>
      </c>
      <c r="B2721" s="9">
        <v>12.669</v>
      </c>
      <c r="C2721" s="45">
        <v>15.752055188490266</v>
      </c>
      <c r="D2721" s="43">
        <v>3769927.5</v>
      </c>
      <c r="E2721" s="45">
        <v>16.176857892479415</v>
      </c>
      <c r="F2721" s="43">
        <v>3736289.625</v>
      </c>
    </row>
    <row r="2722" spans="1:6" x14ac:dyDescent="0.4">
      <c r="A2722" s="9">
        <v>384.25916000000001</v>
      </c>
      <c r="B2722" s="9">
        <v>12.945</v>
      </c>
      <c r="C2722" s="45">
        <v>4.6893179811857335</v>
      </c>
      <c r="D2722" s="43">
        <v>17032391.666666668</v>
      </c>
      <c r="E2722" s="45">
        <v>16.199007514805778</v>
      </c>
      <c r="F2722" s="43">
        <v>17844817.9375</v>
      </c>
    </row>
    <row r="2723" spans="1:6" x14ac:dyDescent="0.4">
      <c r="A2723" s="9">
        <v>384.31052</v>
      </c>
      <c r="B2723" s="9">
        <v>19.167999999999999</v>
      </c>
      <c r="C2723" s="45">
        <v>19.699132780664943</v>
      </c>
      <c r="D2723" s="43">
        <v>1761142.8333333333</v>
      </c>
      <c r="E2723" s="45">
        <v>16.222812343230963</v>
      </c>
      <c r="F2723" s="43">
        <v>1830541.8125</v>
      </c>
    </row>
    <row r="2724" spans="1:6" x14ac:dyDescent="0.4">
      <c r="A2724" s="9">
        <v>384.34697999999997</v>
      </c>
      <c r="B2724" s="9">
        <v>20.54</v>
      </c>
      <c r="C2724" s="45">
        <v>19.934001929238892</v>
      </c>
      <c r="D2724" s="43">
        <v>3298201.6666666665</v>
      </c>
      <c r="E2724" s="45">
        <v>16.250438869938428</v>
      </c>
      <c r="F2724" s="43">
        <v>3729411.75</v>
      </c>
    </row>
    <row r="2725" spans="1:6" x14ac:dyDescent="0.4">
      <c r="A2725" s="9">
        <v>384.34732000000002</v>
      </c>
      <c r="B2725" s="9">
        <v>20.254999999999999</v>
      </c>
      <c r="C2725" s="45">
        <v>11.456493270877749</v>
      </c>
      <c r="D2725" s="43">
        <v>14303775.666666666</v>
      </c>
      <c r="E2725" s="45">
        <v>16.258107977184647</v>
      </c>
      <c r="F2725" s="43">
        <v>14900717.0625</v>
      </c>
    </row>
    <row r="2726" spans="1:6" x14ac:dyDescent="0.4">
      <c r="A2726" s="9">
        <v>384.99462999999997</v>
      </c>
      <c r="B2726" s="9">
        <v>17.856000000000002</v>
      </c>
      <c r="C2726" s="45">
        <v>16.930864856538101</v>
      </c>
      <c r="D2726" s="43">
        <v>2991015</v>
      </c>
      <c r="E2726" s="45">
        <v>16.266450414673617</v>
      </c>
      <c r="F2726" s="43">
        <v>2861372.875</v>
      </c>
    </row>
    <row r="2727" spans="1:6" x14ac:dyDescent="0.4">
      <c r="A2727" s="9">
        <v>385.19653</v>
      </c>
      <c r="B2727" s="9">
        <v>16.631</v>
      </c>
      <c r="C2727" s="45">
        <v>21.002417597055569</v>
      </c>
      <c r="D2727" s="43">
        <v>1507535</v>
      </c>
      <c r="E2727" s="45">
        <v>16.268387480407906</v>
      </c>
      <c r="F2727" s="43">
        <v>1635230.6875</v>
      </c>
    </row>
    <row r="2728" spans="1:6" x14ac:dyDescent="0.4">
      <c r="A2728" s="9">
        <v>385.19815</v>
      </c>
      <c r="B2728" s="9">
        <v>13.451000000000001</v>
      </c>
      <c r="C2728" s="45">
        <v>18.882346433472122</v>
      </c>
      <c r="D2728" s="43">
        <v>3831946</v>
      </c>
      <c r="E2728" s="45">
        <v>16.271485980974813</v>
      </c>
      <c r="F2728" s="43">
        <v>3429531.6875</v>
      </c>
    </row>
    <row r="2729" spans="1:6" x14ac:dyDescent="0.4">
      <c r="A2729" s="9">
        <v>385.22179999999997</v>
      </c>
      <c r="B2729" s="9">
        <v>15.259</v>
      </c>
      <c r="C2729" s="45">
        <v>11.840303469964022</v>
      </c>
      <c r="D2729" s="43">
        <v>2790397.8333333335</v>
      </c>
      <c r="E2729" s="45">
        <v>16.280748338465109</v>
      </c>
      <c r="F2729" s="43">
        <v>2750896.875</v>
      </c>
    </row>
    <row r="2730" spans="1:6" x14ac:dyDescent="0.4">
      <c r="A2730" s="9">
        <v>385.90195</v>
      </c>
      <c r="B2730" s="9">
        <v>9.141</v>
      </c>
      <c r="C2730" s="45">
        <v>8.3090727948153713</v>
      </c>
      <c r="D2730" s="43">
        <v>5020529</v>
      </c>
      <c r="E2730" s="45">
        <v>16.310671381263358</v>
      </c>
      <c r="F2730" s="43">
        <v>5217919.75</v>
      </c>
    </row>
    <row r="2731" spans="1:6" x14ac:dyDescent="0.4">
      <c r="A2731" s="9">
        <v>386.23845999999998</v>
      </c>
      <c r="B2731" s="9">
        <v>3.9289999999999998</v>
      </c>
      <c r="C2731" s="45">
        <v>9.7489260793762416</v>
      </c>
      <c r="D2731" s="43">
        <v>10115126.5</v>
      </c>
      <c r="E2731" s="45">
        <v>16.320151216680525</v>
      </c>
      <c r="F2731" s="43">
        <v>11413023.25</v>
      </c>
    </row>
    <row r="2732" spans="1:6" x14ac:dyDescent="0.4">
      <c r="A2732" s="9">
        <v>386.27465999999998</v>
      </c>
      <c r="B2732" s="9">
        <v>12.677</v>
      </c>
      <c r="C2732" s="45">
        <v>12.479819214342038</v>
      </c>
      <c r="D2732" s="43">
        <v>21398070.666666668</v>
      </c>
      <c r="E2732" s="45">
        <v>16.328235696478252</v>
      </c>
      <c r="F2732" s="43">
        <v>19523141.5625</v>
      </c>
    </row>
    <row r="2733" spans="1:6" x14ac:dyDescent="0.4">
      <c r="A2733" s="9">
        <v>386.30524000000003</v>
      </c>
      <c r="B2733" s="9">
        <v>19.553999999999998</v>
      </c>
      <c r="C2733" s="45">
        <v>19.566733550393067</v>
      </c>
      <c r="D2733" s="43">
        <v>15968872.5</v>
      </c>
      <c r="E2733" s="45">
        <v>16.328499483270789</v>
      </c>
      <c r="F2733" s="43">
        <v>15867907.875</v>
      </c>
    </row>
    <row r="2734" spans="1:6" x14ac:dyDescent="0.4">
      <c r="A2734" s="9">
        <v>387.17986999999999</v>
      </c>
      <c r="B2734" s="9">
        <v>14.672000000000001</v>
      </c>
      <c r="C2734" s="45">
        <v>21.895860268885905</v>
      </c>
      <c r="D2734" s="43">
        <v>2302173.8333333335</v>
      </c>
      <c r="E2734" s="45">
        <v>16.341639854537377</v>
      </c>
      <c r="F2734" s="43">
        <v>2342572.75</v>
      </c>
    </row>
    <row r="2735" spans="1:6" x14ac:dyDescent="0.4">
      <c r="A2735" s="9">
        <v>387.18182000000002</v>
      </c>
      <c r="B2735" s="9">
        <v>20.044</v>
      </c>
      <c r="C2735" s="45">
        <v>16.336967119857281</v>
      </c>
      <c r="D2735" s="43">
        <v>2900848.6666666665</v>
      </c>
      <c r="E2735" s="45">
        <v>16.353575097547541</v>
      </c>
      <c r="F2735" s="43">
        <v>2950520.6875</v>
      </c>
    </row>
    <row r="2736" spans="1:6" x14ac:dyDescent="0.4">
      <c r="A2736" s="9">
        <v>387.20087000000001</v>
      </c>
      <c r="B2736" s="9">
        <v>14.034000000000001</v>
      </c>
      <c r="C2736" s="45">
        <v>6.2531050812817748</v>
      </c>
      <c r="D2736" s="43">
        <v>8591578.833333334</v>
      </c>
      <c r="E2736" s="45">
        <v>16.367829464208366</v>
      </c>
      <c r="F2736" s="43">
        <v>9615651.1875</v>
      </c>
    </row>
    <row r="2737" spans="1:6" x14ac:dyDescent="0.4">
      <c r="A2737" s="9">
        <v>387.25261999999998</v>
      </c>
      <c r="B2737" s="9">
        <v>15.439</v>
      </c>
      <c r="C2737" s="45">
        <v>11.353264041156061</v>
      </c>
      <c r="D2737" s="43">
        <v>1965549.6666666667</v>
      </c>
      <c r="E2737" s="45">
        <v>16.386833176863348</v>
      </c>
      <c r="F2737" s="43">
        <v>2072483.0625</v>
      </c>
    </row>
    <row r="2738" spans="1:6" x14ac:dyDescent="0.4">
      <c r="A2738" s="9">
        <v>388.03775000000002</v>
      </c>
      <c r="B2738" s="9">
        <v>12.869</v>
      </c>
      <c r="C2738" s="45">
        <v>12.492118077498862</v>
      </c>
      <c r="D2738" s="43">
        <v>2627084</v>
      </c>
      <c r="E2738" s="45">
        <v>16.397438550238164</v>
      </c>
      <c r="F2738" s="43">
        <v>2754723.3125</v>
      </c>
    </row>
    <row r="2739" spans="1:6" x14ac:dyDescent="0.4">
      <c r="A2739" s="9">
        <v>388.07538</v>
      </c>
      <c r="B2739" s="9">
        <v>7.3159999999999998</v>
      </c>
      <c r="C2739" s="45">
        <v>5.1119960922491403</v>
      </c>
      <c r="D2739" s="43">
        <v>67456954</v>
      </c>
      <c r="E2739" s="45">
        <v>16.406183319910465</v>
      </c>
      <c r="F2739" s="43">
        <v>72028174</v>
      </c>
    </row>
    <row r="2740" spans="1:6" x14ac:dyDescent="0.4">
      <c r="A2740" s="9">
        <v>388.10561999999999</v>
      </c>
      <c r="B2740" s="9">
        <v>16.484999999999999</v>
      </c>
      <c r="C2740" s="45">
        <v>12.554075120217691</v>
      </c>
      <c r="D2740" s="43">
        <v>8481531.166666666</v>
      </c>
      <c r="E2740" s="45">
        <v>16.43908140490856</v>
      </c>
      <c r="F2740" s="43">
        <v>8254307.875</v>
      </c>
    </row>
    <row r="2741" spans="1:6" x14ac:dyDescent="0.4">
      <c r="A2741" s="9">
        <v>388.12738000000002</v>
      </c>
      <c r="B2741" s="9">
        <v>3.331</v>
      </c>
      <c r="C2741" s="45">
        <v>12.887236675889024</v>
      </c>
      <c r="D2741" s="43">
        <v>14824528.5</v>
      </c>
      <c r="E2741" s="45">
        <v>16.439710313968185</v>
      </c>
      <c r="F2741" s="43">
        <v>12985271.875</v>
      </c>
    </row>
    <row r="2742" spans="1:6" x14ac:dyDescent="0.4">
      <c r="A2742" s="9">
        <v>388.25400000000002</v>
      </c>
      <c r="B2742" s="9">
        <v>11.919</v>
      </c>
      <c r="C2742" s="45">
        <v>10.017858422536898</v>
      </c>
      <c r="D2742" s="43">
        <v>4293442.666666667</v>
      </c>
      <c r="E2742" s="45">
        <v>16.470932160368957</v>
      </c>
      <c r="F2742" s="43">
        <v>4225822.0625</v>
      </c>
    </row>
    <row r="2743" spans="1:6" x14ac:dyDescent="0.4">
      <c r="A2743" s="9">
        <v>388.32080000000002</v>
      </c>
      <c r="B2743" s="9">
        <v>20.56</v>
      </c>
      <c r="C2743" s="45">
        <v>11.88857549439807</v>
      </c>
      <c r="D2743" s="43">
        <v>2901156.6666666665</v>
      </c>
      <c r="E2743" s="45">
        <v>16.480617160501904</v>
      </c>
      <c r="F2743" s="43">
        <v>2668330.1875</v>
      </c>
    </row>
    <row r="2744" spans="1:6" x14ac:dyDescent="0.4">
      <c r="A2744" s="9">
        <v>388.35455000000002</v>
      </c>
      <c r="B2744" s="9">
        <v>21.765000000000001</v>
      </c>
      <c r="C2744" s="45">
        <v>5.688792198720412</v>
      </c>
      <c r="D2744" s="43">
        <v>8369379.666666667</v>
      </c>
      <c r="E2744" s="45">
        <v>16.496537701053821</v>
      </c>
      <c r="F2744" s="43">
        <v>8702492</v>
      </c>
    </row>
    <row r="2745" spans="1:6" x14ac:dyDescent="0.4">
      <c r="A2745" s="9">
        <v>389.10120000000001</v>
      </c>
      <c r="B2745" s="9">
        <v>8.0180000000000007</v>
      </c>
      <c r="C2745" s="45">
        <v>7.5418213736436366</v>
      </c>
      <c r="D2745" s="43">
        <v>17208404.333333332</v>
      </c>
      <c r="E2745" s="45">
        <v>16.50305720212285</v>
      </c>
      <c r="F2745" s="43">
        <v>18812927</v>
      </c>
    </row>
    <row r="2746" spans="1:6" x14ac:dyDescent="0.4">
      <c r="A2746" s="9">
        <v>389.19729999999998</v>
      </c>
      <c r="B2746" s="9">
        <v>20.506</v>
      </c>
      <c r="C2746" s="45">
        <v>12.39729133634469</v>
      </c>
      <c r="D2746" s="43">
        <v>4965648.833333333</v>
      </c>
      <c r="E2746" s="45">
        <v>16.541985097092205</v>
      </c>
      <c r="F2746" s="43">
        <v>5086272.5625</v>
      </c>
    </row>
    <row r="2747" spans="1:6" x14ac:dyDescent="0.4">
      <c r="A2747" s="9">
        <v>389.21283</v>
      </c>
      <c r="B2747" s="9">
        <v>12.509</v>
      </c>
      <c r="C2747" s="45">
        <v>11.934749035872192</v>
      </c>
      <c r="D2747" s="43">
        <v>3215702.3333333335</v>
      </c>
      <c r="E2747" s="45">
        <v>16.543420381968438</v>
      </c>
      <c r="F2747" s="43">
        <v>3285167.875</v>
      </c>
    </row>
    <row r="2748" spans="1:6" x14ac:dyDescent="0.4">
      <c r="A2748" s="9">
        <v>389.21683000000002</v>
      </c>
      <c r="B2748" s="9">
        <v>14.917999999999999</v>
      </c>
      <c r="C2748" s="45">
        <v>20.395999578641156</v>
      </c>
      <c r="D2748" s="43">
        <v>1868866.3333333333</v>
      </c>
      <c r="E2748" s="45">
        <v>16.55090944609422</v>
      </c>
      <c r="F2748" s="43">
        <v>1992992.875</v>
      </c>
    </row>
    <row r="2749" spans="1:6" x14ac:dyDescent="0.4">
      <c r="A2749" s="9">
        <v>389.21686</v>
      </c>
      <c r="B2749" s="9">
        <v>14.659000000000001</v>
      </c>
      <c r="C2749" s="45">
        <v>10.955795822022228</v>
      </c>
      <c r="D2749" s="43">
        <v>1471675.8333333333</v>
      </c>
      <c r="E2749" s="45">
        <v>16.590158765282222</v>
      </c>
      <c r="F2749" s="43">
        <v>1505373.1875</v>
      </c>
    </row>
    <row r="2750" spans="1:6" x14ac:dyDescent="0.4">
      <c r="A2750" s="9">
        <v>389.34496999999999</v>
      </c>
      <c r="B2750" s="9">
        <v>18.536000000000001</v>
      </c>
      <c r="C2750" s="45">
        <v>6.8837099976636305</v>
      </c>
      <c r="D2750" s="43">
        <v>5641084.833333333</v>
      </c>
      <c r="E2750" s="45">
        <v>16.598880641984842</v>
      </c>
      <c r="F2750" s="43">
        <v>6227227.1875</v>
      </c>
    </row>
    <row r="2751" spans="1:6" x14ac:dyDescent="0.4">
      <c r="A2751" s="9">
        <v>389.73406999999997</v>
      </c>
      <c r="B2751" s="9">
        <v>12.731</v>
      </c>
      <c r="C2751" s="45">
        <v>20.086029618485501</v>
      </c>
      <c r="D2751" s="43">
        <v>10691536</v>
      </c>
      <c r="E2751" s="45">
        <v>16.619077029464076</v>
      </c>
      <c r="F2751" s="43">
        <v>10649311.0625</v>
      </c>
    </row>
    <row r="2752" spans="1:6" x14ac:dyDescent="0.4">
      <c r="A2752" s="9">
        <v>389.89483999999999</v>
      </c>
      <c r="B2752" s="9">
        <v>9.1440000000000001</v>
      </c>
      <c r="C2752" s="45">
        <v>12.365076608602521</v>
      </c>
      <c r="D2752" s="43">
        <v>2136489.6666666665</v>
      </c>
      <c r="E2752" s="45">
        <v>16.620020127025356</v>
      </c>
      <c r="F2752" s="43">
        <v>1917863.0625</v>
      </c>
    </row>
    <row r="2753" spans="1:6" x14ac:dyDescent="0.4">
      <c r="A2753" s="9">
        <v>390.10242</v>
      </c>
      <c r="B2753" s="9">
        <v>16.486000000000001</v>
      </c>
      <c r="C2753" s="45">
        <v>10.850641503357444</v>
      </c>
      <c r="D2753" s="43">
        <v>1358511.6666666667</v>
      </c>
      <c r="E2753" s="45">
        <v>16.628637612518649</v>
      </c>
      <c r="F2753" s="43">
        <v>1346671.0625</v>
      </c>
    </row>
    <row r="2754" spans="1:6" x14ac:dyDescent="0.4">
      <c r="A2754" s="9">
        <v>390.33623999999998</v>
      </c>
      <c r="B2754" s="9">
        <v>20.821000000000002</v>
      </c>
      <c r="C2754" s="45">
        <v>9.6920793426454335</v>
      </c>
      <c r="D2754" s="43">
        <v>13171255.166666666</v>
      </c>
      <c r="E2754" s="45">
        <v>16.656299305716129</v>
      </c>
      <c r="F2754" s="43">
        <v>13699903.1875</v>
      </c>
    </row>
    <row r="2755" spans="1:6" x14ac:dyDescent="0.4">
      <c r="A2755" s="9">
        <v>390.78014999999999</v>
      </c>
      <c r="B2755" s="9">
        <v>21.396000000000001</v>
      </c>
      <c r="C2755" s="45">
        <v>8.5603031344438687</v>
      </c>
      <c r="D2755" s="43">
        <v>2489850.1666666665</v>
      </c>
      <c r="E2755" s="45">
        <v>16.669733342078015</v>
      </c>
      <c r="F2755" s="43">
        <v>2590815.625</v>
      </c>
    </row>
    <row r="2756" spans="1:6" x14ac:dyDescent="0.4">
      <c r="A2756" s="9">
        <v>390.97350999999998</v>
      </c>
      <c r="B2756" s="9">
        <v>5.1020000000000003</v>
      </c>
      <c r="C2756" s="45">
        <v>10.850727283972535</v>
      </c>
      <c r="D2756" s="43">
        <v>4430512.666666667</v>
      </c>
      <c r="E2756" s="45">
        <v>16.694115307119446</v>
      </c>
      <c r="F2756" s="43">
        <v>3962291.25</v>
      </c>
    </row>
    <row r="2757" spans="1:6" x14ac:dyDescent="0.4">
      <c r="A2757" s="9">
        <v>391.05286000000001</v>
      </c>
      <c r="B2757" s="9">
        <v>4.6289999999999996</v>
      </c>
      <c r="C2757" s="45">
        <v>8.9698440360655365</v>
      </c>
      <c r="D2757" s="43">
        <v>1940450.6666666667</v>
      </c>
      <c r="E2757" s="45">
        <v>16.698424091455568</v>
      </c>
      <c r="F2757" s="43">
        <v>1788915.875</v>
      </c>
    </row>
    <row r="2758" spans="1:6" x14ac:dyDescent="0.4">
      <c r="A2758" s="9">
        <v>391.18243000000001</v>
      </c>
      <c r="B2758" s="9">
        <v>19.603999999999999</v>
      </c>
      <c r="C2758" s="45">
        <v>14.900134865501625</v>
      </c>
      <c r="D2758" s="43">
        <v>3483151.3333333335</v>
      </c>
      <c r="E2758" s="45">
        <v>16.701317937644323</v>
      </c>
      <c r="F2758" s="43">
        <v>3734359.125</v>
      </c>
    </row>
    <row r="2759" spans="1:6" x14ac:dyDescent="0.4">
      <c r="A2759" s="9">
        <v>391.28406000000001</v>
      </c>
      <c r="B2759" s="9">
        <v>20.553000000000001</v>
      </c>
      <c r="C2759" s="45">
        <v>14.959301929106305</v>
      </c>
      <c r="D2759" s="43">
        <v>68013979.333333328</v>
      </c>
      <c r="E2759" s="45">
        <v>16.725559914560762</v>
      </c>
      <c r="F2759" s="43">
        <v>64491384</v>
      </c>
    </row>
    <row r="2760" spans="1:6" x14ac:dyDescent="0.4">
      <c r="A2760" s="9">
        <v>391.28417999999999</v>
      </c>
      <c r="B2760" s="9">
        <v>20.88</v>
      </c>
      <c r="C2760" s="45">
        <v>21.852702639297977</v>
      </c>
      <c r="D2760" s="43">
        <v>1611507.5</v>
      </c>
      <c r="E2760" s="45">
        <v>16.737863222146167</v>
      </c>
      <c r="F2760" s="43">
        <v>1634665.0625</v>
      </c>
    </row>
    <row r="2761" spans="1:6" x14ac:dyDescent="0.4">
      <c r="A2761" s="9">
        <v>391.78836000000001</v>
      </c>
      <c r="B2761" s="9">
        <v>21.42</v>
      </c>
      <c r="C2761" s="45">
        <v>4.3404045439902736</v>
      </c>
      <c r="D2761" s="43">
        <v>3332225.5</v>
      </c>
      <c r="E2761" s="45">
        <v>16.775035751102308</v>
      </c>
      <c r="F2761" s="43">
        <v>3498924.5</v>
      </c>
    </row>
    <row r="2762" spans="1:6" x14ac:dyDescent="0.4">
      <c r="A2762" s="9">
        <v>392.16537</v>
      </c>
      <c r="B2762" s="9">
        <v>18.407</v>
      </c>
      <c r="C2762" s="45">
        <v>11.006818556487666</v>
      </c>
      <c r="D2762" s="43">
        <v>5123430.666666667</v>
      </c>
      <c r="E2762" s="45">
        <v>16.78503860940296</v>
      </c>
      <c r="F2762" s="43">
        <v>4978859.5</v>
      </c>
    </row>
    <row r="2763" spans="1:6" x14ac:dyDescent="0.4">
      <c r="A2763" s="9">
        <v>392.2276</v>
      </c>
      <c r="B2763" s="9">
        <v>14.535</v>
      </c>
      <c r="C2763" s="45">
        <v>16.743099558251945</v>
      </c>
      <c r="D2763" s="43">
        <v>3614485.3333333335</v>
      </c>
      <c r="E2763" s="45">
        <v>16.791899127658908</v>
      </c>
      <c r="F2763" s="43">
        <v>3477006.875</v>
      </c>
    </row>
    <row r="2764" spans="1:6" x14ac:dyDescent="0.4">
      <c r="A2764" s="9">
        <v>392.22769</v>
      </c>
      <c r="B2764" s="9">
        <v>14.226000000000001</v>
      </c>
      <c r="C2764" s="45">
        <v>4.0207090024861394</v>
      </c>
      <c r="D2764" s="43">
        <v>1788425.1666666667</v>
      </c>
      <c r="E2764" s="45">
        <v>16.792210098973595</v>
      </c>
      <c r="F2764" s="43">
        <v>1651584.5</v>
      </c>
    </row>
    <row r="2765" spans="1:6" x14ac:dyDescent="0.4">
      <c r="A2765" s="9">
        <v>392.74838</v>
      </c>
      <c r="B2765" s="9">
        <v>12.492000000000001</v>
      </c>
      <c r="C2765" s="45">
        <v>5.571946971567721</v>
      </c>
      <c r="D2765" s="43">
        <v>24867892</v>
      </c>
      <c r="E2765" s="45">
        <v>16.800804507765978</v>
      </c>
      <c r="F2765" s="43">
        <v>26731987.875</v>
      </c>
    </row>
    <row r="2766" spans="1:6" x14ac:dyDescent="0.4">
      <c r="A2766" s="9">
        <v>392.77670000000001</v>
      </c>
      <c r="B2766" s="9">
        <v>13.875999999999999</v>
      </c>
      <c r="C2766" s="45">
        <v>17.746810254048466</v>
      </c>
      <c r="D2766" s="43">
        <v>2644151.5</v>
      </c>
      <c r="E2766" s="45">
        <v>16.802452687012753</v>
      </c>
      <c r="F2766" s="43">
        <v>2897281.9375</v>
      </c>
    </row>
    <row r="2767" spans="1:6" x14ac:dyDescent="0.4">
      <c r="A2767" s="9">
        <v>392.79613999999998</v>
      </c>
      <c r="B2767" s="9">
        <v>21.824999999999999</v>
      </c>
      <c r="C2767" s="45">
        <v>24.476239159125075</v>
      </c>
      <c r="D2767" s="43">
        <v>4320587</v>
      </c>
      <c r="E2767" s="45">
        <v>16.828410646150324</v>
      </c>
      <c r="F2767" s="43">
        <v>4324113.875</v>
      </c>
    </row>
    <row r="2768" spans="1:6" x14ac:dyDescent="0.4">
      <c r="A2768" s="9">
        <v>393.05016999999998</v>
      </c>
      <c r="B2768" s="9">
        <v>4.6280000000000001</v>
      </c>
      <c r="C2768" s="45">
        <v>9.0720537301002988</v>
      </c>
      <c r="D2768" s="43">
        <v>4409332.666666667</v>
      </c>
      <c r="E2768" s="45">
        <v>16.837840862986972</v>
      </c>
      <c r="F2768" s="43">
        <v>4170477.125</v>
      </c>
    </row>
    <row r="2769" spans="1:6" x14ac:dyDescent="0.4">
      <c r="A2769" s="9">
        <v>393.19869999999997</v>
      </c>
      <c r="B2769" s="9">
        <v>20.044</v>
      </c>
      <c r="C2769" s="45">
        <v>17.398629637767868</v>
      </c>
      <c r="D2769" s="43">
        <v>2519961</v>
      </c>
      <c r="E2769" s="45">
        <v>16.891481037657577</v>
      </c>
      <c r="F2769" s="43">
        <v>2354652.5</v>
      </c>
    </row>
    <row r="2770" spans="1:6" x14ac:dyDescent="0.4">
      <c r="A2770" s="9">
        <v>393.20916999999997</v>
      </c>
      <c r="B2770" s="9">
        <v>5.4269999999999996</v>
      </c>
      <c r="C2770" s="45">
        <v>14.189916359572036</v>
      </c>
      <c r="D2770" s="43">
        <v>2148194.8333333335</v>
      </c>
      <c r="E2770" s="45">
        <v>16.895392114486821</v>
      </c>
      <c r="F2770" s="43">
        <v>2292161.25</v>
      </c>
    </row>
    <row r="2771" spans="1:6" x14ac:dyDescent="0.4">
      <c r="A2771" s="9">
        <v>393.23959000000002</v>
      </c>
      <c r="B2771" s="9">
        <v>3.6669999999999998</v>
      </c>
      <c r="C2771" s="45">
        <v>18.030809903167757</v>
      </c>
      <c r="D2771" s="43">
        <v>2588728.1666666665</v>
      </c>
      <c r="E2771" s="45">
        <v>16.959760841374539</v>
      </c>
      <c r="F2771" s="43">
        <v>2415975.375</v>
      </c>
    </row>
    <row r="2772" spans="1:6" x14ac:dyDescent="0.4">
      <c r="A2772" s="9">
        <v>393.23980999999998</v>
      </c>
      <c r="B2772" s="9">
        <v>19.195</v>
      </c>
      <c r="C2772" s="45">
        <v>6.7826274623322895</v>
      </c>
      <c r="D2772" s="43">
        <v>31916902.666666668</v>
      </c>
      <c r="E2772" s="45">
        <v>16.998960727094968</v>
      </c>
      <c r="F2772" s="43">
        <v>34418239</v>
      </c>
    </row>
    <row r="2773" spans="1:6" x14ac:dyDescent="0.4">
      <c r="A2773" s="9">
        <v>393.26074</v>
      </c>
      <c r="B2773" s="9">
        <v>17.475999999999999</v>
      </c>
      <c r="C2773" s="45">
        <v>14.661676551237907</v>
      </c>
      <c r="D2773" s="43">
        <v>12404378.833333334</v>
      </c>
      <c r="E2773" s="45">
        <v>17.017358274641964</v>
      </c>
      <c r="F2773" s="43">
        <v>12663880.8125</v>
      </c>
    </row>
    <row r="2774" spans="1:6" x14ac:dyDescent="0.4">
      <c r="A2774" s="9">
        <v>393.28568000000001</v>
      </c>
      <c r="B2774" s="9">
        <v>14.545999999999999</v>
      </c>
      <c r="C2774" s="45">
        <v>17.648826878203906</v>
      </c>
      <c r="D2774" s="43">
        <v>3001737.1666666665</v>
      </c>
      <c r="E2774" s="45">
        <v>17.019898726914395</v>
      </c>
      <c r="F2774" s="43">
        <v>3176185.25</v>
      </c>
    </row>
    <row r="2775" spans="1:6" x14ac:dyDescent="0.4">
      <c r="A2775" s="9">
        <v>393.32961999999998</v>
      </c>
      <c r="B2775" s="9">
        <v>18.858000000000001</v>
      </c>
      <c r="C2775" s="45">
        <v>19.890548749074124</v>
      </c>
      <c r="D2775" s="43">
        <v>3097058.1666666665</v>
      </c>
      <c r="E2775" s="45">
        <v>17.055185173398439</v>
      </c>
      <c r="F2775" s="43">
        <v>3299862.0625</v>
      </c>
    </row>
    <row r="2776" spans="1:6" x14ac:dyDescent="0.4">
      <c r="A2776" s="9">
        <v>393.37299000000002</v>
      </c>
      <c r="B2776" s="9">
        <v>20.754000000000001</v>
      </c>
      <c r="C2776" s="45">
        <v>11.690867106531291</v>
      </c>
      <c r="D2776" s="43">
        <v>8981762.333333334</v>
      </c>
      <c r="E2776" s="45">
        <v>17.059265117595874</v>
      </c>
      <c r="F2776" s="43">
        <v>7955763.625</v>
      </c>
    </row>
    <row r="2777" spans="1:6" x14ac:dyDescent="0.4">
      <c r="A2777" s="9">
        <v>394.20688000000001</v>
      </c>
      <c r="B2777" s="9">
        <v>13.029</v>
      </c>
      <c r="C2777" s="45">
        <v>11.481026119048373</v>
      </c>
      <c r="D2777" s="43">
        <v>2328788.6666666665</v>
      </c>
      <c r="E2777" s="45">
        <v>17.059880525426699</v>
      </c>
      <c r="F2777" s="43">
        <v>2189227.1875</v>
      </c>
    </row>
    <row r="2778" spans="1:6" x14ac:dyDescent="0.4">
      <c r="A2778" s="9">
        <v>394.24518</v>
      </c>
      <c r="B2778" s="9">
        <v>12.695</v>
      </c>
      <c r="C2778" s="45">
        <v>17.772682820115509</v>
      </c>
      <c r="D2778" s="43">
        <v>62447084</v>
      </c>
      <c r="E2778" s="45">
        <v>17.063508939729559</v>
      </c>
      <c r="F2778" s="43">
        <v>66602459.75</v>
      </c>
    </row>
    <row r="2779" spans="1:6" x14ac:dyDescent="0.4">
      <c r="A2779" s="9">
        <v>394.25191999999998</v>
      </c>
      <c r="B2779" s="9">
        <v>14.327</v>
      </c>
      <c r="C2779" s="45">
        <v>23.047305151128754</v>
      </c>
      <c r="D2779" s="43">
        <v>20479385.333333332</v>
      </c>
      <c r="E2779" s="45">
        <v>17.06517729562427</v>
      </c>
      <c r="F2779" s="43">
        <v>20835360.9375</v>
      </c>
    </row>
    <row r="2780" spans="1:6" x14ac:dyDescent="0.4">
      <c r="A2780" s="9">
        <v>394.35232999999999</v>
      </c>
      <c r="B2780" s="9">
        <v>19.431999999999999</v>
      </c>
      <c r="C2780" s="45">
        <v>4.6008016458018117</v>
      </c>
      <c r="D2780" s="43">
        <v>5088132.833333333</v>
      </c>
      <c r="E2780" s="45">
        <v>17.078554959823332</v>
      </c>
      <c r="F2780" s="43">
        <v>5647299.25</v>
      </c>
    </row>
    <row r="2781" spans="1:6" x14ac:dyDescent="0.4">
      <c r="A2781" s="9">
        <v>394.35262999999998</v>
      </c>
      <c r="B2781" s="9">
        <v>19.809999999999999</v>
      </c>
      <c r="C2781" s="45">
        <v>14.993512470956849</v>
      </c>
      <c r="D2781" s="43">
        <v>2173119.1666666665</v>
      </c>
      <c r="E2781" s="45">
        <v>17.086813920407923</v>
      </c>
      <c r="F2781" s="43">
        <v>1981426.375</v>
      </c>
    </row>
    <row r="2782" spans="1:6" x14ac:dyDescent="0.4">
      <c r="A2782" s="9">
        <v>395.21426000000002</v>
      </c>
      <c r="B2782" s="9">
        <v>20.501999999999999</v>
      </c>
      <c r="C2782" s="45">
        <v>3.7931247338418261</v>
      </c>
      <c r="D2782" s="43">
        <v>48528318.666666664</v>
      </c>
      <c r="E2782" s="45">
        <v>17.088057970207917</v>
      </c>
      <c r="F2782" s="43">
        <v>47372059.375</v>
      </c>
    </row>
    <row r="2783" spans="1:6" x14ac:dyDescent="0.4">
      <c r="A2783" s="9">
        <v>395.25562000000002</v>
      </c>
      <c r="B2783" s="9">
        <v>20.096</v>
      </c>
      <c r="C2783" s="45">
        <v>14.107775859543029</v>
      </c>
      <c r="D2783" s="43">
        <v>1860659.5</v>
      </c>
      <c r="E2783" s="45">
        <v>17.095416163159452</v>
      </c>
      <c r="F2783" s="43">
        <v>1735655.5625</v>
      </c>
    </row>
    <row r="2784" spans="1:6" x14ac:dyDescent="0.4">
      <c r="A2784" s="9">
        <v>395.25853999999998</v>
      </c>
      <c r="B2784" s="9">
        <v>14.32</v>
      </c>
      <c r="C2784" s="45">
        <v>18.834509897265814</v>
      </c>
      <c r="D2784" s="43">
        <v>13666825.666666666</v>
      </c>
      <c r="E2784" s="45">
        <v>17.101232912584749</v>
      </c>
      <c r="F2784" s="43">
        <v>14041822.125</v>
      </c>
    </row>
    <row r="2785" spans="1:6" x14ac:dyDescent="0.4">
      <c r="A2785" s="9">
        <v>395.30936000000003</v>
      </c>
      <c r="B2785" s="9">
        <v>16.920000000000002</v>
      </c>
      <c r="C2785" s="45">
        <v>6.3879055459946512</v>
      </c>
      <c r="D2785" s="43">
        <v>3277353</v>
      </c>
      <c r="E2785" s="45">
        <v>17.105198548467857</v>
      </c>
      <c r="F2785" s="43">
        <v>3056678.0625</v>
      </c>
    </row>
    <row r="2786" spans="1:6" x14ac:dyDescent="0.4">
      <c r="A2786" s="9">
        <v>395.38779</v>
      </c>
      <c r="B2786" s="9">
        <v>21.085999999999999</v>
      </c>
      <c r="C2786" s="45">
        <v>4.1537852045050148</v>
      </c>
      <c r="D2786" s="43">
        <v>64095218</v>
      </c>
      <c r="E2786" s="45">
        <v>17.118696683020289</v>
      </c>
      <c r="F2786" s="43">
        <v>56089716</v>
      </c>
    </row>
    <row r="2787" spans="1:6" x14ac:dyDescent="0.4">
      <c r="A2787" s="9">
        <v>395.58246000000003</v>
      </c>
      <c r="B2787" s="9">
        <v>12.56</v>
      </c>
      <c r="C2787" s="45">
        <v>6.0449439338153876</v>
      </c>
      <c r="D2787" s="43">
        <v>4116373.3333333335</v>
      </c>
      <c r="E2787" s="45">
        <v>17.130243851840774</v>
      </c>
      <c r="F2787" s="43">
        <v>3814419.25</v>
      </c>
    </row>
    <row r="2788" spans="1:6" x14ac:dyDescent="0.4">
      <c r="A2788" s="9">
        <v>395.91723999999999</v>
      </c>
      <c r="B2788" s="9">
        <v>12.563000000000001</v>
      </c>
      <c r="C2788" s="45">
        <v>11.192797361967258</v>
      </c>
      <c r="D2788" s="43">
        <v>9064231.333333334</v>
      </c>
      <c r="E2788" s="45">
        <v>17.140300380269036</v>
      </c>
      <c r="F2788" s="43">
        <v>9197229.875</v>
      </c>
    </row>
    <row r="2789" spans="1:6" x14ac:dyDescent="0.4">
      <c r="A2789" s="9">
        <v>395.99435</v>
      </c>
      <c r="B2789" s="9">
        <v>8.3789999999999996</v>
      </c>
      <c r="C2789" s="45">
        <v>17.19990715703695</v>
      </c>
      <c r="D2789" s="43">
        <v>3053575.8333333335</v>
      </c>
      <c r="E2789" s="45">
        <v>17.143562315565454</v>
      </c>
      <c r="F2789" s="43">
        <v>2851564.6875</v>
      </c>
    </row>
    <row r="2790" spans="1:6" x14ac:dyDescent="0.4">
      <c r="A2790" s="9">
        <v>396.16235</v>
      </c>
      <c r="B2790" s="9">
        <v>3.7909999999999999</v>
      </c>
      <c r="C2790" s="45">
        <v>5.9912197518793864</v>
      </c>
      <c r="D2790" s="43">
        <v>43572385.333333336</v>
      </c>
      <c r="E2790" s="45">
        <v>17.146647493211116</v>
      </c>
      <c r="F2790" s="43">
        <v>40999171.875</v>
      </c>
    </row>
    <row r="2791" spans="1:6" x14ac:dyDescent="0.4">
      <c r="A2791" s="9">
        <v>396.3107</v>
      </c>
      <c r="B2791" s="9">
        <v>17.622</v>
      </c>
      <c r="C2791" s="45">
        <v>9.4126047585984196</v>
      </c>
      <c r="D2791" s="43">
        <v>6696812</v>
      </c>
      <c r="E2791" s="45">
        <v>17.18598537250729</v>
      </c>
      <c r="F2791" s="43">
        <v>6578717.75</v>
      </c>
    </row>
    <row r="2792" spans="1:6" x14ac:dyDescent="0.4">
      <c r="A2792" s="9">
        <v>396.31081999999998</v>
      </c>
      <c r="B2792" s="9">
        <v>19.548999999999999</v>
      </c>
      <c r="C2792" s="45">
        <v>10.159724108525181</v>
      </c>
      <c r="D2792" s="43">
        <v>2346782</v>
      </c>
      <c r="E2792" s="45">
        <v>17.186540145417972</v>
      </c>
      <c r="F2792" s="43">
        <v>2523124.5625</v>
      </c>
    </row>
    <row r="2793" spans="1:6" x14ac:dyDescent="0.4">
      <c r="A2793" s="9">
        <v>396.34106000000003</v>
      </c>
      <c r="B2793" s="9">
        <v>17.954999999999998</v>
      </c>
      <c r="C2793" s="45">
        <v>16.380455327536893</v>
      </c>
      <c r="D2793" s="43">
        <v>4919294.833333333</v>
      </c>
      <c r="E2793" s="45">
        <v>17.197303501469598</v>
      </c>
      <c r="F2793" s="43">
        <v>4762387.3125</v>
      </c>
    </row>
    <row r="2794" spans="1:6" x14ac:dyDescent="0.4">
      <c r="A2794" s="9">
        <v>396.98959000000002</v>
      </c>
      <c r="B2794" s="9">
        <v>14.706</v>
      </c>
      <c r="C2794" s="45">
        <v>25.519999412137153</v>
      </c>
      <c r="D2794" s="43">
        <v>1742416.1666666667</v>
      </c>
      <c r="E2794" s="45">
        <v>17.19811670810693</v>
      </c>
      <c r="F2794" s="43">
        <v>1770423.8125</v>
      </c>
    </row>
    <row r="2795" spans="1:6" x14ac:dyDescent="0.4">
      <c r="A2795" s="9">
        <v>397.05365</v>
      </c>
      <c r="B2795" s="9">
        <v>15.317</v>
      </c>
      <c r="C2795" s="45">
        <v>2.8209469668626066</v>
      </c>
      <c r="D2795" s="43">
        <v>3116188.3333333335</v>
      </c>
      <c r="E2795" s="45">
        <v>17.207151805189653</v>
      </c>
      <c r="F2795" s="43">
        <v>3263745.0625</v>
      </c>
    </row>
    <row r="2796" spans="1:6" x14ac:dyDescent="0.4">
      <c r="A2796" s="9">
        <v>397.10034000000002</v>
      </c>
      <c r="B2796" s="9">
        <v>16.123000000000001</v>
      </c>
      <c r="C2796" s="45">
        <v>10.306435671451387</v>
      </c>
      <c r="D2796" s="43">
        <v>1939149</v>
      </c>
      <c r="E2796" s="45">
        <v>17.288759351998849</v>
      </c>
      <c r="F2796" s="43">
        <v>1791839.0625</v>
      </c>
    </row>
    <row r="2797" spans="1:6" x14ac:dyDescent="0.4">
      <c r="A2797" s="9">
        <v>397.18329</v>
      </c>
      <c r="B2797" s="9">
        <v>14.223000000000001</v>
      </c>
      <c r="C2797" s="45">
        <v>8.4298065200733561</v>
      </c>
      <c r="D2797" s="43">
        <v>36792868.666666664</v>
      </c>
      <c r="E2797" s="45">
        <v>17.32909671593886</v>
      </c>
      <c r="F2797" s="43">
        <v>37853380.75</v>
      </c>
    </row>
    <row r="2798" spans="1:6" x14ac:dyDescent="0.4">
      <c r="A2798" s="9">
        <v>397.21964000000003</v>
      </c>
      <c r="B2798" s="9">
        <v>15.246</v>
      </c>
      <c r="C2798" s="45">
        <v>15.407631062658831</v>
      </c>
      <c r="D2798" s="43">
        <v>17915430.5</v>
      </c>
      <c r="E2798" s="45">
        <v>17.350829405313238</v>
      </c>
      <c r="F2798" s="43">
        <v>16244275.875</v>
      </c>
    </row>
    <row r="2799" spans="1:6" x14ac:dyDescent="0.4">
      <c r="A2799" s="9">
        <v>397.30318999999997</v>
      </c>
      <c r="B2799" s="9">
        <v>19.010000000000002</v>
      </c>
      <c r="C2799" s="45">
        <v>23.815211738367939</v>
      </c>
      <c r="D2799" s="43">
        <v>2897697</v>
      </c>
      <c r="E2799" s="45">
        <v>17.351305363505102</v>
      </c>
      <c r="F2799" s="43">
        <v>2972888.3125</v>
      </c>
    </row>
    <row r="2800" spans="1:6" x14ac:dyDescent="0.4">
      <c r="A2800" s="9">
        <v>398.06344999999999</v>
      </c>
      <c r="B2800" s="9">
        <v>16.302</v>
      </c>
      <c r="C2800" s="45">
        <v>13.76462944051787</v>
      </c>
      <c r="D2800" s="43">
        <v>2703150.1666666665</v>
      </c>
      <c r="E2800" s="45">
        <v>17.352997167879522</v>
      </c>
      <c r="F2800" s="43">
        <v>2903333.75</v>
      </c>
    </row>
    <row r="2801" spans="1:6" x14ac:dyDescent="0.4">
      <c r="A2801" s="9">
        <v>398.13983000000002</v>
      </c>
      <c r="B2801" s="9">
        <v>12.808999999999999</v>
      </c>
      <c r="C2801" s="45">
        <v>14.300816809411643</v>
      </c>
      <c r="D2801" s="43">
        <v>1764088.1666666667</v>
      </c>
      <c r="E2801" s="45">
        <v>17.364744234895529</v>
      </c>
      <c r="F2801" s="43">
        <v>1887790.125</v>
      </c>
    </row>
    <row r="2802" spans="1:6" x14ac:dyDescent="0.4">
      <c r="A2802" s="9">
        <v>398.26943999999997</v>
      </c>
      <c r="B2802" s="9">
        <v>13.516</v>
      </c>
      <c r="C2802" s="45">
        <v>10.19590457533258</v>
      </c>
      <c r="D2802" s="43">
        <v>16415627.166666666</v>
      </c>
      <c r="E2802" s="45">
        <v>17.366870165479614</v>
      </c>
      <c r="F2802" s="43">
        <v>16820608</v>
      </c>
    </row>
    <row r="2803" spans="1:6" x14ac:dyDescent="0.4">
      <c r="A2803" s="9">
        <v>398.32641999999998</v>
      </c>
      <c r="B2803" s="9">
        <v>18.308</v>
      </c>
      <c r="C2803" s="45">
        <v>5.9150640661343026</v>
      </c>
      <c r="D2803" s="43">
        <v>141400377.33333334</v>
      </c>
      <c r="E2803" s="45">
        <v>17.370013576413957</v>
      </c>
      <c r="F2803" s="43">
        <v>132046028</v>
      </c>
    </row>
    <row r="2804" spans="1:6" x14ac:dyDescent="0.4">
      <c r="A2804" s="9">
        <v>398.37421000000001</v>
      </c>
      <c r="B2804" s="9">
        <v>21.141999999999999</v>
      </c>
      <c r="C2804" s="45">
        <v>9.7489283839882024</v>
      </c>
      <c r="D2804" s="43">
        <v>14931655</v>
      </c>
      <c r="E2804" s="45">
        <v>17.384548639669976</v>
      </c>
      <c r="F2804" s="43">
        <v>15984859.9375</v>
      </c>
    </row>
    <row r="2805" spans="1:6" x14ac:dyDescent="0.4">
      <c r="A2805" s="9">
        <v>399.05023</v>
      </c>
      <c r="B2805" s="9">
        <v>15.317</v>
      </c>
      <c r="C2805" s="45">
        <v>20.55860555091364</v>
      </c>
      <c r="D2805" s="43">
        <v>2173160.1666666665</v>
      </c>
      <c r="E2805" s="45">
        <v>17.419987579208083</v>
      </c>
      <c r="F2805" s="43">
        <v>2095555.0625</v>
      </c>
    </row>
    <row r="2806" spans="1:6" x14ac:dyDescent="0.4">
      <c r="A2806" s="9">
        <v>399.17779999999999</v>
      </c>
      <c r="B2806" s="9">
        <v>17.282</v>
      </c>
      <c r="C2806" s="45">
        <v>9.0847827455754295</v>
      </c>
      <c r="D2806" s="43">
        <v>29095373.666666668</v>
      </c>
      <c r="E2806" s="45">
        <v>17.421520049145627</v>
      </c>
      <c r="F2806" s="43">
        <v>30152936.625</v>
      </c>
    </row>
    <row r="2807" spans="1:6" x14ac:dyDescent="0.4">
      <c r="A2807" s="9">
        <v>399.19866999999999</v>
      </c>
      <c r="B2807" s="9">
        <v>12.903</v>
      </c>
      <c r="C2807" s="45">
        <v>20.394550653792148</v>
      </c>
      <c r="D2807" s="43">
        <v>9494577.333333334</v>
      </c>
      <c r="E2807" s="45">
        <v>17.42205891198692</v>
      </c>
      <c r="F2807" s="43">
        <v>9496658.375</v>
      </c>
    </row>
    <row r="2808" spans="1:6" x14ac:dyDescent="0.4">
      <c r="A2808" s="9">
        <v>399.21375</v>
      </c>
      <c r="B2808" s="9">
        <v>15.468999999999999</v>
      </c>
      <c r="C2808" s="45">
        <v>11.148120894458092</v>
      </c>
      <c r="D2808" s="43">
        <v>7408490.833333333</v>
      </c>
      <c r="E2808" s="45">
        <v>17.446907597250963</v>
      </c>
      <c r="F2808" s="43">
        <v>6455443.5625</v>
      </c>
    </row>
    <row r="2809" spans="1:6" x14ac:dyDescent="0.4">
      <c r="A2809" s="9">
        <v>399.23746</v>
      </c>
      <c r="B2809" s="9">
        <v>15.736000000000001</v>
      </c>
      <c r="C2809" s="45">
        <v>28.767231334712449</v>
      </c>
      <c r="D2809" s="43">
        <v>3279358</v>
      </c>
      <c r="E2809" s="45">
        <v>17.466553634827868</v>
      </c>
      <c r="F2809" s="43">
        <v>3390708.3125</v>
      </c>
    </row>
    <row r="2810" spans="1:6" x14ac:dyDescent="0.4">
      <c r="A2810" s="9">
        <v>399.24637000000001</v>
      </c>
      <c r="B2810" s="9">
        <v>12.422000000000001</v>
      </c>
      <c r="C2810" s="45">
        <v>4.6923192275218817</v>
      </c>
      <c r="D2810" s="43">
        <v>5233519.166666667</v>
      </c>
      <c r="E2810" s="45">
        <v>17.524437863372516</v>
      </c>
      <c r="F2810" s="43">
        <v>4916211.3125</v>
      </c>
    </row>
    <row r="2811" spans="1:6" x14ac:dyDescent="0.4">
      <c r="A2811" s="9">
        <v>399.25067000000001</v>
      </c>
      <c r="B2811" s="9">
        <v>17.574000000000002</v>
      </c>
      <c r="C2811" s="45">
        <v>8.1715617025295071</v>
      </c>
      <c r="D2811" s="43">
        <v>4105372.3333333335</v>
      </c>
      <c r="E2811" s="45">
        <v>17.535999926642258</v>
      </c>
      <c r="F2811" s="43">
        <v>3607354.1875</v>
      </c>
    </row>
    <row r="2812" spans="1:6" x14ac:dyDescent="0.4">
      <c r="A2812" s="9">
        <v>399.26382000000001</v>
      </c>
      <c r="B2812" s="9">
        <v>13.590999999999999</v>
      </c>
      <c r="C2812" s="45">
        <v>6.3190773489970429</v>
      </c>
      <c r="D2812" s="43">
        <v>365612613.33333331</v>
      </c>
      <c r="E2812" s="45">
        <v>17.541107745949116</v>
      </c>
      <c r="F2812" s="43">
        <v>419044830</v>
      </c>
    </row>
    <row r="2813" spans="1:6" x14ac:dyDescent="0.4">
      <c r="A2813" s="9">
        <v>399.2645</v>
      </c>
      <c r="B2813" s="9">
        <v>13.183999999999999</v>
      </c>
      <c r="C2813" s="45">
        <v>7.1082585544443031</v>
      </c>
      <c r="D2813" s="43">
        <v>5016176.5</v>
      </c>
      <c r="E2813" s="45">
        <v>17.553169547409542</v>
      </c>
      <c r="F2813" s="43">
        <v>4505579.75</v>
      </c>
    </row>
    <row r="2814" spans="1:6" x14ac:dyDescent="0.4">
      <c r="A2814" s="9">
        <v>400.06</v>
      </c>
      <c r="B2814" s="9">
        <v>16.303000000000001</v>
      </c>
      <c r="C2814" s="45">
        <v>18.108801278805473</v>
      </c>
      <c r="D2814" s="43">
        <v>5604256.666666667</v>
      </c>
      <c r="E2814" s="45">
        <v>17.563054331119812</v>
      </c>
      <c r="F2814" s="43">
        <v>5362643</v>
      </c>
    </row>
    <row r="2815" spans="1:6" x14ac:dyDescent="0.4">
      <c r="A2815" s="9">
        <v>400.13071000000002</v>
      </c>
      <c r="B2815" s="9">
        <v>17.585999999999999</v>
      </c>
      <c r="C2815" s="45">
        <v>15.311315347713938</v>
      </c>
      <c r="D2815" s="43">
        <v>7668117</v>
      </c>
      <c r="E2815" s="45">
        <v>17.617023888863127</v>
      </c>
      <c r="F2815" s="43">
        <v>7012476.125</v>
      </c>
    </row>
    <row r="2816" spans="1:6" x14ac:dyDescent="0.4">
      <c r="A2816" s="9">
        <v>400.27249</v>
      </c>
      <c r="B2816" s="9">
        <v>13.484</v>
      </c>
      <c r="C2816" s="45">
        <v>9.2912224807378792</v>
      </c>
      <c r="D2816" s="43">
        <v>32647054</v>
      </c>
      <c r="E2816" s="45">
        <v>17.625494628919238</v>
      </c>
      <c r="F2816" s="43">
        <v>30578066.25</v>
      </c>
    </row>
    <row r="2817" spans="1:6" x14ac:dyDescent="0.4">
      <c r="A2817" s="9">
        <v>400.29059000000001</v>
      </c>
      <c r="B2817" s="9">
        <v>12.948</v>
      </c>
      <c r="C2817" s="45">
        <v>10.398448466431336</v>
      </c>
      <c r="D2817" s="43">
        <v>7333814.333333333</v>
      </c>
      <c r="E2817" s="45">
        <v>17.631662019772492</v>
      </c>
      <c r="F2817" s="43">
        <v>6932201.75</v>
      </c>
    </row>
    <row r="2818" spans="1:6" x14ac:dyDescent="0.4">
      <c r="A2818" s="9">
        <v>400.30563000000001</v>
      </c>
      <c r="B2818" s="9">
        <v>18.085999999999999</v>
      </c>
      <c r="C2818" s="45">
        <v>13.687048780828839</v>
      </c>
      <c r="D2818" s="43">
        <v>3323808.3333333335</v>
      </c>
      <c r="E2818" s="45">
        <v>17.650125623573107</v>
      </c>
      <c r="F2818" s="43">
        <v>3163469.9375</v>
      </c>
    </row>
    <row r="2819" spans="1:6" x14ac:dyDescent="0.4">
      <c r="A2819" s="9">
        <v>400.34158000000002</v>
      </c>
      <c r="B2819" s="9">
        <v>19.029</v>
      </c>
      <c r="C2819" s="45">
        <v>7.7689109865322612</v>
      </c>
      <c r="D2819" s="43">
        <v>7890740.833333333</v>
      </c>
      <c r="E2819" s="45">
        <v>17.714183761526275</v>
      </c>
      <c r="F2819" s="43">
        <v>8906767.8125</v>
      </c>
    </row>
    <row r="2820" spans="1:6" x14ac:dyDescent="0.4">
      <c r="A2820" s="9">
        <v>400.34201000000002</v>
      </c>
      <c r="B2820" s="9">
        <v>19.611999999999998</v>
      </c>
      <c r="C2820" s="45">
        <v>4.5443094737932146</v>
      </c>
      <c r="D2820" s="43">
        <v>8635790.666666666</v>
      </c>
      <c r="E2820" s="45">
        <v>17.720424011489708</v>
      </c>
      <c r="F2820" s="43">
        <v>8542213.8125</v>
      </c>
    </row>
    <row r="2821" spans="1:6" x14ac:dyDescent="0.4">
      <c r="A2821" s="9">
        <v>401.18549000000002</v>
      </c>
      <c r="B2821" s="9">
        <v>15.393000000000001</v>
      </c>
      <c r="C2821" s="45">
        <v>13.483532091429145</v>
      </c>
      <c r="D2821" s="43">
        <v>8205396.833333333</v>
      </c>
      <c r="E2821" s="45">
        <v>17.729698869890147</v>
      </c>
      <c r="F2821" s="43">
        <v>8466796.9375</v>
      </c>
    </row>
    <row r="2822" spans="1:6" x14ac:dyDescent="0.4">
      <c r="A2822" s="9">
        <v>401.21649000000002</v>
      </c>
      <c r="B2822" s="9">
        <v>14.289</v>
      </c>
      <c r="C2822" s="45">
        <v>2.8878454311681683</v>
      </c>
      <c r="D2822" s="43">
        <v>44714766.666666664</v>
      </c>
      <c r="E2822" s="45">
        <v>17.779485865540451</v>
      </c>
      <c r="F2822" s="43">
        <v>47969351.75</v>
      </c>
    </row>
    <row r="2823" spans="1:6" x14ac:dyDescent="0.4">
      <c r="A2823" s="9">
        <v>401.26204999999999</v>
      </c>
      <c r="B2823" s="9">
        <v>12.494</v>
      </c>
      <c r="C2823" s="45">
        <v>15.759325267805281</v>
      </c>
      <c r="D2823" s="43">
        <v>6101690.333333333</v>
      </c>
      <c r="E2823" s="45">
        <v>17.802228139056592</v>
      </c>
      <c r="F2823" s="43">
        <v>5428303.75</v>
      </c>
    </row>
    <row r="2824" spans="1:6" x14ac:dyDescent="0.4">
      <c r="A2824" s="9">
        <v>401.34145999999998</v>
      </c>
      <c r="B2824" s="9">
        <v>21.001999999999999</v>
      </c>
      <c r="C2824" s="45">
        <v>16.434240931735186</v>
      </c>
      <c r="D2824" s="43">
        <v>2331318.8333333335</v>
      </c>
      <c r="E2824" s="45">
        <v>17.80233311786046</v>
      </c>
      <c r="F2824" s="43">
        <v>2337975.625</v>
      </c>
    </row>
    <row r="2825" spans="1:6" x14ac:dyDescent="0.4">
      <c r="A2825" s="9">
        <v>401.34177</v>
      </c>
      <c r="B2825" s="9">
        <v>20.59</v>
      </c>
      <c r="C2825" s="45">
        <v>10.754569598726016</v>
      </c>
      <c r="D2825" s="43">
        <v>3848876.6666666665</v>
      </c>
      <c r="E2825" s="45">
        <v>17.851843153466309</v>
      </c>
      <c r="F2825" s="43">
        <v>4584722.625</v>
      </c>
    </row>
    <row r="2826" spans="1:6" x14ac:dyDescent="0.4">
      <c r="A2826" s="9">
        <v>401.74160999999998</v>
      </c>
      <c r="B2826" s="9">
        <v>13.021000000000001</v>
      </c>
      <c r="C2826" s="45">
        <v>19.595482539219688</v>
      </c>
      <c r="D2826" s="43">
        <v>37224309.666666664</v>
      </c>
      <c r="E2826" s="45">
        <v>17.871142954817323</v>
      </c>
      <c r="F2826" s="43">
        <v>38597485</v>
      </c>
    </row>
    <row r="2827" spans="1:6" x14ac:dyDescent="0.4">
      <c r="A2827" s="9">
        <v>402.05831999999998</v>
      </c>
      <c r="B2827" s="9">
        <v>6.4960000000000004</v>
      </c>
      <c r="C2827" s="45">
        <v>7.4777052502372579</v>
      </c>
      <c r="D2827" s="43">
        <v>12504065.5</v>
      </c>
      <c r="E2827" s="45">
        <v>17.873895626769144</v>
      </c>
      <c r="F2827" s="43">
        <v>13271904.625</v>
      </c>
    </row>
    <row r="2828" spans="1:6" x14ac:dyDescent="0.4">
      <c r="A2828" s="9">
        <v>402.06344999999999</v>
      </c>
      <c r="B2828" s="9">
        <v>12.845000000000001</v>
      </c>
      <c r="C2828" s="45">
        <v>11.538465719481346</v>
      </c>
      <c r="D2828" s="43">
        <v>3781971.8333333335</v>
      </c>
      <c r="E2828" s="45">
        <v>17.884623263131296</v>
      </c>
      <c r="F2828" s="43">
        <v>3723574.875</v>
      </c>
    </row>
    <row r="2829" spans="1:6" x14ac:dyDescent="0.4">
      <c r="A2829" s="9">
        <v>402.23302999999999</v>
      </c>
      <c r="B2829" s="9">
        <v>3.9430000000000001</v>
      </c>
      <c r="C2829" s="45">
        <v>3.3932165915182559</v>
      </c>
      <c r="D2829" s="43">
        <v>27807538.666666668</v>
      </c>
      <c r="E2829" s="45">
        <v>17.890919705944576</v>
      </c>
      <c r="F2829" s="43">
        <v>25230424.625</v>
      </c>
    </row>
    <row r="2830" spans="1:6" x14ac:dyDescent="0.4">
      <c r="A2830" s="9">
        <v>402.28500000000003</v>
      </c>
      <c r="B2830" s="9">
        <v>17.632999999999999</v>
      </c>
      <c r="C2830" s="45">
        <v>8.7714013971186997</v>
      </c>
      <c r="D2830" s="43">
        <v>16709733.166666666</v>
      </c>
      <c r="E2830" s="45">
        <v>17.906964497857238</v>
      </c>
      <c r="F2830" s="43">
        <v>18865672.625</v>
      </c>
    </row>
    <row r="2831" spans="1:6" x14ac:dyDescent="0.4">
      <c r="A2831" s="9">
        <v>402.35753999999997</v>
      </c>
      <c r="B2831" s="9">
        <v>20.096</v>
      </c>
      <c r="C2831" s="45">
        <v>9.8970198880513642</v>
      </c>
      <c r="D2831" s="43">
        <v>7845914.5</v>
      </c>
      <c r="E2831" s="45">
        <v>17.910090488270392</v>
      </c>
      <c r="F2831" s="43">
        <v>8868993</v>
      </c>
    </row>
    <row r="2832" spans="1:6" x14ac:dyDescent="0.4">
      <c r="A2832" s="9">
        <v>403.09451000000001</v>
      </c>
      <c r="B2832" s="9">
        <v>7.2759999999999998</v>
      </c>
      <c r="C2832" s="45">
        <v>10.482079429049426</v>
      </c>
      <c r="D2832" s="43">
        <v>8617945</v>
      </c>
      <c r="E2832" s="45">
        <v>17.915035142110366</v>
      </c>
      <c r="F2832" s="43">
        <v>9204078.5625</v>
      </c>
    </row>
    <row r="2833" spans="1:6" x14ac:dyDescent="0.4">
      <c r="A2833" s="9">
        <v>403.23248000000001</v>
      </c>
      <c r="B2833" s="9">
        <v>18.419</v>
      </c>
      <c r="C2833" s="45">
        <v>4.6528644807488391</v>
      </c>
      <c r="D2833" s="43">
        <v>1454560490.6666667</v>
      </c>
      <c r="E2833" s="45">
        <v>17.920833839675947</v>
      </c>
      <c r="F2833" s="43">
        <v>1698693096</v>
      </c>
    </row>
    <row r="2834" spans="1:6" x14ac:dyDescent="0.4">
      <c r="A2834" s="9">
        <v>403.23266999999998</v>
      </c>
      <c r="B2834" s="9">
        <v>15.260999999999999</v>
      </c>
      <c r="C2834" s="45">
        <v>12.729047873396157</v>
      </c>
      <c r="D2834" s="43">
        <v>1188185.3333333333</v>
      </c>
      <c r="E2834" s="45">
        <v>17.932579264941019</v>
      </c>
      <c r="F2834" s="43">
        <v>1218081.6875</v>
      </c>
    </row>
    <row r="2835" spans="1:6" x14ac:dyDescent="0.4">
      <c r="A2835" s="9">
        <v>403.23291</v>
      </c>
      <c r="B2835" s="9">
        <v>18.036000000000001</v>
      </c>
      <c r="C2835" s="45">
        <v>19.074621243686636</v>
      </c>
      <c r="D2835" s="43">
        <v>1342525.1666666667</v>
      </c>
      <c r="E2835" s="45">
        <v>17.944459578159101</v>
      </c>
      <c r="F2835" s="43">
        <v>1251830.75</v>
      </c>
    </row>
    <row r="2836" spans="1:6" x14ac:dyDescent="0.4">
      <c r="A2836" s="9">
        <v>403.26877000000002</v>
      </c>
      <c r="B2836" s="9">
        <v>16.277000000000001</v>
      </c>
      <c r="C2836" s="45">
        <v>24.268220727716887</v>
      </c>
      <c r="D2836" s="43">
        <v>2882949.1666666665</v>
      </c>
      <c r="E2836" s="45">
        <v>17.946010350792541</v>
      </c>
      <c r="F2836" s="43">
        <v>2953839.0625</v>
      </c>
    </row>
    <row r="2837" spans="1:6" x14ac:dyDescent="0.4">
      <c r="A2837" s="9">
        <v>403.36072000000001</v>
      </c>
      <c r="B2837" s="9">
        <v>19.029</v>
      </c>
      <c r="C2837" s="45">
        <v>8.451335465940879</v>
      </c>
      <c r="D2837" s="43">
        <v>3977878</v>
      </c>
      <c r="E2837" s="45">
        <v>17.950179376575626</v>
      </c>
      <c r="F2837" s="43">
        <v>4168012.3125</v>
      </c>
    </row>
    <row r="2838" spans="1:6" x14ac:dyDescent="0.4">
      <c r="A2838" s="9">
        <v>403.91244999999998</v>
      </c>
      <c r="B2838" s="9">
        <v>9.1440000000000001</v>
      </c>
      <c r="C2838" s="45">
        <v>14.425500772838882</v>
      </c>
      <c r="D2838" s="43">
        <v>2807363.6666666665</v>
      </c>
      <c r="E2838" s="45">
        <v>17.972758033056298</v>
      </c>
      <c r="F2838" s="43">
        <v>2686400.5625</v>
      </c>
    </row>
    <row r="2839" spans="1:6" x14ac:dyDescent="0.4">
      <c r="A2839" s="9">
        <v>404.06281000000001</v>
      </c>
      <c r="B2839" s="9">
        <v>12.939</v>
      </c>
      <c r="C2839" s="45">
        <v>3.8939858967020009</v>
      </c>
      <c r="D2839" s="43">
        <v>42886234</v>
      </c>
      <c r="E2839" s="45">
        <v>18.032172665076253</v>
      </c>
      <c r="F2839" s="43">
        <v>45867554</v>
      </c>
    </row>
    <row r="2840" spans="1:6" x14ac:dyDescent="0.4">
      <c r="A2840" s="9">
        <v>404.12389999999999</v>
      </c>
      <c r="B2840" s="9">
        <v>14.396000000000001</v>
      </c>
      <c r="C2840" s="45">
        <v>3.8334336009974299</v>
      </c>
      <c r="D2840" s="43">
        <v>42822194</v>
      </c>
      <c r="E2840" s="45">
        <v>18.053161920514832</v>
      </c>
      <c r="F2840" s="43">
        <v>46590969.5</v>
      </c>
    </row>
    <row r="2841" spans="1:6" x14ac:dyDescent="0.4">
      <c r="A2841" s="9">
        <v>404.20666999999997</v>
      </c>
      <c r="B2841" s="9">
        <v>13.446999999999999</v>
      </c>
      <c r="C2841" s="45">
        <v>8.4046441321590866</v>
      </c>
      <c r="D2841" s="43">
        <v>2609444</v>
      </c>
      <c r="E2841" s="45">
        <v>18.056642205459514</v>
      </c>
      <c r="F2841" s="43">
        <v>2809114</v>
      </c>
    </row>
    <row r="2842" spans="1:6" x14ac:dyDescent="0.4">
      <c r="A2842" s="9">
        <v>404.20672999999999</v>
      </c>
      <c r="B2842" s="9">
        <v>14.670999999999999</v>
      </c>
      <c r="C2842" s="45">
        <v>19.56655853504547</v>
      </c>
      <c r="D2842" s="43">
        <v>3900910</v>
      </c>
      <c r="E2842" s="45">
        <v>18.068567774443274</v>
      </c>
      <c r="F2842" s="43">
        <v>3918121.4375</v>
      </c>
    </row>
    <row r="2843" spans="1:6" x14ac:dyDescent="0.4">
      <c r="A2843" s="9">
        <v>404.31168000000002</v>
      </c>
      <c r="B2843" s="9">
        <v>19.427</v>
      </c>
      <c r="C2843" s="45">
        <v>5.4083841209788446</v>
      </c>
      <c r="D2843" s="43">
        <v>10034985.5</v>
      </c>
      <c r="E2843" s="45">
        <v>18.071077717129405</v>
      </c>
      <c r="F2843" s="43">
        <v>9066114.875</v>
      </c>
    </row>
    <row r="2844" spans="1:6" x14ac:dyDescent="0.4">
      <c r="A2844" s="9">
        <v>404.31168000000002</v>
      </c>
      <c r="B2844" s="9">
        <v>19.774000000000001</v>
      </c>
      <c r="C2844" s="45">
        <v>20.838528999158914</v>
      </c>
      <c r="D2844" s="43">
        <v>6562541.333333333</v>
      </c>
      <c r="E2844" s="45">
        <v>18.098180210909881</v>
      </c>
      <c r="F2844" s="43">
        <v>6100102.6875</v>
      </c>
    </row>
    <row r="2845" spans="1:6" x14ac:dyDescent="0.4">
      <c r="A2845" s="9">
        <v>404.92376999999999</v>
      </c>
      <c r="B2845" s="9">
        <v>16.548999999999999</v>
      </c>
      <c r="C2845" s="45">
        <v>12.254125195533607</v>
      </c>
      <c r="D2845" s="43">
        <v>1253244.3333333333</v>
      </c>
      <c r="E2845" s="45">
        <v>18.204339389545265</v>
      </c>
      <c r="F2845" s="43">
        <v>1229862.8125</v>
      </c>
    </row>
    <row r="2846" spans="1:6" x14ac:dyDescent="0.4">
      <c r="A2846" s="9">
        <v>405.30112000000003</v>
      </c>
      <c r="B2846" s="9">
        <v>16.783999999999999</v>
      </c>
      <c r="C2846" s="45">
        <v>7.6034422719236918</v>
      </c>
      <c r="D2846" s="43">
        <v>4682627.166666667</v>
      </c>
      <c r="E2846" s="45">
        <v>18.208119936892832</v>
      </c>
      <c r="F2846" s="43">
        <v>5189984.4375</v>
      </c>
    </row>
    <row r="2847" spans="1:6" x14ac:dyDescent="0.4">
      <c r="A2847" s="9">
        <v>405.37241</v>
      </c>
      <c r="B2847" s="9">
        <v>20.498999999999999</v>
      </c>
      <c r="C2847" s="45">
        <v>9.9611747502693646</v>
      </c>
      <c r="D2847" s="43">
        <v>1880751.5</v>
      </c>
      <c r="E2847" s="45">
        <v>18.291545755248588</v>
      </c>
      <c r="F2847" s="43">
        <v>1894461.25</v>
      </c>
    </row>
    <row r="2848" spans="1:6" x14ac:dyDescent="0.4">
      <c r="A2848" s="9">
        <v>406.07202000000001</v>
      </c>
      <c r="B2848" s="9">
        <v>16.931000000000001</v>
      </c>
      <c r="C2848" s="45">
        <v>15.280581393124294</v>
      </c>
      <c r="D2848" s="43">
        <v>27481776</v>
      </c>
      <c r="E2848" s="45">
        <v>18.308466628037497</v>
      </c>
      <c r="F2848" s="43">
        <v>28413845</v>
      </c>
    </row>
    <row r="2849" spans="1:6" x14ac:dyDescent="0.4">
      <c r="A2849" s="9">
        <v>406.08325000000002</v>
      </c>
      <c r="B2849" s="9">
        <v>6.5049999999999999</v>
      </c>
      <c r="C2849" s="45">
        <v>27.247272032025176</v>
      </c>
      <c r="D2849" s="43">
        <v>74111776.666666672</v>
      </c>
      <c r="E2849" s="45">
        <v>18.330062915458718</v>
      </c>
      <c r="F2849" s="43">
        <v>71633177.25</v>
      </c>
    </row>
    <row r="2850" spans="1:6" x14ac:dyDescent="0.4">
      <c r="A2850" s="9">
        <v>406.13198999999997</v>
      </c>
      <c r="B2850" s="9">
        <v>7.5720000000000001</v>
      </c>
      <c r="C2850" s="45">
        <v>3.5844159926618762</v>
      </c>
      <c r="D2850" s="43">
        <v>177211992</v>
      </c>
      <c r="E2850" s="45">
        <v>18.34437295171908</v>
      </c>
      <c r="F2850" s="43">
        <v>168112041.25</v>
      </c>
    </row>
    <row r="2851" spans="1:6" x14ac:dyDescent="0.4">
      <c r="A2851" s="9">
        <v>406.24245999999999</v>
      </c>
      <c r="B2851" s="9">
        <v>13.946</v>
      </c>
      <c r="C2851" s="45">
        <v>3.2670135867633201</v>
      </c>
      <c r="D2851" s="43">
        <v>51346818.666666664</v>
      </c>
      <c r="E2851" s="45">
        <v>18.346875303053171</v>
      </c>
      <c r="F2851" s="43">
        <v>47534224</v>
      </c>
    </row>
    <row r="2852" spans="1:6" x14ac:dyDescent="0.4">
      <c r="A2852" s="9">
        <v>406.24306999999999</v>
      </c>
      <c r="B2852" s="9">
        <v>14.917</v>
      </c>
      <c r="C2852" s="45">
        <v>15.927644439953156</v>
      </c>
      <c r="D2852" s="43">
        <v>2866495</v>
      </c>
      <c r="E2852" s="45">
        <v>18.366145982756876</v>
      </c>
      <c r="F2852" s="43">
        <v>2729077.3125</v>
      </c>
    </row>
    <row r="2853" spans="1:6" x14ac:dyDescent="0.4">
      <c r="A2853" s="9">
        <v>406.24322999999998</v>
      </c>
      <c r="B2853" s="9">
        <v>14.675000000000001</v>
      </c>
      <c r="C2853" s="45">
        <v>22.174321975479135</v>
      </c>
      <c r="D2853" s="43">
        <v>6981003.666666667</v>
      </c>
      <c r="E2853" s="45">
        <v>18.373130241311845</v>
      </c>
      <c r="F2853" s="43">
        <v>6436143.4375</v>
      </c>
    </row>
    <row r="2854" spans="1:6" x14ac:dyDescent="0.4">
      <c r="A2854" s="9">
        <v>406.27974999999998</v>
      </c>
      <c r="B2854" s="9">
        <v>17.286999999999999</v>
      </c>
      <c r="C2854" s="45">
        <v>21.011402583118283</v>
      </c>
      <c r="D2854" s="43">
        <v>1523677.1666666667</v>
      </c>
      <c r="E2854" s="45">
        <v>18.399635380835846</v>
      </c>
      <c r="F2854" s="43">
        <v>1542770.4375</v>
      </c>
    </row>
    <row r="2855" spans="1:6" x14ac:dyDescent="0.4">
      <c r="A2855" s="9">
        <v>406.32900999999998</v>
      </c>
      <c r="B2855" s="9">
        <v>20.576000000000001</v>
      </c>
      <c r="C2855" s="45">
        <v>17.055322033866286</v>
      </c>
      <c r="D2855" s="43">
        <v>2814803.1666666665</v>
      </c>
      <c r="E2855" s="45">
        <v>18.434613878166978</v>
      </c>
      <c r="F2855" s="43">
        <v>3020429.875</v>
      </c>
    </row>
    <row r="2856" spans="1:6" x14ac:dyDescent="0.4">
      <c r="A2856" s="9">
        <v>406.32909999999998</v>
      </c>
      <c r="B2856" s="9">
        <v>20.260000000000002</v>
      </c>
      <c r="C2856" s="45">
        <v>12.330603589385081</v>
      </c>
      <c r="D2856" s="43">
        <v>1413502.6666666667</v>
      </c>
      <c r="E2856" s="45">
        <v>18.473197150132698</v>
      </c>
      <c r="F2856" s="43">
        <v>1491292.1875</v>
      </c>
    </row>
    <row r="2857" spans="1:6" x14ac:dyDescent="0.4">
      <c r="A2857" s="9">
        <v>407.11642000000001</v>
      </c>
      <c r="B2857" s="9">
        <v>7.8390000000000004</v>
      </c>
      <c r="C2857" s="45">
        <v>18.09001319060318</v>
      </c>
      <c r="D2857" s="43">
        <v>2069616</v>
      </c>
      <c r="E2857" s="45">
        <v>18.485361367804668</v>
      </c>
      <c r="F2857" s="43">
        <v>2028519</v>
      </c>
    </row>
    <row r="2858" spans="1:6" x14ac:dyDescent="0.4">
      <c r="A2858" s="9">
        <v>407.18893000000003</v>
      </c>
      <c r="B2858" s="9">
        <v>3.9089999999999998</v>
      </c>
      <c r="C2858" s="45">
        <v>19.488449540558381</v>
      </c>
      <c r="D2858" s="43">
        <v>3865647</v>
      </c>
      <c r="E2858" s="45">
        <v>18.488614724111255</v>
      </c>
      <c r="F2858" s="43">
        <v>3915378.1875</v>
      </c>
    </row>
    <row r="2859" spans="1:6" x14ac:dyDescent="0.4">
      <c r="A2859" s="9">
        <v>407.97626000000002</v>
      </c>
      <c r="B2859" s="9">
        <v>16.039000000000001</v>
      </c>
      <c r="C2859" s="45">
        <v>12.063117594802813</v>
      </c>
      <c r="D2859" s="43">
        <v>325955802.66666669</v>
      </c>
      <c r="E2859" s="45">
        <v>18.5080352158575</v>
      </c>
      <c r="F2859" s="43">
        <v>356598602</v>
      </c>
    </row>
    <row r="2860" spans="1:6" x14ac:dyDescent="0.4">
      <c r="A2860" s="9">
        <v>408.25143000000003</v>
      </c>
      <c r="B2860" s="9">
        <v>12.311</v>
      </c>
      <c r="C2860" s="45">
        <v>18.400377242577665</v>
      </c>
      <c r="D2860" s="43">
        <v>1710518</v>
      </c>
      <c r="E2860" s="45">
        <v>18.585280961690209</v>
      </c>
      <c r="F2860" s="43">
        <v>1605063.375</v>
      </c>
    </row>
    <row r="2861" spans="1:6" x14ac:dyDescent="0.4">
      <c r="A2861" s="9">
        <v>408.27429000000001</v>
      </c>
      <c r="B2861" s="9">
        <v>13.441000000000001</v>
      </c>
      <c r="C2861" s="45">
        <v>6.1321451675953673</v>
      </c>
      <c r="D2861" s="43">
        <v>2063287.5</v>
      </c>
      <c r="E2861" s="45">
        <v>18.586225759559365</v>
      </c>
      <c r="F2861" s="43">
        <v>2231855.0625</v>
      </c>
    </row>
    <row r="2862" spans="1:6" x14ac:dyDescent="0.4">
      <c r="A2862" s="9">
        <v>408.30849999999998</v>
      </c>
      <c r="B2862" s="9">
        <v>20.309000000000001</v>
      </c>
      <c r="C2862" s="45">
        <v>13.647441843195905</v>
      </c>
      <c r="D2862" s="43">
        <v>1787072</v>
      </c>
      <c r="E2862" s="45">
        <v>18.586323445610628</v>
      </c>
      <c r="F2862" s="43">
        <v>1859373.3125</v>
      </c>
    </row>
    <row r="2863" spans="1:6" x14ac:dyDescent="0.4">
      <c r="A2863" s="9">
        <v>408.36826000000002</v>
      </c>
      <c r="B2863" s="9">
        <v>19.850000000000001</v>
      </c>
      <c r="C2863" s="45">
        <v>4.3290776380951099</v>
      </c>
      <c r="D2863" s="43">
        <v>7117428.833333333</v>
      </c>
      <c r="E2863" s="45">
        <v>18.605204846899415</v>
      </c>
      <c r="F2863" s="43">
        <v>8241669.6875</v>
      </c>
    </row>
    <row r="2864" spans="1:6" x14ac:dyDescent="0.4">
      <c r="A2864" s="9">
        <v>408.64346</v>
      </c>
      <c r="B2864" s="9">
        <v>7.843</v>
      </c>
      <c r="C2864" s="45">
        <v>9.2281426356812339</v>
      </c>
      <c r="D2864" s="43">
        <v>203510202.66666666</v>
      </c>
      <c r="E2864" s="45">
        <v>18.653922912804333</v>
      </c>
      <c r="F2864" s="43">
        <v>169635981.5</v>
      </c>
    </row>
    <row r="2865" spans="1:6" x14ac:dyDescent="0.4">
      <c r="A2865" s="9">
        <v>409.06421</v>
      </c>
      <c r="B2865" s="9">
        <v>16.704999999999998</v>
      </c>
      <c r="C2865" s="45">
        <v>5.782753186920357</v>
      </c>
      <c r="D2865" s="43">
        <v>15342977.333333334</v>
      </c>
      <c r="E2865" s="45">
        <v>18.662175147361548</v>
      </c>
      <c r="F2865" s="43">
        <v>14732779.9375</v>
      </c>
    </row>
    <row r="2866" spans="1:6" x14ac:dyDescent="0.4">
      <c r="A2866" s="9">
        <v>409.13677999999999</v>
      </c>
      <c r="B2866" s="9">
        <v>17.102</v>
      </c>
      <c r="C2866" s="45">
        <v>8.626765966528227</v>
      </c>
      <c r="D2866" s="43">
        <v>2267440</v>
      </c>
      <c r="E2866" s="45">
        <v>18.68046916589082</v>
      </c>
      <c r="F2866" s="43">
        <v>2137667.8125</v>
      </c>
    </row>
    <row r="2867" spans="1:6" x14ac:dyDescent="0.4">
      <c r="A2867" s="9">
        <v>409.18358999999998</v>
      </c>
      <c r="B2867" s="9">
        <v>4.8380000000000001</v>
      </c>
      <c r="C2867" s="45">
        <v>10.876597373269739</v>
      </c>
      <c r="D2867" s="43">
        <v>27974353.333333332</v>
      </c>
      <c r="E2867" s="45">
        <v>18.690220261556693</v>
      </c>
      <c r="F2867" s="43">
        <v>24356428.875</v>
      </c>
    </row>
    <row r="2868" spans="1:6" x14ac:dyDescent="0.4">
      <c r="A2868" s="9">
        <v>410.10825</v>
      </c>
      <c r="B2868" s="9">
        <v>6.5110000000000001</v>
      </c>
      <c r="C2868" s="45">
        <v>14.230717206212672</v>
      </c>
      <c r="D2868" s="43">
        <v>5750861.833333333</v>
      </c>
      <c r="E2868" s="45">
        <v>18.724924405153089</v>
      </c>
      <c r="F2868" s="43">
        <v>5365797.6875</v>
      </c>
    </row>
    <row r="2869" spans="1:6" x14ac:dyDescent="0.4">
      <c r="A2869" s="9">
        <v>410.25783999999999</v>
      </c>
      <c r="B2869" s="9">
        <v>12.590999999999999</v>
      </c>
      <c r="C2869" s="45">
        <v>8.365427891651537</v>
      </c>
      <c r="D2869" s="43">
        <v>38923839.333333336</v>
      </c>
      <c r="E2869" s="45">
        <v>18.839000996195573</v>
      </c>
      <c r="F2869" s="43">
        <v>38691120.125</v>
      </c>
    </row>
    <row r="2870" spans="1:6" x14ac:dyDescent="0.4">
      <c r="A2870" s="9">
        <v>410.32645000000002</v>
      </c>
      <c r="B2870" s="9">
        <v>18.053000000000001</v>
      </c>
      <c r="C2870" s="45">
        <v>10.685057760210071</v>
      </c>
      <c r="D2870" s="43">
        <v>2506790.3333333335</v>
      </c>
      <c r="E2870" s="45">
        <v>18.84306790922707</v>
      </c>
      <c r="F2870" s="43">
        <v>2243367.875</v>
      </c>
    </row>
    <row r="2871" spans="1:6" x14ac:dyDescent="0.4">
      <c r="A2871" s="9">
        <v>410.62292000000002</v>
      </c>
      <c r="B2871" s="9">
        <v>4.798</v>
      </c>
      <c r="C2871" s="45">
        <v>4.9561737247738522</v>
      </c>
      <c r="D2871" s="43">
        <v>16319596</v>
      </c>
      <c r="E2871" s="45">
        <v>18.893777591068378</v>
      </c>
      <c r="F2871" s="43">
        <v>15752248</v>
      </c>
    </row>
    <row r="2872" spans="1:6" x14ac:dyDescent="0.4">
      <c r="A2872" s="9">
        <v>410.92676</v>
      </c>
      <c r="B2872" s="9">
        <v>12.602</v>
      </c>
      <c r="C2872" s="45">
        <v>2.7624229024988711</v>
      </c>
      <c r="D2872" s="43">
        <v>31916075.666666668</v>
      </c>
      <c r="E2872" s="45">
        <v>18.913458836584216</v>
      </c>
      <c r="F2872" s="43">
        <v>35404039.625</v>
      </c>
    </row>
    <row r="2873" spans="1:6" x14ac:dyDescent="0.4">
      <c r="A2873" s="9">
        <v>411.06207000000001</v>
      </c>
      <c r="B2873" s="9">
        <v>16.704999999999998</v>
      </c>
      <c r="C2873" s="45">
        <v>17.448787107703229</v>
      </c>
      <c r="D2873" s="43">
        <v>4090173.6666666665</v>
      </c>
      <c r="E2873" s="45">
        <v>19.023814005193909</v>
      </c>
      <c r="F2873" s="43">
        <v>3712178.875</v>
      </c>
    </row>
    <row r="2874" spans="1:6" x14ac:dyDescent="0.4">
      <c r="A2874" s="9">
        <v>411.09647000000001</v>
      </c>
      <c r="B2874" s="9">
        <v>14.15</v>
      </c>
      <c r="C2874" s="45">
        <v>4.066520375063285</v>
      </c>
      <c r="D2874" s="43">
        <v>26156141</v>
      </c>
      <c r="E2874" s="45">
        <v>19.063709956016023</v>
      </c>
      <c r="F2874" s="43">
        <v>28375649</v>
      </c>
    </row>
    <row r="2875" spans="1:6" x14ac:dyDescent="0.4">
      <c r="A2875" s="9">
        <v>411.10766999999998</v>
      </c>
      <c r="B2875" s="9">
        <v>13.298</v>
      </c>
      <c r="C2875" s="45">
        <v>14.397610615593416</v>
      </c>
      <c r="D2875" s="43">
        <v>1266487.5</v>
      </c>
      <c r="E2875" s="45">
        <v>19.101851487603277</v>
      </c>
      <c r="F2875" s="43">
        <v>1315839.0625</v>
      </c>
    </row>
    <row r="2876" spans="1:6" x14ac:dyDescent="0.4">
      <c r="A2876" s="9">
        <v>411.19848999999999</v>
      </c>
      <c r="B2876" s="9">
        <v>14.670999999999999</v>
      </c>
      <c r="C2876" s="45">
        <v>15.095412217724542</v>
      </c>
      <c r="D2876" s="43">
        <v>19307225</v>
      </c>
      <c r="E2876" s="45">
        <v>19.114184904119707</v>
      </c>
      <c r="F2876" s="43">
        <v>16710044.5</v>
      </c>
    </row>
    <row r="2877" spans="1:6" x14ac:dyDescent="0.4">
      <c r="A2877" s="9">
        <v>411.19857999999999</v>
      </c>
      <c r="B2877" s="9">
        <v>14.916</v>
      </c>
      <c r="C2877" s="45">
        <v>1.4792828666162954</v>
      </c>
      <c r="D2877" s="43">
        <v>6574456</v>
      </c>
      <c r="E2877" s="45">
        <v>19.164741661706767</v>
      </c>
      <c r="F2877" s="43">
        <v>5808707.4375</v>
      </c>
    </row>
    <row r="2878" spans="1:6" x14ac:dyDescent="0.4">
      <c r="A2878" s="9">
        <v>411.25018</v>
      </c>
      <c r="B2878" s="9">
        <v>19.193999999999999</v>
      </c>
      <c r="C2878" s="45">
        <v>22.664034976689617</v>
      </c>
      <c r="D2878" s="43">
        <v>1421853.6666666667</v>
      </c>
      <c r="E2878" s="45">
        <v>19.200482015327633</v>
      </c>
      <c r="F2878" s="43">
        <v>1449279.6875</v>
      </c>
    </row>
    <row r="2879" spans="1:6" x14ac:dyDescent="0.4">
      <c r="A2879" s="9">
        <v>411.43051000000003</v>
      </c>
      <c r="B2879" s="9">
        <v>21.765000000000001</v>
      </c>
      <c r="C2879" s="45">
        <v>6.4769997398667858</v>
      </c>
      <c r="D2879" s="43">
        <v>41706079.333333336</v>
      </c>
      <c r="E2879" s="45">
        <v>19.210947999609228</v>
      </c>
      <c r="F2879" s="43">
        <v>48602731</v>
      </c>
    </row>
    <row r="2880" spans="1:6" x14ac:dyDescent="0.4">
      <c r="A2880" s="9">
        <v>412.01688000000001</v>
      </c>
      <c r="B2880" s="9">
        <v>5.1529999999999996</v>
      </c>
      <c r="C2880" s="45">
        <v>7.5567913506453728</v>
      </c>
      <c r="D2880" s="43">
        <v>2524951</v>
      </c>
      <c r="E2880" s="45">
        <v>19.217524598239482</v>
      </c>
      <c r="F2880" s="43">
        <v>2325159.3125</v>
      </c>
    </row>
    <row r="2881" spans="1:6" x14ac:dyDescent="0.4">
      <c r="A2881" s="9">
        <v>412.13083</v>
      </c>
      <c r="B2881" s="9">
        <v>14.782999999999999</v>
      </c>
      <c r="C2881" s="45">
        <v>9.1999781038382</v>
      </c>
      <c r="D2881" s="43">
        <v>3894791.1666666665</v>
      </c>
      <c r="E2881" s="45">
        <v>19.223615387265873</v>
      </c>
      <c r="F2881" s="43">
        <v>3894791.9375</v>
      </c>
    </row>
    <row r="2882" spans="1:6" x14ac:dyDescent="0.4">
      <c r="A2882" s="9">
        <v>412.24551000000002</v>
      </c>
      <c r="B2882" s="9">
        <v>17.884</v>
      </c>
      <c r="C2882" s="45">
        <v>9.5366692523769085</v>
      </c>
      <c r="D2882" s="43">
        <v>15008615.5</v>
      </c>
      <c r="E2882" s="45">
        <v>19.238565092142295</v>
      </c>
      <c r="F2882" s="43">
        <v>14602319.4375</v>
      </c>
    </row>
    <row r="2883" spans="1:6" x14ac:dyDescent="0.4">
      <c r="A2883" s="9">
        <v>412.24551000000002</v>
      </c>
      <c r="B2883" s="9">
        <v>3.9369999999999998</v>
      </c>
      <c r="C2883" s="45">
        <v>18.26172120004588</v>
      </c>
      <c r="D2883" s="43">
        <v>5799470.666666667</v>
      </c>
      <c r="E2883" s="45">
        <v>19.25409811716727</v>
      </c>
      <c r="F2883" s="43">
        <v>5483341</v>
      </c>
    </row>
    <row r="2884" spans="1:6" x14ac:dyDescent="0.4">
      <c r="A2884" s="9">
        <v>412.30831999999998</v>
      </c>
      <c r="B2884" s="9">
        <v>17.242999999999999</v>
      </c>
      <c r="C2884" s="45">
        <v>19.002882095844949</v>
      </c>
      <c r="D2884" s="43">
        <v>4979459.833333333</v>
      </c>
      <c r="E2884" s="45">
        <v>19.259202861998457</v>
      </c>
      <c r="F2884" s="43">
        <v>5129428.125</v>
      </c>
    </row>
    <row r="2885" spans="1:6" x14ac:dyDescent="0.4">
      <c r="A2885" s="9">
        <v>412.32666</v>
      </c>
      <c r="B2885" s="9">
        <v>15.722</v>
      </c>
      <c r="C2885" s="45">
        <v>21.957016868867331</v>
      </c>
      <c r="D2885" s="43">
        <v>9031150.166666666</v>
      </c>
      <c r="E2885" s="45">
        <v>19.25938505620654</v>
      </c>
      <c r="F2885" s="43">
        <v>10288490.5</v>
      </c>
    </row>
    <row r="2886" spans="1:6" x14ac:dyDescent="0.4">
      <c r="A2886" s="9">
        <v>412.86248999999998</v>
      </c>
      <c r="B2886" s="9">
        <v>9.1530000000000005</v>
      </c>
      <c r="C2886" s="45">
        <v>16.455216184918498</v>
      </c>
      <c r="D2886" s="43">
        <v>1788314.6666666667</v>
      </c>
      <c r="E2886" s="45">
        <v>19.269954894091178</v>
      </c>
      <c r="F2886" s="43">
        <v>1837985.5</v>
      </c>
    </row>
    <row r="2887" spans="1:6" x14ac:dyDescent="0.4">
      <c r="A2887" s="9">
        <v>413.03429999999997</v>
      </c>
      <c r="B2887" s="9">
        <v>8.8930000000000007</v>
      </c>
      <c r="C2887" s="45">
        <v>22.916171874975777</v>
      </c>
      <c r="D2887" s="43">
        <v>10539694.5</v>
      </c>
      <c r="E2887" s="45">
        <v>19.282279019535437</v>
      </c>
      <c r="F2887" s="43">
        <v>11558646.5</v>
      </c>
    </row>
    <row r="2888" spans="1:6" x14ac:dyDescent="0.4">
      <c r="A2888" s="9">
        <v>413.12662</v>
      </c>
      <c r="B2888" s="9">
        <v>16.57</v>
      </c>
      <c r="C2888" s="45">
        <v>23.673924905986148</v>
      </c>
      <c r="D2888" s="43">
        <v>1687305</v>
      </c>
      <c r="E2888" s="45">
        <v>19.30098372989433</v>
      </c>
      <c r="F2888" s="43">
        <v>1764897.8125</v>
      </c>
    </row>
    <row r="2889" spans="1:6" x14ac:dyDescent="0.4">
      <c r="A2889" s="9">
        <v>413.13659999999999</v>
      </c>
      <c r="B2889" s="9">
        <v>13.747999999999999</v>
      </c>
      <c r="C2889" s="45">
        <v>17.735746432317857</v>
      </c>
      <c r="D2889" s="43">
        <v>3823601.5</v>
      </c>
      <c r="E2889" s="45">
        <v>19.320277755329919</v>
      </c>
      <c r="F2889" s="43">
        <v>3400151.375</v>
      </c>
    </row>
    <row r="2890" spans="1:6" x14ac:dyDescent="0.4">
      <c r="A2890" s="9">
        <v>413.26611000000003</v>
      </c>
      <c r="B2890" s="9">
        <v>20.574000000000002</v>
      </c>
      <c r="C2890" s="45">
        <v>7.3728812529240164</v>
      </c>
      <c r="D2890" s="43">
        <v>32840696.333333332</v>
      </c>
      <c r="E2890" s="45">
        <v>19.352632746515422</v>
      </c>
      <c r="F2890" s="43">
        <v>37788984</v>
      </c>
    </row>
    <row r="2891" spans="1:6" x14ac:dyDescent="0.4">
      <c r="A2891" s="9">
        <v>413.26632999999998</v>
      </c>
      <c r="B2891" s="9">
        <v>20.879000000000001</v>
      </c>
      <c r="C2891" s="45">
        <v>12.151119967534983</v>
      </c>
      <c r="D2891" s="43">
        <v>27999218.333333332</v>
      </c>
      <c r="E2891" s="45">
        <v>19.40349199893652</v>
      </c>
      <c r="F2891" s="43">
        <v>24122774.6875</v>
      </c>
    </row>
    <row r="2892" spans="1:6" x14ac:dyDescent="0.4">
      <c r="A2892" s="9">
        <v>413.34525000000002</v>
      </c>
      <c r="B2892" s="9">
        <v>17.957999999999998</v>
      </c>
      <c r="C2892" s="45">
        <v>19.070649710556683</v>
      </c>
      <c r="D2892" s="43">
        <v>4097581.1666666665</v>
      </c>
      <c r="E2892" s="45">
        <v>19.432898798519034</v>
      </c>
      <c r="F2892" s="43">
        <v>3873792.5</v>
      </c>
    </row>
    <row r="2893" spans="1:6" x14ac:dyDescent="0.4">
      <c r="A2893" s="9">
        <v>413.80099000000001</v>
      </c>
      <c r="B2893" s="9">
        <v>22.532</v>
      </c>
      <c r="C2893" s="45">
        <v>6.1500358279067457</v>
      </c>
      <c r="D2893" s="43">
        <v>26421553</v>
      </c>
      <c r="E2893" s="45">
        <v>19.433578340459935</v>
      </c>
      <c r="F2893" s="43">
        <v>26786661.5</v>
      </c>
    </row>
    <row r="2894" spans="1:6" x14ac:dyDescent="0.4">
      <c r="A2894" s="9">
        <v>414.10718000000003</v>
      </c>
      <c r="B2894" s="9">
        <v>12.747999999999999</v>
      </c>
      <c r="C2894" s="45">
        <v>2.981224529609749</v>
      </c>
      <c r="D2894" s="43">
        <v>6365498.333333333</v>
      </c>
      <c r="E2894" s="45">
        <v>19.439397311153758</v>
      </c>
      <c r="F2894" s="43">
        <v>6008348.5</v>
      </c>
    </row>
    <row r="2895" spans="1:6" x14ac:dyDescent="0.4">
      <c r="A2895" s="9">
        <v>414.29998999999998</v>
      </c>
      <c r="B2895" s="9">
        <v>16.847999999999999</v>
      </c>
      <c r="C2895" s="45">
        <v>11.923341026884806</v>
      </c>
      <c r="D2895" s="43">
        <v>9903051.833333334</v>
      </c>
      <c r="E2895" s="45">
        <v>19.464510805695515</v>
      </c>
      <c r="F2895" s="43">
        <v>11367416.5625</v>
      </c>
    </row>
    <row r="2896" spans="1:6" x14ac:dyDescent="0.4">
      <c r="A2896" s="9">
        <v>414.30637000000002</v>
      </c>
      <c r="B2896" s="9">
        <v>13.331</v>
      </c>
      <c r="C2896" s="45">
        <v>16.162644274613282</v>
      </c>
      <c r="D2896" s="43">
        <v>1607015</v>
      </c>
      <c r="E2896" s="45">
        <v>19.473875622147165</v>
      </c>
      <c r="F2896" s="43">
        <v>1423722.625</v>
      </c>
    </row>
    <row r="2897" spans="1:6" x14ac:dyDescent="0.4">
      <c r="A2897" s="9">
        <v>414.35120000000001</v>
      </c>
      <c r="B2897" s="9">
        <v>17.954999999999998</v>
      </c>
      <c r="C2897" s="45">
        <v>4.4844604271431514</v>
      </c>
      <c r="D2897" s="43">
        <v>3356079.3333333335</v>
      </c>
      <c r="E2897" s="45">
        <v>19.496707731924051</v>
      </c>
      <c r="F2897" s="43">
        <v>3339975.6875</v>
      </c>
    </row>
    <row r="2898" spans="1:6" x14ac:dyDescent="0.4">
      <c r="A2898" s="9">
        <v>414.76251000000002</v>
      </c>
      <c r="B2898" s="9">
        <v>12.542</v>
      </c>
      <c r="C2898" s="45">
        <v>17.383879259966108</v>
      </c>
      <c r="D2898" s="43">
        <v>17993131.666666668</v>
      </c>
      <c r="E2898" s="45">
        <v>19.529735416279863</v>
      </c>
      <c r="F2898" s="43">
        <v>16032015.75</v>
      </c>
    </row>
    <row r="2899" spans="1:6" x14ac:dyDescent="0.4">
      <c r="A2899" s="9">
        <v>415.10324000000003</v>
      </c>
      <c r="B2899" s="9">
        <v>15.214</v>
      </c>
      <c r="C2899" s="45">
        <v>20.384125744326774</v>
      </c>
      <c r="D2899" s="43">
        <v>2226880.8333333335</v>
      </c>
      <c r="E2899" s="45">
        <v>19.537904340950949</v>
      </c>
      <c r="F2899" s="43">
        <v>2090545.75</v>
      </c>
    </row>
    <row r="2900" spans="1:6" x14ac:dyDescent="0.4">
      <c r="A2900" s="9">
        <v>415.16417999999999</v>
      </c>
      <c r="B2900" s="9">
        <v>12.891999999999999</v>
      </c>
      <c r="C2900" s="45">
        <v>19.724503839591257</v>
      </c>
      <c r="D2900" s="43">
        <v>1050300.8333333333</v>
      </c>
      <c r="E2900" s="45">
        <v>19.538435259175817</v>
      </c>
      <c r="F2900" s="43">
        <v>1230031.3125</v>
      </c>
    </row>
    <row r="2901" spans="1:6" x14ac:dyDescent="0.4">
      <c r="A2901" s="9">
        <v>415.30475000000001</v>
      </c>
      <c r="B2901" s="9">
        <v>19.151</v>
      </c>
      <c r="C2901" s="45">
        <v>11.893038268744972</v>
      </c>
      <c r="D2901" s="43">
        <v>2933423.6666666665</v>
      </c>
      <c r="E2901" s="45">
        <v>19.557397758832973</v>
      </c>
      <c r="F2901" s="43">
        <v>2733004.5</v>
      </c>
    </row>
    <row r="2902" spans="1:6" x14ac:dyDescent="0.4">
      <c r="A2902" s="9">
        <v>416.19754</v>
      </c>
      <c r="B2902" s="9">
        <v>7.1449999999999996</v>
      </c>
      <c r="C2902" s="45">
        <v>21.391908405514041</v>
      </c>
      <c r="D2902" s="43">
        <v>7253219</v>
      </c>
      <c r="E2902" s="45">
        <v>19.611551602176505</v>
      </c>
      <c r="F2902" s="43">
        <v>7272802</v>
      </c>
    </row>
    <row r="2903" spans="1:6" x14ac:dyDescent="0.4">
      <c r="A2903" s="9">
        <v>416.25799999999998</v>
      </c>
      <c r="B2903" s="9">
        <v>12.743</v>
      </c>
      <c r="C2903" s="45">
        <v>14.353845890783079</v>
      </c>
      <c r="D2903" s="43">
        <v>1736887.3333333333</v>
      </c>
      <c r="E2903" s="45">
        <v>19.612751507606518</v>
      </c>
      <c r="F2903" s="43">
        <v>1773466</v>
      </c>
    </row>
    <row r="2904" spans="1:6" x14ac:dyDescent="0.4">
      <c r="A2904" s="9">
        <v>416.28534000000002</v>
      </c>
      <c r="B2904" s="9">
        <v>11.923</v>
      </c>
      <c r="C2904" s="45">
        <v>4.4789577105664309</v>
      </c>
      <c r="D2904" s="43">
        <v>33744742.666666664</v>
      </c>
      <c r="E2904" s="45">
        <v>19.621485517659476</v>
      </c>
      <c r="F2904" s="43">
        <v>32424665.9375</v>
      </c>
    </row>
    <row r="2905" spans="1:6" x14ac:dyDescent="0.4">
      <c r="A2905" s="9">
        <v>416.31567000000001</v>
      </c>
      <c r="B2905" s="9">
        <v>16.013000000000002</v>
      </c>
      <c r="C2905" s="45">
        <v>3.3035935757250465</v>
      </c>
      <c r="D2905" s="43">
        <v>16442532</v>
      </c>
      <c r="E2905" s="45">
        <v>19.624805584184127</v>
      </c>
      <c r="F2905" s="43">
        <v>14659330.875</v>
      </c>
    </row>
    <row r="2906" spans="1:6" x14ac:dyDescent="0.4">
      <c r="A2906" s="9">
        <v>416.37308000000002</v>
      </c>
      <c r="B2906" s="9">
        <v>20.925999999999998</v>
      </c>
      <c r="C2906" s="45">
        <v>12.493849112491556</v>
      </c>
      <c r="D2906" s="43">
        <v>1690928.8333333333</v>
      </c>
      <c r="E2906" s="45">
        <v>19.654895819797929</v>
      </c>
      <c r="F2906" s="43">
        <v>1850712.875</v>
      </c>
    </row>
    <row r="2907" spans="1:6" x14ac:dyDescent="0.4">
      <c r="A2907" s="9">
        <v>416.96127000000001</v>
      </c>
      <c r="B2907" s="9">
        <v>5.59</v>
      </c>
      <c r="C2907" s="45">
        <v>15.573122621432436</v>
      </c>
      <c r="D2907" s="43">
        <v>3064683.6666666665</v>
      </c>
      <c r="E2907" s="45">
        <v>19.656828467975686</v>
      </c>
      <c r="F2907" s="43">
        <v>3431355.9375</v>
      </c>
    </row>
    <row r="2908" spans="1:6" x14ac:dyDescent="0.4">
      <c r="A2908" s="9">
        <v>417.19806</v>
      </c>
      <c r="B2908" s="9">
        <v>19.965</v>
      </c>
      <c r="C2908" s="45">
        <v>24.12268658600674</v>
      </c>
      <c r="D2908" s="43">
        <v>5806101</v>
      </c>
      <c r="E2908" s="45">
        <v>19.686790526411247</v>
      </c>
      <c r="F2908" s="43">
        <v>6164457.375</v>
      </c>
    </row>
    <row r="2909" spans="1:6" x14ac:dyDescent="0.4">
      <c r="A2909" s="9">
        <v>417.23989999999998</v>
      </c>
      <c r="B2909" s="9">
        <v>18.824000000000002</v>
      </c>
      <c r="C2909" s="45">
        <v>16.12310669727712</v>
      </c>
      <c r="D2909" s="43">
        <v>1215363.6666666667</v>
      </c>
      <c r="E2909" s="45">
        <v>19.712655412157694</v>
      </c>
      <c r="F2909" s="43">
        <v>1193241.125</v>
      </c>
    </row>
    <row r="2910" spans="1:6" x14ac:dyDescent="0.4">
      <c r="A2910" s="9">
        <v>417.23996</v>
      </c>
      <c r="B2910" s="9">
        <v>3.64</v>
      </c>
      <c r="C2910" s="45">
        <v>9.7506155754134749</v>
      </c>
      <c r="D2910" s="43">
        <v>3566516.5</v>
      </c>
      <c r="E2910" s="45">
        <v>19.729155360859743</v>
      </c>
      <c r="F2910" s="43">
        <v>3753853.25</v>
      </c>
    </row>
    <row r="2911" spans="1:6" x14ac:dyDescent="0.4">
      <c r="A2911" s="9">
        <v>417.24799000000002</v>
      </c>
      <c r="B2911" s="9">
        <v>15.728999999999999</v>
      </c>
      <c r="C2911" s="45">
        <v>21.362135672015814</v>
      </c>
      <c r="D2911" s="43">
        <v>6794062.333333333</v>
      </c>
      <c r="E2911" s="45">
        <v>19.734070753684954</v>
      </c>
      <c r="F2911" s="43">
        <v>6785264.8125</v>
      </c>
    </row>
    <row r="2912" spans="1:6" x14ac:dyDescent="0.4">
      <c r="A2912" s="9">
        <v>417.28455000000002</v>
      </c>
      <c r="B2912" s="9">
        <v>16.773</v>
      </c>
      <c r="C2912" s="45">
        <v>14.538669253482814</v>
      </c>
      <c r="D2912" s="43">
        <v>17154347.666666668</v>
      </c>
      <c r="E2912" s="45">
        <v>19.791988368324272</v>
      </c>
      <c r="F2912" s="43">
        <v>17301243.75</v>
      </c>
    </row>
    <row r="2913" spans="1:6" x14ac:dyDescent="0.4">
      <c r="A2913" s="9">
        <v>417.33640000000003</v>
      </c>
      <c r="B2913" s="9">
        <v>18.326000000000001</v>
      </c>
      <c r="C2913" s="45">
        <v>25.546097189281905</v>
      </c>
      <c r="D2913" s="43">
        <v>4425932.166666667</v>
      </c>
      <c r="E2913" s="45">
        <v>19.795982167016135</v>
      </c>
      <c r="F2913" s="43">
        <v>4372099.75</v>
      </c>
    </row>
    <row r="2914" spans="1:6" x14ac:dyDescent="0.4">
      <c r="A2914" s="9">
        <v>417.97638000000001</v>
      </c>
      <c r="B2914" s="9">
        <v>8.3840000000000003</v>
      </c>
      <c r="C2914" s="45">
        <v>12.868568687416154</v>
      </c>
      <c r="D2914" s="43">
        <v>1518783.6666666667</v>
      </c>
      <c r="E2914" s="45">
        <v>19.82353360973681</v>
      </c>
      <c r="F2914" s="43">
        <v>1490528.0625</v>
      </c>
    </row>
    <row r="2915" spans="1:6" x14ac:dyDescent="0.4">
      <c r="A2915" s="9">
        <v>418.19290000000001</v>
      </c>
      <c r="B2915" s="9">
        <v>8.11</v>
      </c>
      <c r="C2915" s="45">
        <v>19.352558199796992</v>
      </c>
      <c r="D2915" s="43">
        <v>25059382</v>
      </c>
      <c r="E2915" s="45">
        <v>19.847317466381075</v>
      </c>
      <c r="F2915" s="43">
        <v>24796735.125</v>
      </c>
    </row>
    <row r="2916" spans="1:6" x14ac:dyDescent="0.4">
      <c r="A2916" s="9">
        <v>418.24319000000003</v>
      </c>
      <c r="B2916" s="9">
        <v>15.159000000000001</v>
      </c>
      <c r="C2916" s="45">
        <v>13.877703170835828</v>
      </c>
      <c r="D2916" s="43">
        <v>2595213</v>
      </c>
      <c r="E2916" s="45">
        <v>19.853491161900944</v>
      </c>
      <c r="F2916" s="43">
        <v>2501793.5</v>
      </c>
    </row>
    <row r="2917" spans="1:6" x14ac:dyDescent="0.4">
      <c r="A2917" s="9">
        <v>418.97176999999999</v>
      </c>
      <c r="B2917" s="9">
        <v>14.702</v>
      </c>
      <c r="C2917" s="45">
        <v>6.7554653042573047</v>
      </c>
      <c r="D2917" s="43">
        <v>13481776</v>
      </c>
      <c r="E2917" s="45">
        <v>19.870507730254779</v>
      </c>
      <c r="F2917" s="43">
        <v>12412629.8125</v>
      </c>
    </row>
    <row r="2918" spans="1:6" x14ac:dyDescent="0.4">
      <c r="A2918" s="9">
        <v>419.30630000000002</v>
      </c>
      <c r="B2918" s="9">
        <v>17.954000000000001</v>
      </c>
      <c r="C2918" s="45">
        <v>4.8670346524539241</v>
      </c>
      <c r="D2918" s="43">
        <v>3680936490.6666665</v>
      </c>
      <c r="E2918" s="45">
        <v>19.885530170001509</v>
      </c>
      <c r="F2918" s="43">
        <v>3547074184</v>
      </c>
    </row>
    <row r="2919" spans="1:6" x14ac:dyDescent="0.4">
      <c r="A2919" s="9">
        <v>419.31536999999997</v>
      </c>
      <c r="B2919" s="9">
        <v>21.094000000000001</v>
      </c>
      <c r="C2919" s="45">
        <v>12.234162190852384</v>
      </c>
      <c r="D2919" s="43">
        <v>10612906</v>
      </c>
      <c r="E2919" s="45">
        <v>19.89763728987705</v>
      </c>
      <c r="F2919" s="43">
        <v>12261595.0625</v>
      </c>
    </row>
    <row r="2920" spans="1:6" x14ac:dyDescent="0.4">
      <c r="A2920" s="9">
        <v>419.31545999999997</v>
      </c>
      <c r="B2920" s="9">
        <v>21.454999999999998</v>
      </c>
      <c r="C2920" s="45">
        <v>14.392165065707443</v>
      </c>
      <c r="D2920" s="43">
        <v>8867046.5</v>
      </c>
      <c r="E2920" s="45">
        <v>19.917356708636216</v>
      </c>
      <c r="F2920" s="43">
        <v>9801597.0625</v>
      </c>
    </row>
    <row r="2921" spans="1:6" x14ac:dyDescent="0.4">
      <c r="A2921" s="9">
        <v>419.31601000000001</v>
      </c>
      <c r="B2921" s="9">
        <v>17.692</v>
      </c>
      <c r="C2921" s="45">
        <v>20.765867959671439</v>
      </c>
      <c r="D2921" s="43">
        <v>1699770.3333333333</v>
      </c>
      <c r="E2921" s="45">
        <v>19.943189329675871</v>
      </c>
      <c r="F2921" s="43">
        <v>1593820.25</v>
      </c>
    </row>
    <row r="2922" spans="1:6" x14ac:dyDescent="0.4">
      <c r="A2922" s="9">
        <v>419.98394999999999</v>
      </c>
      <c r="B2922" s="9">
        <v>6.7469999999999999</v>
      </c>
      <c r="C2922" s="45">
        <v>15.5439650385949</v>
      </c>
      <c r="D2922" s="43">
        <v>2533973.5</v>
      </c>
      <c r="E2922" s="45">
        <v>19.944309698957486</v>
      </c>
      <c r="F2922" s="43">
        <v>2290534.5</v>
      </c>
    </row>
    <row r="2923" spans="1:6" x14ac:dyDescent="0.4">
      <c r="A2923" s="9">
        <v>420.25903</v>
      </c>
      <c r="B2923" s="9">
        <v>18.035</v>
      </c>
      <c r="C2923" s="45">
        <v>26.696594236574168</v>
      </c>
      <c r="D2923" s="43">
        <v>1320531.5</v>
      </c>
      <c r="E2923" s="45">
        <v>19.944831655673351</v>
      </c>
      <c r="F2923" s="43">
        <v>1488422</v>
      </c>
    </row>
    <row r="2924" spans="1:6" x14ac:dyDescent="0.4">
      <c r="A2924" s="9">
        <v>420.25912</v>
      </c>
      <c r="B2924" s="9">
        <v>15.259</v>
      </c>
      <c r="C2924" s="45">
        <v>12.125382559549037</v>
      </c>
      <c r="D2924" s="43">
        <v>19273137.166666668</v>
      </c>
      <c r="E2924" s="45">
        <v>19.976507354252032</v>
      </c>
      <c r="F2924" s="43">
        <v>17055468</v>
      </c>
    </row>
    <row r="2925" spans="1:6" x14ac:dyDescent="0.4">
      <c r="A2925" s="9">
        <v>420.29431</v>
      </c>
      <c r="B2925" s="9">
        <v>16.331</v>
      </c>
      <c r="C2925" s="45">
        <v>18.735572708612636</v>
      </c>
      <c r="D2925" s="43">
        <v>37695740.333333336</v>
      </c>
      <c r="E2925" s="45">
        <v>19.981672076622662</v>
      </c>
      <c r="F2925" s="43">
        <v>34812522.25</v>
      </c>
    </row>
    <row r="2926" spans="1:6" x14ac:dyDescent="0.4">
      <c r="A2926" s="9">
        <v>420.97919000000002</v>
      </c>
      <c r="B2926" s="9">
        <v>7.5469999999999997</v>
      </c>
      <c r="C2926" s="45">
        <v>13.377860322009173</v>
      </c>
      <c r="D2926" s="43">
        <v>5238572.333333333</v>
      </c>
      <c r="E2926" s="45">
        <v>20.04391185349078</v>
      </c>
      <c r="F2926" s="43">
        <v>5972379.1875</v>
      </c>
    </row>
    <row r="2927" spans="1:6" x14ac:dyDescent="0.4">
      <c r="A2927" s="9">
        <v>421.18072999999998</v>
      </c>
      <c r="B2927" s="9">
        <v>12.901999999999999</v>
      </c>
      <c r="C2927" s="45">
        <v>10.788992795793034</v>
      </c>
      <c r="D2927" s="43">
        <v>5174888.333333333</v>
      </c>
      <c r="E2927" s="45">
        <v>20.056008465179882</v>
      </c>
      <c r="F2927" s="43">
        <v>4813854.75</v>
      </c>
    </row>
    <row r="2928" spans="1:6" x14ac:dyDescent="0.4">
      <c r="A2928" s="9">
        <v>421.25918999999999</v>
      </c>
      <c r="B2928" s="9">
        <v>12.457000000000001</v>
      </c>
      <c r="C2928" s="45">
        <v>12.920934637316549</v>
      </c>
      <c r="D2928" s="43">
        <v>9564139.5</v>
      </c>
      <c r="E2928" s="45">
        <v>20.076073208643795</v>
      </c>
      <c r="F2928" s="43">
        <v>8684064.375</v>
      </c>
    </row>
    <row r="2929" spans="1:6" x14ac:dyDescent="0.4">
      <c r="A2929" s="9">
        <v>421.27764999999999</v>
      </c>
      <c r="B2929" s="9">
        <v>13.653</v>
      </c>
      <c r="C2929" s="45">
        <v>3.0597092653127556</v>
      </c>
      <c r="D2929" s="43">
        <v>182132410.66666666</v>
      </c>
      <c r="E2929" s="45">
        <v>20.095986876888002</v>
      </c>
      <c r="F2929" s="43">
        <v>170512215.5</v>
      </c>
    </row>
    <row r="2930" spans="1:6" x14ac:dyDescent="0.4">
      <c r="A2930" s="9">
        <v>422.11282</v>
      </c>
      <c r="B2930" s="9">
        <v>15.209</v>
      </c>
      <c r="C2930" s="45">
        <v>19.64287876033428</v>
      </c>
      <c r="D2930" s="43">
        <v>2383815.1666666665</v>
      </c>
      <c r="E2930" s="45">
        <v>20.117496880571505</v>
      </c>
      <c r="F2930" s="43">
        <v>2315067.875</v>
      </c>
    </row>
    <row r="2931" spans="1:6" x14ac:dyDescent="0.4">
      <c r="A2931" s="9">
        <v>422.20711999999997</v>
      </c>
      <c r="B2931" s="9">
        <v>18.539000000000001</v>
      </c>
      <c r="C2931" s="45">
        <v>15.418803507440453</v>
      </c>
      <c r="D2931" s="43">
        <v>3330879.1666666665</v>
      </c>
      <c r="E2931" s="45">
        <v>20.121689442848986</v>
      </c>
      <c r="F2931" s="43">
        <v>3015564.875</v>
      </c>
    </row>
    <row r="2932" spans="1:6" x14ac:dyDescent="0.4">
      <c r="A2932" s="9">
        <v>422.23815999999999</v>
      </c>
      <c r="B2932" s="9">
        <v>14.034000000000001</v>
      </c>
      <c r="C2932" s="45">
        <v>15.036289115729289</v>
      </c>
      <c r="D2932" s="43">
        <v>2537321.5</v>
      </c>
      <c r="E2932" s="45">
        <v>20.156452343955589</v>
      </c>
      <c r="F2932" s="43">
        <v>2213032.75</v>
      </c>
    </row>
    <row r="2933" spans="1:6" x14ac:dyDescent="0.4">
      <c r="A2933" s="9">
        <v>422.28528</v>
      </c>
      <c r="B2933" s="9">
        <v>13.551</v>
      </c>
      <c r="C2933" s="45">
        <v>8.7353223930416171</v>
      </c>
      <c r="D2933" s="43">
        <v>3212541</v>
      </c>
      <c r="E2933" s="45">
        <v>20.175126944074716</v>
      </c>
      <c r="F2933" s="43">
        <v>2881827.8125</v>
      </c>
    </row>
    <row r="2934" spans="1:6" x14ac:dyDescent="0.4">
      <c r="A2934" s="9">
        <v>422.32611000000003</v>
      </c>
      <c r="B2934" s="9">
        <v>18.108000000000001</v>
      </c>
      <c r="C2934" s="45">
        <v>4.6694856713569077</v>
      </c>
      <c r="D2934" s="43">
        <v>21686288.666666668</v>
      </c>
      <c r="E2934" s="45">
        <v>20.181254527501018</v>
      </c>
      <c r="F2934" s="43">
        <v>19646282.1875</v>
      </c>
    </row>
    <row r="2935" spans="1:6" x14ac:dyDescent="0.4">
      <c r="A2935" s="9">
        <v>423.21798999999999</v>
      </c>
      <c r="B2935" s="9">
        <v>8.6280000000000001</v>
      </c>
      <c r="C2935" s="45">
        <v>8.6989643536995551</v>
      </c>
      <c r="D2935" s="43">
        <v>6312646</v>
      </c>
      <c r="E2935" s="45">
        <v>20.193350996816484</v>
      </c>
      <c r="F2935" s="43">
        <v>6194985.25</v>
      </c>
    </row>
    <row r="2936" spans="1:6" x14ac:dyDescent="0.4">
      <c r="A2936" s="9">
        <v>423.27524</v>
      </c>
      <c r="B2936" s="9">
        <v>12.536</v>
      </c>
      <c r="C2936" s="45">
        <v>20.982162517703866</v>
      </c>
      <c r="D2936" s="43">
        <v>1324203.1666666667</v>
      </c>
      <c r="E2936" s="45">
        <v>20.233006278273471</v>
      </c>
      <c r="F2936" s="43">
        <v>1353426.6875</v>
      </c>
    </row>
    <row r="2937" spans="1:6" x14ac:dyDescent="0.4">
      <c r="A2937" s="9">
        <v>423.34710999999999</v>
      </c>
      <c r="B2937" s="9">
        <v>20.369</v>
      </c>
      <c r="C2937" s="45">
        <v>24.206603624760955</v>
      </c>
      <c r="D2937" s="43">
        <v>2850243.8333333335</v>
      </c>
      <c r="E2937" s="45">
        <v>20.236588533829394</v>
      </c>
      <c r="F2937" s="43">
        <v>2954383.625</v>
      </c>
    </row>
    <row r="2938" spans="1:6" x14ac:dyDescent="0.4">
      <c r="A2938" s="9">
        <v>424.03989000000001</v>
      </c>
      <c r="B2938" s="9">
        <v>6.4909999999999997</v>
      </c>
      <c r="C2938" s="45">
        <v>4.0465596575343508</v>
      </c>
      <c r="D2938" s="43">
        <v>49713030</v>
      </c>
      <c r="E2938" s="45">
        <v>20.26715149198381</v>
      </c>
      <c r="F2938" s="43">
        <v>53964666.5</v>
      </c>
    </row>
    <row r="2939" spans="1:6" x14ac:dyDescent="0.4">
      <c r="A2939" s="9">
        <v>424.32648</v>
      </c>
      <c r="B2939" s="9">
        <v>15.862</v>
      </c>
      <c r="C2939" s="45">
        <v>23.901284139893885</v>
      </c>
      <c r="D2939" s="43">
        <v>1478313.3333333333</v>
      </c>
      <c r="E2939" s="45">
        <v>20.272838471833794</v>
      </c>
      <c r="F2939" s="43">
        <v>1535547.875</v>
      </c>
    </row>
    <row r="2940" spans="1:6" x14ac:dyDescent="0.4">
      <c r="A2940" s="9">
        <v>424.34197999999998</v>
      </c>
      <c r="B2940" s="9">
        <v>18.651</v>
      </c>
      <c r="C2940" s="45">
        <v>24.974091954970117</v>
      </c>
      <c r="D2940" s="43">
        <v>10353773.666666666</v>
      </c>
      <c r="E2940" s="45">
        <v>20.312400317088812</v>
      </c>
      <c r="F2940" s="43">
        <v>10928884.625</v>
      </c>
    </row>
    <row r="2941" spans="1:6" x14ac:dyDescent="0.4">
      <c r="A2941" s="9">
        <v>424.36291999999997</v>
      </c>
      <c r="B2941" s="9">
        <v>18.981999999999999</v>
      </c>
      <c r="C2941" s="45">
        <v>21.562148820009412</v>
      </c>
      <c r="D2941" s="43">
        <v>2324930.5</v>
      </c>
      <c r="E2941" s="45">
        <v>20.316426307264909</v>
      </c>
      <c r="F2941" s="43">
        <v>2183226</v>
      </c>
    </row>
    <row r="2942" spans="1:6" x14ac:dyDescent="0.4">
      <c r="A2942" s="9">
        <v>424.93279999999999</v>
      </c>
      <c r="B2942" s="9">
        <v>12.622</v>
      </c>
      <c r="C2942" s="45">
        <v>18.110573592888748</v>
      </c>
      <c r="D2942" s="43">
        <v>290492656</v>
      </c>
      <c r="E2942" s="45">
        <v>20.328241330769668</v>
      </c>
      <c r="F2942" s="43">
        <v>280051922</v>
      </c>
    </row>
    <row r="2943" spans="1:6" x14ac:dyDescent="0.4">
      <c r="A2943" s="9">
        <v>425.16793999999999</v>
      </c>
      <c r="B2943" s="9">
        <v>13.712999999999999</v>
      </c>
      <c r="C2943" s="45">
        <v>3.3147131508203005</v>
      </c>
      <c r="D2943" s="43">
        <v>153495890.66666666</v>
      </c>
      <c r="E2943" s="45">
        <v>20.357904647711649</v>
      </c>
      <c r="F2943" s="43">
        <v>164086434</v>
      </c>
    </row>
    <row r="2944" spans="1:6" x14ac:dyDescent="0.4">
      <c r="A2944" s="9">
        <v>425.21422999999999</v>
      </c>
      <c r="B2944" s="9">
        <v>18.420000000000002</v>
      </c>
      <c r="C2944" s="45">
        <v>26.224134225724178</v>
      </c>
      <c r="D2944" s="43">
        <v>5304384.333333333</v>
      </c>
      <c r="E2944" s="45">
        <v>20.361568210893207</v>
      </c>
      <c r="F2944" s="43">
        <v>5369353.5</v>
      </c>
    </row>
    <row r="2945" spans="1:6" x14ac:dyDescent="0.4">
      <c r="A2945" s="9">
        <v>425.21438999999998</v>
      </c>
      <c r="B2945" s="9">
        <v>15.256</v>
      </c>
      <c r="C2945" s="45">
        <v>19.185398778728207</v>
      </c>
      <c r="D2945" s="43">
        <v>2230694.3333333335</v>
      </c>
      <c r="E2945" s="45">
        <v>20.363274286728775</v>
      </c>
      <c r="F2945" s="43">
        <v>2402359.6875</v>
      </c>
    </row>
    <row r="2946" spans="1:6" x14ac:dyDescent="0.4">
      <c r="A2946" s="9">
        <v>425.21460000000002</v>
      </c>
      <c r="B2946" s="9">
        <v>18.044</v>
      </c>
      <c r="C2946" s="45">
        <v>12.926744114906487</v>
      </c>
      <c r="D2946" s="43">
        <v>1322474.3333333333</v>
      </c>
      <c r="E2946" s="45">
        <v>20.383986352143076</v>
      </c>
      <c r="F2946" s="43">
        <v>1323730.875</v>
      </c>
    </row>
    <row r="2947" spans="1:6" x14ac:dyDescent="0.4">
      <c r="A2947" s="9">
        <v>425.26742999999999</v>
      </c>
      <c r="B2947" s="9">
        <v>12.621</v>
      </c>
      <c r="C2947" s="45">
        <v>6.6385928787544284</v>
      </c>
      <c r="D2947" s="43">
        <v>7904759.333333333</v>
      </c>
      <c r="E2947" s="45">
        <v>20.408217683662979</v>
      </c>
      <c r="F2947" s="43">
        <v>6730885.125</v>
      </c>
    </row>
    <row r="2948" spans="1:6" x14ac:dyDescent="0.4">
      <c r="A2948" s="9">
        <v>425.60201999999998</v>
      </c>
      <c r="B2948" s="9">
        <v>12.622999999999999</v>
      </c>
      <c r="C2948" s="45">
        <v>4.1479256030475824</v>
      </c>
      <c r="D2948" s="43">
        <v>8363516.166666667</v>
      </c>
      <c r="E2948" s="45">
        <v>20.427262052921815</v>
      </c>
      <c r="F2948" s="43">
        <v>8978463.4375</v>
      </c>
    </row>
    <row r="2949" spans="1:6" x14ac:dyDescent="0.4">
      <c r="A2949" s="9">
        <v>426.04491999999999</v>
      </c>
      <c r="B2949" s="9">
        <v>7.5</v>
      </c>
      <c r="C2949" s="45">
        <v>25.107512346708166</v>
      </c>
      <c r="D2949" s="43">
        <v>23286682.5</v>
      </c>
      <c r="E2949" s="45">
        <v>20.468237745375433</v>
      </c>
      <c r="F2949" s="43">
        <v>23855858.3125</v>
      </c>
    </row>
    <row r="2950" spans="1:6" x14ac:dyDescent="0.4">
      <c r="A2950" s="9">
        <v>426.16091999999998</v>
      </c>
      <c r="B2950" s="9">
        <v>7.798</v>
      </c>
      <c r="C2950" s="45">
        <v>13.059109722280468</v>
      </c>
      <c r="D2950" s="43">
        <v>2566280.3333333335</v>
      </c>
      <c r="E2950" s="45">
        <v>20.479741767268525</v>
      </c>
      <c r="F2950" s="43">
        <v>2418786.0625</v>
      </c>
    </row>
    <row r="2951" spans="1:6" x14ac:dyDescent="0.4">
      <c r="A2951" s="9">
        <v>426.32110999999998</v>
      </c>
      <c r="B2951" s="9">
        <v>16.922000000000001</v>
      </c>
      <c r="C2951" s="45">
        <v>22.068707030780566</v>
      </c>
      <c r="D2951" s="43">
        <v>13697722.666666666</v>
      </c>
      <c r="E2951" s="45">
        <v>20.481162397569502</v>
      </c>
      <c r="F2951" s="43">
        <v>12997647.4375</v>
      </c>
    </row>
    <row r="2952" spans="1:6" x14ac:dyDescent="0.4">
      <c r="A2952" s="9">
        <v>426.32393999999999</v>
      </c>
      <c r="B2952" s="9">
        <v>18.102</v>
      </c>
      <c r="C2952" s="45">
        <v>10.573669397792258</v>
      </c>
      <c r="D2952" s="43">
        <v>1681312.1666666667</v>
      </c>
      <c r="E2952" s="45">
        <v>20.535525330068435</v>
      </c>
      <c r="F2952" s="43">
        <v>1449090.1875</v>
      </c>
    </row>
    <row r="2953" spans="1:6" x14ac:dyDescent="0.4">
      <c r="A2953" s="9">
        <v>426.34206999999998</v>
      </c>
      <c r="B2953" s="9">
        <v>16.443000000000001</v>
      </c>
      <c r="C2953" s="45">
        <v>8.8860865672637352</v>
      </c>
      <c r="D2953" s="43">
        <v>6496769.666666667</v>
      </c>
      <c r="E2953" s="45">
        <v>20.546464863470828</v>
      </c>
      <c r="F2953" s="43">
        <v>6227337.8125</v>
      </c>
    </row>
    <row r="2954" spans="1:6" x14ac:dyDescent="0.4">
      <c r="A2954" s="9">
        <v>426.35748000000001</v>
      </c>
      <c r="B2954" s="9">
        <v>19.222999999999999</v>
      </c>
      <c r="C2954" s="45">
        <v>7.7841343642075724</v>
      </c>
      <c r="D2954" s="43">
        <v>4840199.5</v>
      </c>
      <c r="E2954" s="45">
        <v>20.55378289714891</v>
      </c>
      <c r="F2954" s="43">
        <v>4905083.9375</v>
      </c>
    </row>
    <row r="2955" spans="1:6" x14ac:dyDescent="0.4">
      <c r="A2955" s="9">
        <v>426.92862000000002</v>
      </c>
      <c r="B2955" s="9">
        <v>9.1430000000000007</v>
      </c>
      <c r="C2955" s="45">
        <v>14.329216514427596</v>
      </c>
      <c r="D2955" s="43">
        <v>1834606.5</v>
      </c>
      <c r="E2955" s="45">
        <v>20.559745419897258</v>
      </c>
      <c r="F2955" s="43">
        <v>1727166.375</v>
      </c>
    </row>
    <row r="2956" spans="1:6" x14ac:dyDescent="0.4">
      <c r="A2956" s="9">
        <v>427.19378999999998</v>
      </c>
      <c r="B2956" s="9">
        <v>14.021000000000001</v>
      </c>
      <c r="C2956" s="45">
        <v>11.690949878980316</v>
      </c>
      <c r="D2956" s="43">
        <v>2622721.5</v>
      </c>
      <c r="E2956" s="45">
        <v>20.561444829855432</v>
      </c>
      <c r="F2956" s="43">
        <v>2749345.25</v>
      </c>
    </row>
    <row r="2957" spans="1:6" x14ac:dyDescent="0.4">
      <c r="A2957" s="9">
        <v>427.26877000000002</v>
      </c>
      <c r="B2957" s="9">
        <v>16.681999999999999</v>
      </c>
      <c r="C2957" s="45">
        <v>7.3925355887250186</v>
      </c>
      <c r="D2957" s="43">
        <v>738250709.33333337</v>
      </c>
      <c r="E2957" s="45">
        <v>20.567301205341742</v>
      </c>
      <c r="F2957" s="43">
        <v>865652696</v>
      </c>
    </row>
    <row r="2958" spans="1:6" x14ac:dyDescent="0.4">
      <c r="A2958" s="9">
        <v>427.81554999999997</v>
      </c>
      <c r="B2958" s="9">
        <v>16.779</v>
      </c>
      <c r="C2958" s="45">
        <v>2.0482480070484375</v>
      </c>
      <c r="D2958" s="43">
        <v>9047244.5</v>
      </c>
      <c r="E2958" s="45">
        <v>20.570381273679011</v>
      </c>
      <c r="F2958" s="43">
        <v>8360167.5</v>
      </c>
    </row>
    <row r="2959" spans="1:6" x14ac:dyDescent="0.4">
      <c r="A2959" s="9">
        <v>428.06509</v>
      </c>
      <c r="B2959" s="9">
        <v>6.5049999999999999</v>
      </c>
      <c r="C2959" s="45">
        <v>23.340258653545572</v>
      </c>
      <c r="D2959" s="43">
        <v>11480040</v>
      </c>
      <c r="E2959" s="45">
        <v>20.588741019775139</v>
      </c>
      <c r="F2959" s="43">
        <v>10684511.9375</v>
      </c>
    </row>
    <row r="2960" spans="1:6" x14ac:dyDescent="0.4">
      <c r="A2960" s="9">
        <v>428.27697999999998</v>
      </c>
      <c r="B2960" s="9">
        <v>19.189</v>
      </c>
      <c r="C2960" s="45">
        <v>34.114106599181184</v>
      </c>
      <c r="D2960" s="43">
        <v>31086078.166666668</v>
      </c>
      <c r="E2960" s="45">
        <v>20.620272699225847</v>
      </c>
      <c r="F2960" s="43">
        <v>35210227.3125</v>
      </c>
    </row>
    <row r="2961" spans="1:6" x14ac:dyDescent="0.4">
      <c r="A2961" s="9">
        <v>428.27706999999998</v>
      </c>
      <c r="B2961" s="9">
        <v>3.6659999999999999</v>
      </c>
      <c r="C2961" s="45">
        <v>17.955261980570921</v>
      </c>
      <c r="D2961" s="43">
        <v>16572626.166666666</v>
      </c>
      <c r="E2961" s="45">
        <v>20.666594098000182</v>
      </c>
      <c r="F2961" s="43">
        <v>14993283.4375</v>
      </c>
    </row>
    <row r="2962" spans="1:6" x14ac:dyDescent="0.4">
      <c r="A2962" s="9">
        <v>428.28525000000002</v>
      </c>
      <c r="B2962" s="9">
        <v>12.71</v>
      </c>
      <c r="C2962" s="45">
        <v>17.366578936248303</v>
      </c>
      <c r="D2962" s="43">
        <v>3563600.6666666665</v>
      </c>
      <c r="E2962" s="45">
        <v>20.66797500512304</v>
      </c>
      <c r="F2962" s="43">
        <v>3443243.625</v>
      </c>
    </row>
    <row r="2963" spans="1:6" x14ac:dyDescent="0.4">
      <c r="A2963" s="9">
        <v>428.28548999999998</v>
      </c>
      <c r="B2963" s="9">
        <v>13.013</v>
      </c>
      <c r="C2963" s="45">
        <v>14.750306572938042</v>
      </c>
      <c r="D2963" s="43">
        <v>2879286</v>
      </c>
      <c r="E2963" s="45">
        <v>20.770011323309891</v>
      </c>
      <c r="F2963" s="43">
        <v>2525117.125</v>
      </c>
    </row>
    <row r="2964" spans="1:6" x14ac:dyDescent="0.4">
      <c r="A2964" s="9">
        <v>428.36730999999997</v>
      </c>
      <c r="B2964" s="9">
        <v>18.86</v>
      </c>
      <c r="C2964" s="45">
        <v>8.0781210295561898</v>
      </c>
      <c r="D2964" s="43">
        <v>15270863.5</v>
      </c>
      <c r="E2964" s="45">
        <v>20.791843402566233</v>
      </c>
      <c r="F2964" s="43">
        <v>17722123.9375</v>
      </c>
    </row>
    <row r="2965" spans="1:6" x14ac:dyDescent="0.4">
      <c r="A2965" s="9">
        <v>428.37338</v>
      </c>
      <c r="B2965" s="9">
        <v>19.835999999999999</v>
      </c>
      <c r="C2965" s="45">
        <v>16.278262149961542</v>
      </c>
      <c r="D2965" s="43">
        <v>2203377.5</v>
      </c>
      <c r="E2965" s="45">
        <v>20.796963848353695</v>
      </c>
      <c r="F2965" s="43">
        <v>2367434.75</v>
      </c>
    </row>
    <row r="2966" spans="1:6" x14ac:dyDescent="0.4">
      <c r="A2966" s="9">
        <v>428.89116999999999</v>
      </c>
      <c r="B2966" s="9">
        <v>16.271000000000001</v>
      </c>
      <c r="C2966" s="45">
        <v>20.144182093636239</v>
      </c>
      <c r="D2966" s="43">
        <v>4386759.166666667</v>
      </c>
      <c r="E2966" s="45">
        <v>20.817292999339209</v>
      </c>
      <c r="F2966" s="43">
        <v>4664332.9375</v>
      </c>
    </row>
    <row r="2967" spans="1:6" x14ac:dyDescent="0.4">
      <c r="A2967" s="9">
        <v>429.23950000000002</v>
      </c>
      <c r="B2967" s="9">
        <v>14.647</v>
      </c>
      <c r="C2967" s="45">
        <v>17.880481745121905</v>
      </c>
      <c r="D2967" s="43">
        <v>1805760.3333333333</v>
      </c>
      <c r="E2967" s="45">
        <v>20.836907208373177</v>
      </c>
      <c r="F2967" s="43">
        <v>1625109.0625</v>
      </c>
    </row>
    <row r="2968" spans="1:6" x14ac:dyDescent="0.4">
      <c r="A2968" s="9">
        <v>429.34003000000001</v>
      </c>
      <c r="B2968" s="9">
        <v>16.920000000000002</v>
      </c>
      <c r="C2968" s="45">
        <v>24.535607992254139</v>
      </c>
      <c r="D2968" s="43">
        <v>1881450.5</v>
      </c>
      <c r="E2968" s="45">
        <v>20.846354588797588</v>
      </c>
      <c r="F2968" s="43">
        <v>1892098.625</v>
      </c>
    </row>
    <row r="2969" spans="1:6" x14ac:dyDescent="0.4">
      <c r="A2969" s="9">
        <v>429.37238000000002</v>
      </c>
      <c r="B2969" s="9">
        <v>22.574999999999999</v>
      </c>
      <c r="C2969" s="45">
        <v>12.986699869458334</v>
      </c>
      <c r="D2969" s="43">
        <v>2458532.8333333335</v>
      </c>
      <c r="E2969" s="45">
        <v>20.885271518979231</v>
      </c>
      <c r="F2969" s="43">
        <v>2533248.625</v>
      </c>
    </row>
    <row r="2970" spans="1:6" x14ac:dyDescent="0.4">
      <c r="A2970" s="9">
        <v>429.37277</v>
      </c>
      <c r="B2970" s="9">
        <v>22.135000000000002</v>
      </c>
      <c r="C2970" s="45">
        <v>5.8486698999872964</v>
      </c>
      <c r="D2970" s="43">
        <v>2955038</v>
      </c>
      <c r="E2970" s="45">
        <v>20.89926279991316</v>
      </c>
      <c r="F2970" s="43">
        <v>2673232.875</v>
      </c>
    </row>
    <row r="2971" spans="1:6" x14ac:dyDescent="0.4">
      <c r="A2971" s="9">
        <v>429.40503000000001</v>
      </c>
      <c r="B2971" s="9">
        <v>20.260999999999999</v>
      </c>
      <c r="C2971" s="45">
        <v>16.323028460101579</v>
      </c>
      <c r="D2971" s="43">
        <v>3957205.8333333335</v>
      </c>
      <c r="E2971" s="45">
        <v>20.936086021553304</v>
      </c>
      <c r="F2971" s="43">
        <v>3369478.8125</v>
      </c>
    </row>
    <row r="2972" spans="1:6" x14ac:dyDescent="0.4">
      <c r="A2972" s="9">
        <v>429.40505999999999</v>
      </c>
      <c r="B2972" s="9">
        <v>20.585999999999999</v>
      </c>
      <c r="C2972" s="45">
        <v>23.546775510035506</v>
      </c>
      <c r="D2972" s="43">
        <v>1709659.8333333333</v>
      </c>
      <c r="E2972" s="45">
        <v>20.987288258253038</v>
      </c>
      <c r="F2972" s="43">
        <v>1696643.6875</v>
      </c>
    </row>
    <row r="2973" spans="1:6" x14ac:dyDescent="0.4">
      <c r="A2973" s="9">
        <v>430.21395999999999</v>
      </c>
      <c r="B2973" s="9">
        <v>7.8970000000000002</v>
      </c>
      <c r="C2973" s="45">
        <v>17.721825670541968</v>
      </c>
      <c r="D2973" s="43">
        <v>1728122.8333333333</v>
      </c>
      <c r="E2973" s="45">
        <v>20.995306448612418</v>
      </c>
      <c r="F2973" s="43">
        <v>1703394.625</v>
      </c>
    </row>
    <row r="2974" spans="1:6" x14ac:dyDescent="0.4">
      <c r="A2974" s="9">
        <v>430.26456000000002</v>
      </c>
      <c r="B2974" s="9">
        <v>12.337999999999999</v>
      </c>
      <c r="C2974" s="45">
        <v>4.4826724563156386</v>
      </c>
      <c r="D2974" s="43">
        <v>28327758.333333332</v>
      </c>
      <c r="E2974" s="45">
        <v>21.013768203901783</v>
      </c>
      <c r="F2974" s="43">
        <v>25835920.75</v>
      </c>
    </row>
    <row r="2975" spans="1:6" x14ac:dyDescent="0.4">
      <c r="A2975" s="9">
        <v>430.30112000000003</v>
      </c>
      <c r="B2975" s="9">
        <v>12.933999999999999</v>
      </c>
      <c r="C2975" s="45">
        <v>16.104722239108973</v>
      </c>
      <c r="D2975" s="43">
        <v>1929697</v>
      </c>
      <c r="E2975" s="45">
        <v>21.015674462056786</v>
      </c>
      <c r="F2975" s="43">
        <v>2036091.8125</v>
      </c>
    </row>
    <row r="2976" spans="1:6" x14ac:dyDescent="0.4">
      <c r="A2976" s="9">
        <v>430.31616000000002</v>
      </c>
      <c r="B2976" s="9">
        <v>18.581</v>
      </c>
      <c r="C2976" s="45">
        <v>22.317575175730191</v>
      </c>
      <c r="D2976" s="43">
        <v>112542853.33333333</v>
      </c>
      <c r="E2976" s="45">
        <v>21.059474215256142</v>
      </c>
      <c r="F2976" s="43">
        <v>124974148</v>
      </c>
    </row>
    <row r="2977" spans="1:6" x14ac:dyDescent="0.4">
      <c r="A2977" s="9">
        <v>430.34634</v>
      </c>
      <c r="B2977" s="9">
        <v>16.922000000000001</v>
      </c>
      <c r="C2977" s="45">
        <v>10.806728589233801</v>
      </c>
      <c r="D2977" s="43">
        <v>1505793.6666666667</v>
      </c>
      <c r="E2977" s="45">
        <v>21.142603858163319</v>
      </c>
      <c r="F2977" s="43">
        <v>1619171.9375</v>
      </c>
    </row>
    <row r="2978" spans="1:6" x14ac:dyDescent="0.4">
      <c r="A2978" s="9">
        <v>430.88812000000001</v>
      </c>
      <c r="B2978" s="9">
        <v>16.273</v>
      </c>
      <c r="C2978" s="45">
        <v>15.462650908992293</v>
      </c>
      <c r="D2978" s="43">
        <v>2259435.1666666665</v>
      </c>
      <c r="E2978" s="45">
        <v>21.164916455223125</v>
      </c>
      <c r="F2978" s="43">
        <v>2497258.3125</v>
      </c>
    </row>
    <row r="2979" spans="1:6" x14ac:dyDescent="0.4">
      <c r="A2979" s="9">
        <v>430.91329999999999</v>
      </c>
      <c r="B2979" s="9">
        <v>20.867000000000001</v>
      </c>
      <c r="C2979" s="45">
        <v>17.747348695179301</v>
      </c>
      <c r="D2979" s="43">
        <v>1326945.1666666667</v>
      </c>
      <c r="E2979" s="45">
        <v>21.172109240356711</v>
      </c>
      <c r="F2979" s="43">
        <v>1412835.5</v>
      </c>
    </row>
    <row r="2980" spans="1:6" x14ac:dyDescent="0.4">
      <c r="A2980" s="9">
        <v>430.91370000000001</v>
      </c>
      <c r="B2980" s="9">
        <v>6.0730000000000004</v>
      </c>
      <c r="C2980" s="45">
        <v>21.808839909374331</v>
      </c>
      <c r="D2980" s="43">
        <v>13114368.666666666</v>
      </c>
      <c r="E2980" s="45">
        <v>21.187071431894971</v>
      </c>
      <c r="F2980" s="43">
        <v>11681272.0625</v>
      </c>
    </row>
    <row r="2981" spans="1:6" x14ac:dyDescent="0.4">
      <c r="A2981" s="9">
        <v>430.91379000000001</v>
      </c>
      <c r="B2981" s="9">
        <v>5.5350000000000001</v>
      </c>
      <c r="C2981" s="45">
        <v>16.304424265396747</v>
      </c>
      <c r="D2981" s="43">
        <v>3660360.6666666665</v>
      </c>
      <c r="E2981" s="45">
        <v>21.248549158392414</v>
      </c>
      <c r="F2981" s="43">
        <v>3040267</v>
      </c>
    </row>
    <row r="2982" spans="1:6" x14ac:dyDescent="0.4">
      <c r="A2982" s="9">
        <v>431.26384999999999</v>
      </c>
      <c r="B2982" s="9">
        <v>16.193999999999999</v>
      </c>
      <c r="C2982" s="45">
        <v>14.443094571232919</v>
      </c>
      <c r="D2982" s="43">
        <v>1515546.1666666667</v>
      </c>
      <c r="E2982" s="45">
        <v>21.253239558332002</v>
      </c>
      <c r="F2982" s="43">
        <v>1403151.125</v>
      </c>
    </row>
    <row r="2983" spans="1:6" x14ac:dyDescent="0.4">
      <c r="A2983" s="9">
        <v>431.31531000000001</v>
      </c>
      <c r="B2983" s="9">
        <v>18.109000000000002</v>
      </c>
      <c r="C2983" s="45">
        <v>22.64327079738085</v>
      </c>
      <c r="D2983" s="43">
        <v>3033357952</v>
      </c>
      <c r="E2983" s="45">
        <v>21.319613384167891</v>
      </c>
      <c r="F2983" s="43">
        <v>3375562960</v>
      </c>
    </row>
    <row r="2984" spans="1:6" x14ac:dyDescent="0.4">
      <c r="A2984" s="9">
        <v>431.38806</v>
      </c>
      <c r="B2984" s="9">
        <v>22.576000000000001</v>
      </c>
      <c r="C2984" s="45">
        <v>13.536561037859435</v>
      </c>
      <c r="D2984" s="43">
        <v>5561957</v>
      </c>
      <c r="E2984" s="45">
        <v>21.34060521097749</v>
      </c>
      <c r="F2984" s="43">
        <v>6137183.0625</v>
      </c>
    </row>
    <row r="2985" spans="1:6" x14ac:dyDescent="0.4">
      <c r="A2985" s="9">
        <v>431.98421999999999</v>
      </c>
      <c r="B2985" s="9">
        <v>5.8310000000000004</v>
      </c>
      <c r="C2985" s="45">
        <v>27.22834418561002</v>
      </c>
      <c r="D2985" s="43">
        <v>1786645.8333333333</v>
      </c>
      <c r="E2985" s="45">
        <v>21.370034259531803</v>
      </c>
      <c r="F2985" s="43">
        <v>1828836.5625</v>
      </c>
    </row>
    <row r="2986" spans="1:6" x14ac:dyDescent="0.4">
      <c r="A2986" s="9">
        <v>432.09</v>
      </c>
      <c r="B2986" s="9">
        <v>6.5140000000000002</v>
      </c>
      <c r="C2986" s="45">
        <v>7.398322735740626</v>
      </c>
      <c r="D2986" s="43">
        <v>3891926.3333333335</v>
      </c>
      <c r="E2986" s="45">
        <v>21.374092595917446</v>
      </c>
      <c r="F2986" s="43">
        <v>3424320.125</v>
      </c>
    </row>
    <row r="2987" spans="1:6" x14ac:dyDescent="0.4">
      <c r="A2987" s="9">
        <v>432.23782</v>
      </c>
      <c r="B2987" s="9">
        <v>14.670999999999999</v>
      </c>
      <c r="C2987" s="45">
        <v>2.4341985071150027</v>
      </c>
      <c r="D2987" s="43">
        <v>6338599</v>
      </c>
      <c r="E2987" s="45">
        <v>21.401880020428777</v>
      </c>
      <c r="F2987" s="43">
        <v>5678107.75</v>
      </c>
    </row>
    <row r="2988" spans="1:6" x14ac:dyDescent="0.4">
      <c r="A2988" s="9">
        <v>432.28021000000001</v>
      </c>
      <c r="B2988" s="9">
        <v>12.037000000000001</v>
      </c>
      <c r="C2988" s="45">
        <v>4.3828617738314612</v>
      </c>
      <c r="D2988" s="43">
        <v>4048504.8333333335</v>
      </c>
      <c r="E2988" s="45">
        <v>21.403557270665875</v>
      </c>
      <c r="F2988" s="43">
        <v>3659533.375</v>
      </c>
    </row>
    <row r="2989" spans="1:6" x14ac:dyDescent="0.4">
      <c r="A2989" s="9">
        <v>432.31054999999998</v>
      </c>
      <c r="B2989" s="9">
        <v>16.847999999999999</v>
      </c>
      <c r="C2989" s="45">
        <v>4.5295634640192777</v>
      </c>
      <c r="D2989" s="43">
        <v>18930382.333333332</v>
      </c>
      <c r="E2989" s="45">
        <v>21.415860770334049</v>
      </c>
      <c r="F2989" s="43">
        <v>17326769.0625</v>
      </c>
    </row>
    <row r="2990" spans="1:6" x14ac:dyDescent="0.4">
      <c r="A2990" s="9">
        <v>432.33170000000001</v>
      </c>
      <c r="B2990" s="9">
        <v>19.151</v>
      </c>
      <c r="C2990" s="45">
        <v>17.637005229875211</v>
      </c>
      <c r="D2990" s="43">
        <v>19217236.833333332</v>
      </c>
      <c r="E2990" s="45">
        <v>21.416781281913305</v>
      </c>
      <c r="F2990" s="43">
        <v>17567329.625</v>
      </c>
    </row>
    <row r="2991" spans="1:6" x14ac:dyDescent="0.4">
      <c r="A2991" s="9">
        <v>432.88510000000002</v>
      </c>
      <c r="B2991" s="9">
        <v>16.271000000000001</v>
      </c>
      <c r="C2991" s="45">
        <v>15.494698332837247</v>
      </c>
      <c r="D2991" s="43">
        <v>3303755</v>
      </c>
      <c r="E2991" s="45">
        <v>21.41738988691867</v>
      </c>
      <c r="F2991" s="43">
        <v>3025877.8125</v>
      </c>
    </row>
    <row r="2992" spans="1:6" x14ac:dyDescent="0.4">
      <c r="A2992" s="9">
        <v>433.18094000000002</v>
      </c>
      <c r="B2992" s="9">
        <v>14.913</v>
      </c>
      <c r="C2992" s="45">
        <v>13.097179085929012</v>
      </c>
      <c r="D2992" s="43">
        <v>1899939.6666666667</v>
      </c>
      <c r="E2992" s="45">
        <v>21.424319683891245</v>
      </c>
      <c r="F2992" s="43">
        <v>1685889.25</v>
      </c>
    </row>
    <row r="2993" spans="1:6" x14ac:dyDescent="0.4">
      <c r="A2993" s="9">
        <v>433.23239000000001</v>
      </c>
      <c r="B2993" s="9">
        <v>19.193999999999999</v>
      </c>
      <c r="C2993" s="45">
        <v>10.623653613185569</v>
      </c>
      <c r="D2993" s="43">
        <v>8255803.666666667</v>
      </c>
      <c r="E2993" s="45">
        <v>21.495641065067648</v>
      </c>
      <c r="F2993" s="43">
        <v>9119473.25</v>
      </c>
    </row>
    <row r="2994" spans="1:6" x14ac:dyDescent="0.4">
      <c r="A2994" s="9">
        <v>433.23367000000002</v>
      </c>
      <c r="B2994" s="9">
        <v>3.681</v>
      </c>
      <c r="C2994" s="45">
        <v>17.090916805175461</v>
      </c>
      <c r="D2994" s="43">
        <v>3010657.5</v>
      </c>
      <c r="E2994" s="45">
        <v>21.504984734360931</v>
      </c>
      <c r="F2994" s="43">
        <v>2600237.875</v>
      </c>
    </row>
    <row r="2995" spans="1:6" x14ac:dyDescent="0.4">
      <c r="A2995" s="9">
        <v>433.23932000000002</v>
      </c>
      <c r="B2995" s="9">
        <v>12.554</v>
      </c>
      <c r="C2995" s="45">
        <v>25.424060817941925</v>
      </c>
      <c r="D2995" s="43">
        <v>2665129</v>
      </c>
      <c r="E2995" s="45">
        <v>21.510107768619129</v>
      </c>
      <c r="F2995" s="43">
        <v>2568740.625</v>
      </c>
    </row>
    <row r="2996" spans="1:6" x14ac:dyDescent="0.4">
      <c r="A2996" s="9">
        <v>433.24292000000003</v>
      </c>
      <c r="B2996" s="9">
        <v>14.188000000000001</v>
      </c>
      <c r="C2996" s="45">
        <v>18.992307962740146</v>
      </c>
      <c r="D2996" s="43">
        <v>1351562.6666666667</v>
      </c>
      <c r="E2996" s="45">
        <v>21.519979767572455</v>
      </c>
      <c r="F2996" s="43">
        <v>1503430.4375</v>
      </c>
    </row>
    <row r="2997" spans="1:6" x14ac:dyDescent="0.4">
      <c r="A2997" s="9">
        <v>433.32213999999999</v>
      </c>
      <c r="B2997" s="9">
        <v>18.86</v>
      </c>
      <c r="C2997" s="45">
        <v>17.649997727272464</v>
      </c>
      <c r="D2997" s="43">
        <v>5487794.666666667</v>
      </c>
      <c r="E2997" s="45">
        <v>21.55805661726265</v>
      </c>
      <c r="F2997" s="43">
        <v>4822462.875</v>
      </c>
    </row>
    <row r="2998" spans="1:6" x14ac:dyDescent="0.4">
      <c r="A2998" s="9">
        <v>433.93270999999999</v>
      </c>
      <c r="B2998" s="9">
        <v>12.664</v>
      </c>
      <c r="C2998" s="45">
        <v>24.514102699718869</v>
      </c>
      <c r="D2998" s="43">
        <v>53827077.333333336</v>
      </c>
      <c r="E2998" s="45">
        <v>21.571242689638126</v>
      </c>
      <c r="F2998" s="43">
        <v>58109505.75</v>
      </c>
    </row>
    <row r="2999" spans="1:6" x14ac:dyDescent="0.4">
      <c r="A2999" s="9">
        <v>433.99957000000001</v>
      </c>
      <c r="B2999" s="9">
        <v>5.6219999999999999</v>
      </c>
      <c r="C2999" s="45">
        <v>15.133261982805147</v>
      </c>
      <c r="D2999" s="43">
        <v>15754205.666666666</v>
      </c>
      <c r="E2999" s="45">
        <v>21.596300605604764</v>
      </c>
      <c r="F2999" s="43">
        <v>14940780.625</v>
      </c>
    </row>
    <row r="3000" spans="1:6" x14ac:dyDescent="0.4">
      <c r="A3000" s="9">
        <v>433.99988000000002</v>
      </c>
      <c r="B3000" s="9">
        <v>6.1580000000000004</v>
      </c>
      <c r="C3000" s="45">
        <v>10.121047320990129</v>
      </c>
      <c r="D3000" s="43">
        <v>2727617.6666666665</v>
      </c>
      <c r="E3000" s="45">
        <v>21.804995650036876</v>
      </c>
      <c r="F3000" s="43">
        <v>2354557.375</v>
      </c>
    </row>
    <row r="3001" spans="1:6" x14ac:dyDescent="0.4">
      <c r="A3001" s="9">
        <v>434.12741</v>
      </c>
      <c r="B3001" s="9">
        <v>7.8529999999999998</v>
      </c>
      <c r="C3001" s="45">
        <v>24.891069011883253</v>
      </c>
      <c r="D3001" s="43">
        <v>8986233.5</v>
      </c>
      <c r="E3001" s="45">
        <v>21.851229553193384</v>
      </c>
      <c r="F3001" s="43">
        <v>9236757.125</v>
      </c>
    </row>
    <row r="3002" spans="1:6" x14ac:dyDescent="0.4">
      <c r="A3002" s="9">
        <v>434.27469000000002</v>
      </c>
      <c r="B3002" s="9">
        <v>15.747</v>
      </c>
      <c r="C3002" s="45">
        <v>9.7288745710494453</v>
      </c>
      <c r="D3002" s="43">
        <v>1774937.6666666667</v>
      </c>
      <c r="E3002" s="45">
        <v>21.886623859252371</v>
      </c>
      <c r="F3002" s="43">
        <v>1568765.9375</v>
      </c>
    </row>
    <row r="3003" spans="1:6" x14ac:dyDescent="0.4">
      <c r="A3003" s="9">
        <v>434.27474999999998</v>
      </c>
      <c r="B3003" s="9">
        <v>14.911</v>
      </c>
      <c r="C3003" s="45">
        <v>12.217106155354035</v>
      </c>
      <c r="D3003" s="43">
        <v>6621689.5</v>
      </c>
      <c r="E3003" s="45">
        <v>21.955790852346581</v>
      </c>
      <c r="F3003" s="43">
        <v>6215057.8125</v>
      </c>
    </row>
    <row r="3004" spans="1:6" x14ac:dyDescent="0.4">
      <c r="A3004" s="9">
        <v>434.31072999999998</v>
      </c>
      <c r="B3004" s="9">
        <v>16.771999999999998</v>
      </c>
      <c r="C3004" s="45">
        <v>15.677755850302127</v>
      </c>
      <c r="D3004" s="43">
        <v>3534504.3333333335</v>
      </c>
      <c r="E3004" s="45">
        <v>21.956573765558264</v>
      </c>
      <c r="F3004" s="43">
        <v>3936881.8125</v>
      </c>
    </row>
    <row r="3005" spans="1:6" x14ac:dyDescent="0.4">
      <c r="A3005" s="9">
        <v>434.32177999999999</v>
      </c>
      <c r="B3005" s="9">
        <v>17.222999999999999</v>
      </c>
      <c r="C3005" s="45">
        <v>18.253861183988327</v>
      </c>
      <c r="D3005" s="43">
        <v>29234126</v>
      </c>
      <c r="E3005" s="45">
        <v>21.986498852294073</v>
      </c>
      <c r="F3005" s="43">
        <v>28113232.125</v>
      </c>
    </row>
    <row r="3006" spans="1:6" x14ac:dyDescent="0.4">
      <c r="A3006" s="9">
        <v>435.25054999999998</v>
      </c>
      <c r="B3006" s="9">
        <v>18.821999999999999</v>
      </c>
      <c r="C3006" s="45">
        <v>19.657016805080186</v>
      </c>
      <c r="D3006" s="43">
        <v>4346479.333333333</v>
      </c>
      <c r="E3006" s="45">
        <v>22.001791164894637</v>
      </c>
      <c r="F3006" s="43">
        <v>4089431.875</v>
      </c>
    </row>
    <row r="3007" spans="1:6" x14ac:dyDescent="0.4">
      <c r="A3007" s="9">
        <v>435.27411000000001</v>
      </c>
      <c r="B3007" s="9">
        <v>20.047999999999998</v>
      </c>
      <c r="C3007" s="45">
        <v>4.2123176732932848</v>
      </c>
      <c r="D3007" s="43">
        <v>1140263.5</v>
      </c>
      <c r="E3007" s="45">
        <v>22.017183817655074</v>
      </c>
      <c r="F3007" s="43">
        <v>1239781.6875</v>
      </c>
    </row>
    <row r="3008" spans="1:6" x14ac:dyDescent="0.4">
      <c r="A3008" s="9">
        <v>435.30153999999999</v>
      </c>
      <c r="B3008" s="9">
        <v>16.920000000000002</v>
      </c>
      <c r="C3008" s="45">
        <v>27.765125348341144</v>
      </c>
      <c r="D3008" s="43">
        <v>3216280.6666666665</v>
      </c>
      <c r="E3008" s="45">
        <v>22.01877665299671</v>
      </c>
      <c r="F3008" s="43">
        <v>3460812.5</v>
      </c>
    </row>
    <row r="3009" spans="1:6" x14ac:dyDescent="0.4">
      <c r="A3009" s="9">
        <v>435.34665000000001</v>
      </c>
      <c r="B3009" s="9">
        <v>20.515000000000001</v>
      </c>
      <c r="C3009" s="45">
        <v>17.634469999481986</v>
      </c>
      <c r="D3009" s="43">
        <v>2931091.3333333335</v>
      </c>
      <c r="E3009" s="45">
        <v>22.055353464733471</v>
      </c>
      <c r="F3009" s="43">
        <v>3232183.75</v>
      </c>
    </row>
    <row r="3010" spans="1:6" x14ac:dyDescent="0.4">
      <c r="A3010" s="9">
        <v>436.10003999999998</v>
      </c>
      <c r="B3010" s="9">
        <v>17.263000000000002</v>
      </c>
      <c r="C3010" s="45">
        <v>23.903725511529426</v>
      </c>
      <c r="D3010" s="43">
        <v>1711917.5</v>
      </c>
      <c r="E3010" s="45">
        <v>22.066555699550932</v>
      </c>
      <c r="F3010" s="43">
        <v>1651666.375</v>
      </c>
    </row>
    <row r="3011" spans="1:6" x14ac:dyDescent="0.4">
      <c r="A3011" s="9">
        <v>436.23383000000001</v>
      </c>
      <c r="B3011" s="9">
        <v>14.885999999999999</v>
      </c>
      <c r="C3011" s="45">
        <v>8.7818618823916843</v>
      </c>
      <c r="D3011" s="43">
        <v>1286986.3333333333</v>
      </c>
      <c r="E3011" s="45">
        <v>22.067234100901796</v>
      </c>
      <c r="F3011" s="43">
        <v>1231694.9375</v>
      </c>
    </row>
    <row r="3012" spans="1:6" x14ac:dyDescent="0.4">
      <c r="A3012" s="9">
        <v>436.25394</v>
      </c>
      <c r="B3012" s="9">
        <v>14.272</v>
      </c>
      <c r="C3012" s="45">
        <v>28.628849541445621</v>
      </c>
      <c r="D3012" s="43">
        <v>1365682.6666666667</v>
      </c>
      <c r="E3012" s="45">
        <v>22.156851150429031</v>
      </c>
      <c r="F3012" s="43">
        <v>1385037.3125</v>
      </c>
    </row>
    <row r="3013" spans="1:6" x14ac:dyDescent="0.4">
      <c r="A3013" s="9">
        <v>436.34188999999998</v>
      </c>
      <c r="B3013" s="9">
        <v>19.803999999999998</v>
      </c>
      <c r="C3013" s="45">
        <v>11.664707964957861</v>
      </c>
      <c r="D3013" s="43">
        <v>4377309.666666667</v>
      </c>
      <c r="E3013" s="45">
        <v>22.252094970014785</v>
      </c>
      <c r="F3013" s="43">
        <v>3710890.6875</v>
      </c>
    </row>
    <row r="3014" spans="1:6" x14ac:dyDescent="0.4">
      <c r="A3014" s="9">
        <v>436.34222</v>
      </c>
      <c r="B3014" s="9">
        <v>20.879000000000001</v>
      </c>
      <c r="C3014" s="45">
        <v>20.684541518745181</v>
      </c>
      <c r="D3014" s="43">
        <v>3927212.6666666665</v>
      </c>
      <c r="E3014" s="45">
        <v>22.259191038704056</v>
      </c>
      <c r="F3014" s="43">
        <v>4207482.4375</v>
      </c>
    </row>
    <row r="3015" spans="1:6" x14ac:dyDescent="0.4">
      <c r="A3015" s="9">
        <v>436.98181</v>
      </c>
      <c r="B3015" s="9">
        <v>17.731999999999999</v>
      </c>
      <c r="C3015" s="45">
        <v>23.985826232079088</v>
      </c>
      <c r="D3015" s="43">
        <v>1769994.1666666667</v>
      </c>
      <c r="E3015" s="45">
        <v>22.283026460314137</v>
      </c>
      <c r="F3015" s="43">
        <v>1697110.5</v>
      </c>
    </row>
    <row r="3016" spans="1:6" x14ac:dyDescent="0.4">
      <c r="A3016" s="9">
        <v>437.12650000000002</v>
      </c>
      <c r="B3016" s="9">
        <v>7.4619999999999997</v>
      </c>
      <c r="C3016" s="45">
        <v>15.933913458343461</v>
      </c>
      <c r="D3016" s="43">
        <v>4253358</v>
      </c>
      <c r="E3016" s="45">
        <v>22.312516787999847</v>
      </c>
      <c r="F3016" s="43">
        <v>3908361.9375</v>
      </c>
    </row>
    <row r="3017" spans="1:6" x14ac:dyDescent="0.4">
      <c r="A3017" s="9">
        <v>437.15499999999997</v>
      </c>
      <c r="B3017" s="9">
        <v>12.901999999999999</v>
      </c>
      <c r="C3017" s="45">
        <v>5.5103559101722279</v>
      </c>
      <c r="D3017" s="43">
        <v>39788373.333333336</v>
      </c>
      <c r="E3017" s="45">
        <v>22.320085520626318</v>
      </c>
      <c r="F3017" s="43">
        <v>40401095.75</v>
      </c>
    </row>
    <row r="3018" spans="1:6" x14ac:dyDescent="0.4">
      <c r="A3018" s="9">
        <v>437.23543999999998</v>
      </c>
      <c r="B3018" s="9">
        <v>5.431</v>
      </c>
      <c r="C3018" s="45">
        <v>25.519824377443229</v>
      </c>
      <c r="D3018" s="43">
        <v>2336128362.6666665</v>
      </c>
      <c r="E3018" s="45">
        <v>22.321250159370873</v>
      </c>
      <c r="F3018" s="43">
        <v>2437821040</v>
      </c>
    </row>
    <row r="3019" spans="1:6" x14ac:dyDescent="0.4">
      <c r="A3019" s="9">
        <v>437.28732000000002</v>
      </c>
      <c r="B3019" s="9">
        <v>19.152000000000001</v>
      </c>
      <c r="C3019" s="45">
        <v>15.788440458716245</v>
      </c>
      <c r="D3019" s="43">
        <v>17596963.5</v>
      </c>
      <c r="E3019" s="45">
        <v>22.420619907878326</v>
      </c>
      <c r="F3019" s="43">
        <v>15042252.125</v>
      </c>
    </row>
    <row r="3020" spans="1:6" x14ac:dyDescent="0.4">
      <c r="A3020" s="9">
        <v>437.37347</v>
      </c>
      <c r="B3020" s="9">
        <v>16.824999999999999</v>
      </c>
      <c r="C3020" s="45">
        <v>20.887214671829479</v>
      </c>
      <c r="D3020" s="43">
        <v>2929110.8333333335</v>
      </c>
      <c r="E3020" s="45">
        <v>22.48218557875904</v>
      </c>
      <c r="F3020" s="43">
        <v>2534031.4375</v>
      </c>
    </row>
    <row r="3021" spans="1:6" x14ac:dyDescent="0.4">
      <c r="A3021" s="9">
        <v>438.18178999999998</v>
      </c>
      <c r="B3021" s="9">
        <v>15.346</v>
      </c>
      <c r="C3021" s="45">
        <v>24.99261630318032</v>
      </c>
      <c r="D3021" s="43">
        <v>10799787.166666666</v>
      </c>
      <c r="E3021" s="45">
        <v>22.517151922228841</v>
      </c>
      <c r="F3021" s="43">
        <v>9515537.9375</v>
      </c>
    </row>
    <row r="3022" spans="1:6" x14ac:dyDescent="0.4">
      <c r="A3022" s="9">
        <v>438.29766999999998</v>
      </c>
      <c r="B3022" s="9">
        <v>19.8</v>
      </c>
      <c r="C3022" s="45">
        <v>13.076218536981495</v>
      </c>
      <c r="D3022" s="43">
        <v>1537064.6666666667</v>
      </c>
      <c r="E3022" s="45">
        <v>22.591654613352464</v>
      </c>
      <c r="F3022" s="43">
        <v>1370279.9375</v>
      </c>
    </row>
    <row r="3023" spans="1:6" x14ac:dyDescent="0.4">
      <c r="A3023" s="9">
        <v>438.34665000000001</v>
      </c>
      <c r="B3023" s="9">
        <v>22.286999999999999</v>
      </c>
      <c r="C3023" s="45">
        <v>6.1639595325007255</v>
      </c>
      <c r="D3023" s="43">
        <v>71106832.666666672</v>
      </c>
      <c r="E3023" s="45">
        <v>22.609282971278986</v>
      </c>
      <c r="F3023" s="43">
        <v>63517851.125</v>
      </c>
    </row>
    <row r="3024" spans="1:6" x14ac:dyDescent="0.4">
      <c r="A3024" s="9">
        <v>438.37871999999999</v>
      </c>
      <c r="B3024" s="9">
        <v>19.812000000000001</v>
      </c>
      <c r="C3024" s="45">
        <v>18.268482664472945</v>
      </c>
      <c r="D3024" s="43">
        <v>1476348.3333333333</v>
      </c>
      <c r="E3024" s="45">
        <v>22.656547954811479</v>
      </c>
      <c r="F3024" s="43">
        <v>1662440.3125</v>
      </c>
    </row>
    <row r="3025" spans="1:6" x14ac:dyDescent="0.4">
      <c r="A3025" s="9">
        <v>438.37878000000001</v>
      </c>
      <c r="B3025" s="9">
        <v>19.446000000000002</v>
      </c>
      <c r="C3025" s="45">
        <v>8.2691977182135794</v>
      </c>
      <c r="D3025" s="43">
        <v>1508098.6666666667</v>
      </c>
      <c r="E3025" s="45">
        <v>22.660100497607662</v>
      </c>
      <c r="F3025" s="43">
        <v>1384084.125</v>
      </c>
    </row>
    <row r="3026" spans="1:6" x14ac:dyDescent="0.4">
      <c r="A3026" s="9">
        <v>438.94385</v>
      </c>
      <c r="B3026" s="9">
        <v>5.585</v>
      </c>
      <c r="C3026" s="45">
        <v>13.567468080776516</v>
      </c>
      <c r="D3026" s="43">
        <v>138739716</v>
      </c>
      <c r="E3026" s="45">
        <v>22.672484033938474</v>
      </c>
      <c r="F3026" s="43">
        <v>136207910.5</v>
      </c>
    </row>
    <row r="3027" spans="1:6" x14ac:dyDescent="0.4">
      <c r="A3027" s="9">
        <v>439.22998000000001</v>
      </c>
      <c r="B3027" s="9">
        <v>15.746</v>
      </c>
      <c r="C3027" s="45">
        <v>15.374520282727463</v>
      </c>
      <c r="D3027" s="43">
        <v>2905628</v>
      </c>
      <c r="E3027" s="45">
        <v>22.683718806512118</v>
      </c>
      <c r="F3027" s="43">
        <v>2790065.75</v>
      </c>
    </row>
    <row r="3028" spans="1:6" x14ac:dyDescent="0.4">
      <c r="A3028" s="9">
        <v>439.26620000000003</v>
      </c>
      <c r="B3028" s="9">
        <v>16.776</v>
      </c>
      <c r="C3028" s="45">
        <v>15.723763089178332</v>
      </c>
      <c r="D3028" s="43">
        <v>2177449.1666666665</v>
      </c>
      <c r="E3028" s="45">
        <v>22.712267099843221</v>
      </c>
      <c r="F3028" s="43">
        <v>2074048.875</v>
      </c>
    </row>
    <row r="3029" spans="1:6" x14ac:dyDescent="0.4">
      <c r="A3029" s="9">
        <v>439.60852</v>
      </c>
      <c r="B3029" s="9">
        <v>12.656000000000001</v>
      </c>
      <c r="C3029" s="45">
        <v>28.903419051543835</v>
      </c>
      <c r="D3029" s="43">
        <v>2885935.3333333335</v>
      </c>
      <c r="E3029" s="45">
        <v>22.752735583470912</v>
      </c>
      <c r="F3029" s="43">
        <v>3087638.125</v>
      </c>
    </row>
    <row r="3030" spans="1:6" x14ac:dyDescent="0.4">
      <c r="A3030" s="9">
        <v>439.94312000000002</v>
      </c>
      <c r="B3030" s="9">
        <v>12.654999999999999</v>
      </c>
      <c r="C3030" s="45">
        <v>35.83363338715823</v>
      </c>
      <c r="D3030" s="43">
        <v>2813650.5</v>
      </c>
      <c r="E3030" s="45">
        <v>22.808092436016192</v>
      </c>
      <c r="F3030" s="43">
        <v>3036196.4375</v>
      </c>
    </row>
    <row r="3031" spans="1:6" x14ac:dyDescent="0.4">
      <c r="A3031" s="9">
        <v>440.17496</v>
      </c>
      <c r="B3031" s="9">
        <v>8.1120000000000001</v>
      </c>
      <c r="C3031" s="45">
        <v>8.1229207791106397</v>
      </c>
      <c r="D3031" s="43">
        <v>60334923.333333336</v>
      </c>
      <c r="E3031" s="45">
        <v>22.823330340560538</v>
      </c>
      <c r="F3031" s="43">
        <v>53364388.375</v>
      </c>
    </row>
    <row r="3032" spans="1:6" x14ac:dyDescent="0.4">
      <c r="A3032" s="9">
        <v>440.27688999999998</v>
      </c>
      <c r="B3032" s="9">
        <v>19.010999999999999</v>
      </c>
      <c r="C3032" s="45">
        <v>20.282116103661046</v>
      </c>
      <c r="D3032" s="43">
        <v>2056305.5</v>
      </c>
      <c r="E3032" s="45">
        <v>22.825365074288499</v>
      </c>
      <c r="F3032" s="43">
        <v>2079672</v>
      </c>
    </row>
    <row r="3033" spans="1:6" x14ac:dyDescent="0.4">
      <c r="A3033" s="9">
        <v>440.27695</v>
      </c>
      <c r="B3033" s="9">
        <v>17.134</v>
      </c>
      <c r="C3033" s="45">
        <v>8.1399749294555797</v>
      </c>
      <c r="D3033" s="43">
        <v>1651736.3333333333</v>
      </c>
      <c r="E3033" s="45">
        <v>22.832006982459614</v>
      </c>
      <c r="F3033" s="43">
        <v>1497633</v>
      </c>
    </row>
    <row r="3034" spans="1:6" x14ac:dyDescent="0.4">
      <c r="A3034" s="9">
        <v>440.27697999999998</v>
      </c>
      <c r="B3034" s="9">
        <v>3.8149999999999999</v>
      </c>
      <c r="C3034" s="45">
        <v>8.5654396184350503</v>
      </c>
      <c r="D3034" s="43">
        <v>1871274</v>
      </c>
      <c r="E3034" s="45">
        <v>22.87239230343225</v>
      </c>
      <c r="F3034" s="43">
        <v>2014948.375</v>
      </c>
    </row>
    <row r="3035" spans="1:6" x14ac:dyDescent="0.4">
      <c r="A3035" s="9">
        <v>440.27713</v>
      </c>
      <c r="B3035" s="9">
        <v>16.815000000000001</v>
      </c>
      <c r="C3035" s="45">
        <v>7.6177533288126638</v>
      </c>
      <c r="D3035" s="43">
        <v>1537284</v>
      </c>
      <c r="E3035" s="45">
        <v>22.904166078148275</v>
      </c>
      <c r="F3035" s="43">
        <v>1454428.625</v>
      </c>
    </row>
    <row r="3036" spans="1:6" x14ac:dyDescent="0.4">
      <c r="A3036" s="9">
        <v>440.37335000000002</v>
      </c>
      <c r="B3036" s="9">
        <v>20.367000000000001</v>
      </c>
      <c r="C3036" s="45">
        <v>30.334783094154393</v>
      </c>
      <c r="D3036" s="43">
        <v>2136244.6666666665</v>
      </c>
      <c r="E3036" s="45">
        <v>22.944274327591959</v>
      </c>
      <c r="F3036" s="43">
        <v>2078294.625</v>
      </c>
    </row>
    <row r="3037" spans="1:6" x14ac:dyDescent="0.4">
      <c r="A3037" s="9">
        <v>441.04433999999998</v>
      </c>
      <c r="B3037" s="9">
        <v>7.39</v>
      </c>
      <c r="C3037" s="45">
        <v>7.4177694089012922</v>
      </c>
      <c r="D3037" s="43">
        <v>35776580</v>
      </c>
      <c r="E3037" s="45">
        <v>22.994797590141111</v>
      </c>
      <c r="F3037" s="43">
        <v>42240395</v>
      </c>
    </row>
    <row r="3038" spans="1:6" x14ac:dyDescent="0.4">
      <c r="A3038" s="9">
        <v>441.29732999999999</v>
      </c>
      <c r="B3038" s="9">
        <v>21.462</v>
      </c>
      <c r="C3038" s="45">
        <v>31.077433650875662</v>
      </c>
      <c r="D3038" s="43">
        <v>2602512.8333333335</v>
      </c>
      <c r="E3038" s="45">
        <v>23.003032098656455</v>
      </c>
      <c r="F3038" s="43">
        <v>2820825.3125</v>
      </c>
    </row>
    <row r="3039" spans="1:6" x14ac:dyDescent="0.4">
      <c r="A3039" s="9">
        <v>441.32956000000001</v>
      </c>
      <c r="B3039" s="9">
        <v>17.646000000000001</v>
      </c>
      <c r="C3039" s="45">
        <v>2.5539054214828183</v>
      </c>
      <c r="D3039" s="43">
        <v>57989558</v>
      </c>
      <c r="E3039" s="45">
        <v>23.004992783967012</v>
      </c>
      <c r="F3039" s="43">
        <v>61642152.5</v>
      </c>
    </row>
    <row r="3040" spans="1:6" x14ac:dyDescent="0.4">
      <c r="A3040" s="9">
        <v>441.65215999999998</v>
      </c>
      <c r="B3040" s="9">
        <v>18.035</v>
      </c>
      <c r="C3040" s="45">
        <v>40.035283662068771</v>
      </c>
      <c r="D3040" s="43">
        <v>1481098.3333333333</v>
      </c>
      <c r="E3040" s="45">
        <v>23.011348008686063</v>
      </c>
      <c r="F3040" s="43">
        <v>1637829.4375</v>
      </c>
    </row>
    <row r="3041" spans="1:6" x14ac:dyDescent="0.4">
      <c r="A3041" s="9">
        <v>441.93511999999998</v>
      </c>
      <c r="B3041" s="9">
        <v>6.0860000000000003</v>
      </c>
      <c r="C3041" s="45">
        <v>28.761727257210474</v>
      </c>
      <c r="D3041" s="43">
        <v>7195279.5</v>
      </c>
      <c r="E3041" s="45">
        <v>23.015791683308937</v>
      </c>
      <c r="F3041" s="43">
        <v>7946869.75</v>
      </c>
    </row>
    <row r="3042" spans="1:6" x14ac:dyDescent="0.4">
      <c r="A3042" s="9">
        <v>442.04968000000002</v>
      </c>
      <c r="B3042" s="9">
        <v>5.6340000000000003</v>
      </c>
      <c r="C3042" s="45">
        <v>1.0904792860133397</v>
      </c>
      <c r="D3042" s="43">
        <v>1574392128</v>
      </c>
      <c r="E3042" s="45">
        <v>23.024190582985234</v>
      </c>
      <c r="F3042" s="43">
        <v>1417058508</v>
      </c>
    </row>
    <row r="3043" spans="1:6" x14ac:dyDescent="0.4">
      <c r="A3043" s="9">
        <v>442.04998999999998</v>
      </c>
      <c r="B3043" s="9">
        <v>6.1609999999999996</v>
      </c>
      <c r="C3043" s="45">
        <v>23.702708620823095</v>
      </c>
      <c r="D3043" s="43">
        <v>4034352.3333333335</v>
      </c>
      <c r="E3043" s="45">
        <v>23.0316289304136</v>
      </c>
      <c r="F3043" s="43">
        <v>4688246.25</v>
      </c>
    </row>
    <row r="3044" spans="1:6" x14ac:dyDescent="0.4">
      <c r="A3044" s="9">
        <v>442.05927000000003</v>
      </c>
      <c r="B3044" s="9">
        <v>4.633</v>
      </c>
      <c r="C3044" s="45">
        <v>7.0911542535571837</v>
      </c>
      <c r="D3044" s="43">
        <v>4617429.833333333</v>
      </c>
      <c r="E3044" s="45">
        <v>23.122983235017543</v>
      </c>
      <c r="F3044" s="43">
        <v>4103265.625</v>
      </c>
    </row>
    <row r="3045" spans="1:6" x14ac:dyDescent="0.4">
      <c r="A3045" s="9">
        <v>442.38247999999999</v>
      </c>
      <c r="B3045" s="9">
        <v>17.952999999999999</v>
      </c>
      <c r="C3045" s="45">
        <v>39.940937063509708</v>
      </c>
      <c r="D3045" s="43">
        <v>1630226.8333333333</v>
      </c>
      <c r="E3045" s="45">
        <v>23.133391846764756</v>
      </c>
      <c r="F3045" s="43">
        <v>1806815.5</v>
      </c>
    </row>
    <row r="3046" spans="1:6" x14ac:dyDescent="0.4">
      <c r="A3046" s="9">
        <v>442.38936999999999</v>
      </c>
      <c r="B3046" s="9">
        <v>20.513999999999999</v>
      </c>
      <c r="C3046" s="45">
        <v>25.652419639091306</v>
      </c>
      <c r="D3046" s="43">
        <v>15736786.833333334</v>
      </c>
      <c r="E3046" s="45">
        <v>23.197010607563822</v>
      </c>
      <c r="F3046" s="43">
        <v>20046675.8125</v>
      </c>
    </row>
    <row r="3047" spans="1:6" x14ac:dyDescent="0.4">
      <c r="A3047" s="9">
        <v>443.11676</v>
      </c>
      <c r="B3047" s="9">
        <v>7.7220000000000004</v>
      </c>
      <c r="C3047" s="45">
        <v>18.237904827768343</v>
      </c>
      <c r="D3047" s="43">
        <v>1372895850.6666667</v>
      </c>
      <c r="E3047" s="45">
        <v>23.249231999533745</v>
      </c>
      <c r="F3047" s="43">
        <v>1515819000</v>
      </c>
    </row>
    <row r="3048" spans="1:6" x14ac:dyDescent="0.4">
      <c r="A3048" s="9">
        <v>443.1626</v>
      </c>
      <c r="B3048" s="9">
        <v>12.912000000000001</v>
      </c>
      <c r="C3048" s="45">
        <v>21.594370945187968</v>
      </c>
      <c r="D3048" s="43">
        <v>1610892.5</v>
      </c>
      <c r="E3048" s="45">
        <v>23.275275857504937</v>
      </c>
      <c r="F3048" s="43">
        <v>1461780.8125</v>
      </c>
    </row>
    <row r="3049" spans="1:6" x14ac:dyDescent="0.4">
      <c r="A3049" s="9">
        <v>443.26361000000003</v>
      </c>
      <c r="B3049" s="9">
        <v>15.198</v>
      </c>
      <c r="C3049" s="45">
        <v>25.695903239677424</v>
      </c>
      <c r="D3049" s="43">
        <v>7892764.666666667</v>
      </c>
      <c r="E3049" s="45">
        <v>23.301494886725038</v>
      </c>
      <c r="F3049" s="43">
        <v>6768257.75</v>
      </c>
    </row>
    <row r="3050" spans="1:6" x14ac:dyDescent="0.4">
      <c r="A3050" s="9">
        <v>443.27237000000002</v>
      </c>
      <c r="B3050" s="9">
        <v>12.494999999999999</v>
      </c>
      <c r="C3050" s="45">
        <v>9.5094166729935772</v>
      </c>
      <c r="D3050" s="43">
        <v>8149083.833333333</v>
      </c>
      <c r="E3050" s="45">
        <v>23.356365718943454</v>
      </c>
      <c r="F3050" s="43">
        <v>9753288.375</v>
      </c>
    </row>
    <row r="3051" spans="1:6" x14ac:dyDescent="0.4">
      <c r="A3051" s="9">
        <v>443.29056000000003</v>
      </c>
      <c r="B3051" s="9">
        <v>13.718999999999999</v>
      </c>
      <c r="C3051" s="45">
        <v>24.147395666042833</v>
      </c>
      <c r="D3051" s="43">
        <v>1944520.3333333333</v>
      </c>
      <c r="E3051" s="45">
        <v>23.357119184338242</v>
      </c>
      <c r="F3051" s="43">
        <v>1825803</v>
      </c>
    </row>
    <row r="3052" spans="1:6" x14ac:dyDescent="0.4">
      <c r="A3052" s="9">
        <v>444.05608999999998</v>
      </c>
      <c r="B3052" s="9">
        <v>4.6340000000000003</v>
      </c>
      <c r="C3052" s="45">
        <v>20.078297302954464</v>
      </c>
      <c r="D3052" s="43">
        <v>14790065</v>
      </c>
      <c r="E3052" s="45">
        <v>23.360136572919107</v>
      </c>
      <c r="F3052" s="43">
        <v>15658100.4375</v>
      </c>
    </row>
    <row r="3053" spans="1:6" x14ac:dyDescent="0.4">
      <c r="A3053" s="9">
        <v>444.31668000000002</v>
      </c>
      <c r="B3053" s="9">
        <v>13</v>
      </c>
      <c r="C3053" s="45">
        <v>2.7628536485451307</v>
      </c>
      <c r="D3053" s="43">
        <v>143537797.33333334</v>
      </c>
      <c r="E3053" s="45">
        <v>23.389792916296063</v>
      </c>
      <c r="F3053" s="43">
        <v>165469349.5</v>
      </c>
    </row>
    <row r="3054" spans="1:6" x14ac:dyDescent="0.4">
      <c r="A3054" s="9">
        <v>444.36200000000002</v>
      </c>
      <c r="B3054" s="9">
        <v>17.835999999999999</v>
      </c>
      <c r="C3054" s="45">
        <v>28.057322133078056</v>
      </c>
      <c r="D3054" s="43">
        <v>10284077.333333334</v>
      </c>
      <c r="E3054" s="45">
        <v>23.392873105275772</v>
      </c>
      <c r="F3054" s="43">
        <v>10165096.4375</v>
      </c>
    </row>
    <row r="3055" spans="1:6" x14ac:dyDescent="0.4">
      <c r="A3055" s="9">
        <v>444.40460000000002</v>
      </c>
      <c r="B3055" s="9">
        <v>20.818999999999999</v>
      </c>
      <c r="C3055" s="45">
        <v>18.992861755928207</v>
      </c>
      <c r="D3055" s="43">
        <v>2644201.8333333335</v>
      </c>
      <c r="E3055" s="45">
        <v>23.467907924895371</v>
      </c>
      <c r="F3055" s="43">
        <v>2479564.0625</v>
      </c>
    </row>
    <row r="3056" spans="1:6" x14ac:dyDescent="0.4">
      <c r="A3056" s="9">
        <v>445.27947999999998</v>
      </c>
      <c r="B3056" s="9">
        <v>16.681999999999999</v>
      </c>
      <c r="C3056" s="45">
        <v>11.145167209618608</v>
      </c>
      <c r="D3056" s="43">
        <v>1739737.6666666667</v>
      </c>
      <c r="E3056" s="45">
        <v>23.497942122824746</v>
      </c>
      <c r="F3056" s="43">
        <v>1700029.9375</v>
      </c>
    </row>
    <row r="3057" spans="1:6" x14ac:dyDescent="0.4">
      <c r="A3057" s="9">
        <v>445.28823999999997</v>
      </c>
      <c r="B3057" s="9">
        <v>12.58</v>
      </c>
      <c r="C3057" s="45">
        <v>28.638718572943173</v>
      </c>
      <c r="D3057" s="43">
        <v>3164079.6666666665</v>
      </c>
      <c r="E3057" s="45">
        <v>23.5004807182085</v>
      </c>
      <c r="F3057" s="43">
        <v>3637198.0625</v>
      </c>
    </row>
    <row r="3058" spans="1:6" x14ac:dyDescent="0.4">
      <c r="A3058" s="9">
        <v>445.32886000000002</v>
      </c>
      <c r="B3058" s="9">
        <v>20.372</v>
      </c>
      <c r="C3058" s="45">
        <v>14.447229541642873</v>
      </c>
      <c r="D3058" s="43">
        <v>27202774.333333332</v>
      </c>
      <c r="E3058" s="45">
        <v>23.566430655379712</v>
      </c>
      <c r="F3058" s="43">
        <v>22835001.375</v>
      </c>
    </row>
    <row r="3059" spans="1:6" x14ac:dyDescent="0.4">
      <c r="A3059" s="9">
        <v>445.36712999999997</v>
      </c>
      <c r="B3059" s="9">
        <v>21.4</v>
      </c>
      <c r="C3059" s="45">
        <v>21.013791199166686</v>
      </c>
      <c r="D3059" s="43">
        <v>11031222.666666666</v>
      </c>
      <c r="E3059" s="45">
        <v>23.596158838642936</v>
      </c>
      <c r="F3059" s="43">
        <v>10545392</v>
      </c>
    </row>
    <row r="3060" spans="1:6" x14ac:dyDescent="0.4">
      <c r="A3060" s="9">
        <v>445.36721999999997</v>
      </c>
      <c r="B3060" s="9">
        <v>22.608000000000001</v>
      </c>
      <c r="C3060" s="45">
        <v>6.9323911928626369</v>
      </c>
      <c r="D3060" s="43">
        <v>1841651.6666666667</v>
      </c>
      <c r="E3060" s="45">
        <v>23.603487559267077</v>
      </c>
      <c r="F3060" s="43">
        <v>1847317.1875</v>
      </c>
    </row>
    <row r="3061" spans="1:6" x14ac:dyDescent="0.4">
      <c r="A3061" s="9">
        <v>445.91759999999999</v>
      </c>
      <c r="B3061" s="9">
        <v>16.271999999999998</v>
      </c>
      <c r="C3061" s="45">
        <v>20.113454016017844</v>
      </c>
      <c r="D3061" s="43">
        <v>11043592.833333334</v>
      </c>
      <c r="E3061" s="45">
        <v>23.621583529545127</v>
      </c>
      <c r="F3061" s="43">
        <v>12123407.5</v>
      </c>
    </row>
    <row r="3062" spans="1:6" x14ac:dyDescent="0.4">
      <c r="A3062" s="9">
        <v>445.96051</v>
      </c>
      <c r="B3062" s="9">
        <v>6.1130000000000004</v>
      </c>
      <c r="C3062" s="45">
        <v>7.9133293330486607</v>
      </c>
      <c r="D3062" s="43">
        <v>1575459.1666666667</v>
      </c>
      <c r="E3062" s="45">
        <v>23.622327292743375</v>
      </c>
      <c r="F3062" s="43">
        <v>1434223.5</v>
      </c>
    </row>
    <row r="3063" spans="1:6" x14ac:dyDescent="0.4">
      <c r="A3063" s="9">
        <v>446.02249</v>
      </c>
      <c r="B3063" s="9">
        <v>6.4859999999999998</v>
      </c>
      <c r="C3063" s="45">
        <v>40.920867458757982</v>
      </c>
      <c r="D3063" s="43">
        <v>1754012</v>
      </c>
      <c r="E3063" s="45">
        <v>23.66675780831282</v>
      </c>
      <c r="F3063" s="43">
        <v>1825912.4375</v>
      </c>
    </row>
    <row r="3064" spans="1:6" x14ac:dyDescent="0.4">
      <c r="A3064" s="9">
        <v>446.10959000000003</v>
      </c>
      <c r="B3064" s="9">
        <v>7.3929999999999998</v>
      </c>
      <c r="C3064" s="45">
        <v>22.386788380479246</v>
      </c>
      <c r="D3064" s="43">
        <v>6456556.166666667</v>
      </c>
      <c r="E3064" s="45">
        <v>23.773688674591025</v>
      </c>
      <c r="F3064" s="43">
        <v>7276063.25</v>
      </c>
    </row>
    <row r="3065" spans="1:6" x14ac:dyDescent="0.4">
      <c r="A3065" s="9">
        <v>446.34753000000001</v>
      </c>
      <c r="B3065" s="9">
        <v>19.552</v>
      </c>
      <c r="C3065" s="45">
        <v>28.285918215724685</v>
      </c>
      <c r="D3065" s="43">
        <v>3030361.1666666665</v>
      </c>
      <c r="E3065" s="45">
        <v>23.817212031483766</v>
      </c>
      <c r="F3065" s="43">
        <v>3284096.0625</v>
      </c>
    </row>
    <row r="3066" spans="1:6" x14ac:dyDescent="0.4">
      <c r="A3066" s="9">
        <v>446.65964000000002</v>
      </c>
      <c r="B3066" s="9">
        <v>18.334</v>
      </c>
      <c r="C3066" s="45">
        <v>10.030779304275852</v>
      </c>
      <c r="D3066" s="43">
        <v>1666907</v>
      </c>
      <c r="E3066" s="45">
        <v>23.830981760155716</v>
      </c>
      <c r="F3066" s="43">
        <v>1478385.5625</v>
      </c>
    </row>
    <row r="3067" spans="1:6" x14ac:dyDescent="0.4">
      <c r="A3067" s="9">
        <v>447.19650000000001</v>
      </c>
      <c r="B3067" s="9">
        <v>15.257</v>
      </c>
      <c r="C3067" s="45">
        <v>21.136766130955216</v>
      </c>
      <c r="D3067" s="43">
        <v>1705302.3333333333</v>
      </c>
      <c r="E3067" s="45">
        <v>23.846346522342678</v>
      </c>
      <c r="F3067" s="43">
        <v>1712219.8125</v>
      </c>
    </row>
    <row r="3068" spans="1:6" x14ac:dyDescent="0.4">
      <c r="A3068" s="9">
        <v>447.25027</v>
      </c>
      <c r="B3068" s="9">
        <v>13.964</v>
      </c>
      <c r="C3068" s="45">
        <v>17.769827066413747</v>
      </c>
      <c r="D3068" s="43">
        <v>8918443.666666666</v>
      </c>
      <c r="E3068" s="45">
        <v>23.846587190457701</v>
      </c>
      <c r="F3068" s="43">
        <v>7318115.4375</v>
      </c>
    </row>
    <row r="3069" spans="1:6" x14ac:dyDescent="0.4">
      <c r="A3069" s="9">
        <v>447.25839000000002</v>
      </c>
      <c r="B3069" s="9">
        <v>14.83</v>
      </c>
      <c r="C3069" s="45">
        <v>2.9497169159577306</v>
      </c>
      <c r="D3069" s="43">
        <v>13869505.666666666</v>
      </c>
      <c r="E3069" s="45">
        <v>23.860496776716989</v>
      </c>
      <c r="F3069" s="43">
        <v>15659501.0625</v>
      </c>
    </row>
    <row r="3070" spans="1:6" x14ac:dyDescent="0.4">
      <c r="A3070" s="9">
        <v>447.34625</v>
      </c>
      <c r="B3070" s="9">
        <v>20.463000000000001</v>
      </c>
      <c r="C3070" s="45">
        <v>37.725351096849053</v>
      </c>
      <c r="D3070" s="43">
        <v>1141585.8333333333</v>
      </c>
      <c r="E3070" s="45">
        <v>23.861294829515234</v>
      </c>
      <c r="F3070" s="43">
        <v>1291244.125</v>
      </c>
    </row>
    <row r="3071" spans="1:6" x14ac:dyDescent="0.4">
      <c r="A3071" s="9">
        <v>447.91478999999998</v>
      </c>
      <c r="B3071" s="9">
        <v>16.271999999999998</v>
      </c>
      <c r="C3071" s="45">
        <v>14.206358702958783</v>
      </c>
      <c r="D3071" s="43">
        <v>2344366</v>
      </c>
      <c r="E3071" s="45">
        <v>23.887632101369508</v>
      </c>
      <c r="F3071" s="43">
        <v>2480033.6875</v>
      </c>
    </row>
    <row r="3072" spans="1:6" x14ac:dyDescent="0.4">
      <c r="A3072" s="9">
        <v>448.05025999999998</v>
      </c>
      <c r="B3072" s="9">
        <v>4.6349999999999998</v>
      </c>
      <c r="C3072" s="45">
        <v>41.502574985890782</v>
      </c>
      <c r="D3072" s="43">
        <v>1545381.5</v>
      </c>
      <c r="E3072" s="45">
        <v>23.892368650705656</v>
      </c>
      <c r="F3072" s="43">
        <v>1576665.125</v>
      </c>
    </row>
    <row r="3073" spans="1:6" x14ac:dyDescent="0.4">
      <c r="A3073" s="9">
        <v>448.14290999999997</v>
      </c>
      <c r="B3073" s="9">
        <v>7.7990000000000004</v>
      </c>
      <c r="C3073" s="45">
        <v>42.587851722615767</v>
      </c>
      <c r="D3073" s="43">
        <v>2187065.5</v>
      </c>
      <c r="E3073" s="45">
        <v>23.944582703468882</v>
      </c>
      <c r="F3073" s="43">
        <v>2397076.5625</v>
      </c>
    </row>
    <row r="3074" spans="1:6" x14ac:dyDescent="0.4">
      <c r="A3074" s="9">
        <v>448.29021999999998</v>
      </c>
      <c r="B3074" s="9">
        <v>15.26</v>
      </c>
      <c r="C3074" s="45">
        <v>40.028474472031839</v>
      </c>
      <c r="D3074" s="43">
        <v>1546747.8333333333</v>
      </c>
      <c r="E3074" s="45">
        <v>23.947961620085533</v>
      </c>
      <c r="F3074" s="43">
        <v>1649733.3125</v>
      </c>
    </row>
    <row r="3075" spans="1:6" x14ac:dyDescent="0.4">
      <c r="A3075" s="9">
        <v>448.29037</v>
      </c>
      <c r="B3075" s="9">
        <v>16.198</v>
      </c>
      <c r="C3075" s="45">
        <v>29.114512194991399</v>
      </c>
      <c r="D3075" s="43">
        <v>1809629.3333333333</v>
      </c>
      <c r="E3075" s="45">
        <v>23.973378135116345</v>
      </c>
      <c r="F3075" s="43">
        <v>1941651.75</v>
      </c>
    </row>
    <row r="3076" spans="1:6" x14ac:dyDescent="0.4">
      <c r="A3076" s="9">
        <v>448.29056000000003</v>
      </c>
      <c r="B3076" s="9">
        <v>18.036000000000001</v>
      </c>
      <c r="C3076" s="45">
        <v>11.247073477753961</v>
      </c>
      <c r="D3076" s="43">
        <v>1658563.5</v>
      </c>
      <c r="E3076" s="45">
        <v>24.012376083540918</v>
      </c>
      <c r="F3076" s="43">
        <v>1653208.5</v>
      </c>
    </row>
    <row r="3077" spans="1:6" x14ac:dyDescent="0.4">
      <c r="A3077" s="9">
        <v>448.32684</v>
      </c>
      <c r="B3077" s="9">
        <v>17.222999999999999</v>
      </c>
      <c r="C3077" s="45">
        <v>4.7400813059537734</v>
      </c>
      <c r="D3077" s="43">
        <v>2518463.1666666665</v>
      </c>
      <c r="E3077" s="45">
        <v>24.06969888225931</v>
      </c>
      <c r="F3077" s="43">
        <v>2260145.75</v>
      </c>
    </row>
    <row r="3078" spans="1:6" x14ac:dyDescent="0.4">
      <c r="A3078" s="9">
        <v>448.33670000000001</v>
      </c>
      <c r="B3078" s="9">
        <v>19.416</v>
      </c>
      <c r="C3078" s="45">
        <v>42.409313326820573</v>
      </c>
      <c r="D3078" s="43">
        <v>2153001</v>
      </c>
      <c r="E3078" s="45">
        <v>24.071803944817933</v>
      </c>
      <c r="F3078" s="43">
        <v>2342386.75</v>
      </c>
    </row>
    <row r="3079" spans="1:6" x14ac:dyDescent="0.4">
      <c r="A3079" s="9">
        <v>448.34174000000002</v>
      </c>
      <c r="B3079" s="9">
        <v>18.638000000000002</v>
      </c>
      <c r="C3079" s="45">
        <v>28.774563984830166</v>
      </c>
      <c r="D3079" s="43">
        <v>8480862</v>
      </c>
      <c r="E3079" s="45">
        <v>24.131406426576032</v>
      </c>
      <c r="F3079" s="43">
        <v>9265155.625</v>
      </c>
    </row>
    <row r="3080" spans="1:6" x14ac:dyDescent="0.4">
      <c r="A3080" s="9">
        <v>448.60858000000002</v>
      </c>
      <c r="B3080" s="9">
        <v>12.688000000000001</v>
      </c>
      <c r="C3080" s="45">
        <v>8.2985033189590141</v>
      </c>
      <c r="D3080" s="43">
        <v>2507142</v>
      </c>
      <c r="E3080" s="45">
        <v>24.148213847380784</v>
      </c>
      <c r="F3080" s="43">
        <v>2350752.125</v>
      </c>
    </row>
    <row r="3081" spans="1:6" x14ac:dyDescent="0.4">
      <c r="A3081" s="9">
        <v>448.74050999999997</v>
      </c>
      <c r="B3081" s="9">
        <v>4.8380000000000001</v>
      </c>
      <c r="C3081" s="45">
        <v>41.344890888612895</v>
      </c>
      <c r="D3081" s="43">
        <v>1524389.6666666667</v>
      </c>
      <c r="E3081" s="45">
        <v>24.171624035480868</v>
      </c>
      <c r="F3081" s="43">
        <v>1686932.4375</v>
      </c>
    </row>
    <row r="3082" spans="1:6" x14ac:dyDescent="0.4">
      <c r="A3082" s="9">
        <v>449.21181999999999</v>
      </c>
      <c r="B3082" s="9">
        <v>13.351000000000001</v>
      </c>
      <c r="C3082" s="45">
        <v>4.3439259231768981</v>
      </c>
      <c r="D3082" s="43">
        <v>8313185.333333333</v>
      </c>
      <c r="E3082" s="45">
        <v>24.191331684546611</v>
      </c>
      <c r="F3082" s="43">
        <v>9584776.25</v>
      </c>
    </row>
    <row r="3083" spans="1:6" x14ac:dyDescent="0.4">
      <c r="A3083" s="9">
        <v>449.36315999999999</v>
      </c>
      <c r="B3083" s="9">
        <v>20.515999999999998</v>
      </c>
      <c r="C3083" s="45">
        <v>8.0188952465355605</v>
      </c>
      <c r="D3083" s="43">
        <v>1329804.8333333333</v>
      </c>
      <c r="E3083" s="45">
        <v>24.196842461945074</v>
      </c>
      <c r="F3083" s="43">
        <v>1225979.25</v>
      </c>
    </row>
    <row r="3084" spans="1:6" x14ac:dyDescent="0.4">
      <c r="A3084" s="9">
        <v>449.91153000000003</v>
      </c>
      <c r="B3084" s="9">
        <v>16.273</v>
      </c>
      <c r="C3084" s="45">
        <v>13.141021736577324</v>
      </c>
      <c r="D3084" s="43">
        <v>3502939.5</v>
      </c>
      <c r="E3084" s="45">
        <v>24.227103525921354</v>
      </c>
      <c r="F3084" s="43">
        <v>4046680.1875</v>
      </c>
    </row>
    <row r="3085" spans="1:6" x14ac:dyDescent="0.4">
      <c r="A3085" s="9">
        <v>450.00585999999998</v>
      </c>
      <c r="B3085" s="9">
        <v>7.55</v>
      </c>
      <c r="C3085" s="45">
        <v>15.422668893165099</v>
      </c>
      <c r="D3085" s="43">
        <v>1407137.6666666667</v>
      </c>
      <c r="E3085" s="45">
        <v>24.234904529936163</v>
      </c>
      <c r="F3085" s="43">
        <v>1327393.125</v>
      </c>
    </row>
    <row r="3086" spans="1:6" x14ac:dyDescent="0.4">
      <c r="A3086" s="9">
        <v>450.04705999999999</v>
      </c>
      <c r="B3086" s="9">
        <v>6.4950000000000001</v>
      </c>
      <c r="C3086" s="45">
        <v>11.216202638622219</v>
      </c>
      <c r="D3086" s="43">
        <v>2217611.1666666665</v>
      </c>
      <c r="E3086" s="45">
        <v>24.243281929268132</v>
      </c>
      <c r="F3086" s="43">
        <v>2050154.6875</v>
      </c>
    </row>
    <row r="3087" spans="1:6" x14ac:dyDescent="0.4">
      <c r="A3087" s="9">
        <v>450.04757999999998</v>
      </c>
      <c r="B3087" s="9">
        <v>4.6260000000000003</v>
      </c>
      <c r="C3087" s="45">
        <v>7.7280358955576345</v>
      </c>
      <c r="D3087" s="43">
        <v>2813711</v>
      </c>
      <c r="E3087" s="45">
        <v>24.247459851233909</v>
      </c>
      <c r="F3087" s="43">
        <v>3050325.75</v>
      </c>
    </row>
    <row r="3088" spans="1:6" x14ac:dyDescent="0.4">
      <c r="A3088" s="9">
        <v>450.32085999999998</v>
      </c>
      <c r="B3088" s="9">
        <v>17.109000000000002</v>
      </c>
      <c r="C3088" s="45">
        <v>10.364139071770174</v>
      </c>
      <c r="D3088" s="43">
        <v>1808951.8333333333</v>
      </c>
      <c r="E3088" s="45">
        <v>24.278914947048857</v>
      </c>
      <c r="F3088" s="43">
        <v>1643986.9375</v>
      </c>
    </row>
    <row r="3089" spans="1:6" x14ac:dyDescent="0.4">
      <c r="A3089" s="9">
        <v>450.32101</v>
      </c>
      <c r="B3089" s="9">
        <v>15.054</v>
      </c>
      <c r="C3089" s="45">
        <v>2.3966195222913296</v>
      </c>
      <c r="D3089" s="43">
        <v>2457474.5</v>
      </c>
      <c r="E3089" s="45">
        <v>24.282583961482317</v>
      </c>
      <c r="F3089" s="43">
        <v>2256399.125</v>
      </c>
    </row>
    <row r="3090" spans="1:6" x14ac:dyDescent="0.4">
      <c r="A3090" s="9">
        <v>450.32114000000001</v>
      </c>
      <c r="B3090" s="9">
        <v>16.850000000000001</v>
      </c>
      <c r="C3090" s="45">
        <v>12.516908219054258</v>
      </c>
      <c r="D3090" s="43">
        <v>1520051</v>
      </c>
      <c r="E3090" s="45">
        <v>24.301181193714971</v>
      </c>
      <c r="F3090" s="43">
        <v>1430226.75</v>
      </c>
    </row>
    <row r="3091" spans="1:6" x14ac:dyDescent="0.4">
      <c r="A3091" s="9">
        <v>450.87295999999998</v>
      </c>
      <c r="B3091" s="9">
        <v>16.276</v>
      </c>
      <c r="C3091" s="45">
        <v>32.998586643784826</v>
      </c>
      <c r="D3091" s="43">
        <v>2025813.5</v>
      </c>
      <c r="E3091" s="45">
        <v>24.347708330870866</v>
      </c>
      <c r="F3091" s="43">
        <v>1987248.4375</v>
      </c>
    </row>
    <row r="3092" spans="1:6" x14ac:dyDescent="0.4">
      <c r="A3092" s="9">
        <v>450.88040000000001</v>
      </c>
      <c r="B3092" s="9">
        <v>9.141</v>
      </c>
      <c r="C3092" s="45">
        <v>15.191960301690198</v>
      </c>
      <c r="D3092" s="43">
        <v>4440116.166666667</v>
      </c>
      <c r="E3092" s="45">
        <v>24.370956345291848</v>
      </c>
      <c r="F3092" s="43">
        <v>4269453.1875</v>
      </c>
    </row>
    <row r="3093" spans="1:6" x14ac:dyDescent="0.4">
      <c r="A3093" s="9">
        <v>450.99707000000001</v>
      </c>
      <c r="B3093" s="9">
        <v>18.616</v>
      </c>
      <c r="C3093" s="45">
        <v>12.353228293357732</v>
      </c>
      <c r="D3093" s="43">
        <v>1416875.8333333333</v>
      </c>
      <c r="E3093" s="45">
        <v>24.371599118117008</v>
      </c>
      <c r="F3093" s="43">
        <v>1339174.9375</v>
      </c>
    </row>
    <row r="3094" spans="1:6" x14ac:dyDescent="0.4">
      <c r="A3094" s="9">
        <v>451.15735000000001</v>
      </c>
      <c r="B3094" s="9">
        <v>20.045999999999999</v>
      </c>
      <c r="C3094" s="45">
        <v>26.602736819283272</v>
      </c>
      <c r="D3094" s="43">
        <v>74543065.333333328</v>
      </c>
      <c r="E3094" s="45">
        <v>24.387460635095668</v>
      </c>
      <c r="F3094" s="43">
        <v>80786100.5</v>
      </c>
    </row>
    <row r="3095" spans="1:6" x14ac:dyDescent="0.4">
      <c r="A3095" s="9">
        <v>451.65676999999999</v>
      </c>
      <c r="B3095" s="9">
        <v>17.713999999999999</v>
      </c>
      <c r="C3095" s="45">
        <v>11.472590703718875</v>
      </c>
      <c r="D3095" s="43">
        <v>6420347</v>
      </c>
      <c r="E3095" s="45">
        <v>24.436721832897121</v>
      </c>
      <c r="F3095" s="43">
        <v>8232609.1875</v>
      </c>
    </row>
    <row r="3096" spans="1:6" x14ac:dyDescent="0.4">
      <c r="A3096" s="9">
        <v>451.90872000000002</v>
      </c>
      <c r="B3096" s="9">
        <v>16.274000000000001</v>
      </c>
      <c r="C3096" s="45">
        <v>7.3882718129171741</v>
      </c>
      <c r="D3096" s="43">
        <v>2249784.8333333335</v>
      </c>
      <c r="E3096" s="45">
        <v>24.458928077808086</v>
      </c>
      <c r="F3096" s="43">
        <v>2181211.9375</v>
      </c>
    </row>
    <row r="3097" spans="1:6" x14ac:dyDescent="0.4">
      <c r="A3097" s="9">
        <v>451.99108999999999</v>
      </c>
      <c r="B3097" s="9">
        <v>17.71</v>
      </c>
      <c r="C3097" s="45">
        <v>43.540350296445055</v>
      </c>
      <c r="D3097" s="43">
        <v>2339705.8333333335</v>
      </c>
      <c r="E3097" s="45">
        <v>24.485231323307577</v>
      </c>
      <c r="F3097" s="43">
        <v>2505809.0625</v>
      </c>
    </row>
    <row r="3098" spans="1:6" x14ac:dyDescent="0.4">
      <c r="A3098" s="9">
        <v>452.27688999999998</v>
      </c>
      <c r="B3098" s="9">
        <v>3.645</v>
      </c>
      <c r="C3098" s="45">
        <v>18.258747625304476</v>
      </c>
      <c r="D3098" s="43">
        <v>2144445.1666666665</v>
      </c>
      <c r="E3098" s="45">
        <v>24.526640002761589</v>
      </c>
      <c r="F3098" s="43">
        <v>2113203.875</v>
      </c>
    </row>
    <row r="3099" spans="1:6" x14ac:dyDescent="0.4">
      <c r="A3099" s="9">
        <v>452.27704</v>
      </c>
      <c r="B3099" s="9">
        <v>18.821000000000002</v>
      </c>
      <c r="C3099" s="45">
        <v>8.6373196276852582</v>
      </c>
      <c r="D3099" s="43">
        <v>1995772</v>
      </c>
      <c r="E3099" s="45">
        <v>24.564948229303212</v>
      </c>
      <c r="F3099" s="43">
        <v>1842775.5</v>
      </c>
    </row>
    <row r="3100" spans="1:6" x14ac:dyDescent="0.4">
      <c r="A3100" s="9">
        <v>452.27773999999999</v>
      </c>
      <c r="B3100" s="9">
        <v>12.363</v>
      </c>
      <c r="C3100" s="45">
        <v>3.7854241610843857</v>
      </c>
      <c r="D3100" s="43">
        <v>2640274</v>
      </c>
      <c r="E3100" s="45">
        <v>24.576449015744284</v>
      </c>
      <c r="F3100" s="43">
        <v>2505638.0625</v>
      </c>
    </row>
    <row r="3101" spans="1:6" x14ac:dyDescent="0.4">
      <c r="A3101" s="9">
        <v>452.36223999999999</v>
      </c>
      <c r="B3101" s="9">
        <v>22.571000000000002</v>
      </c>
      <c r="C3101" s="45">
        <v>7.2413264077285726</v>
      </c>
      <c r="D3101" s="43">
        <v>2452936.1666666665</v>
      </c>
      <c r="E3101" s="45">
        <v>24.602542477293248</v>
      </c>
      <c r="F3101" s="43">
        <v>2285220.6875</v>
      </c>
    </row>
    <row r="3102" spans="1:6" x14ac:dyDescent="0.4">
      <c r="A3102" s="9">
        <v>452.39431999999999</v>
      </c>
      <c r="B3102" s="9">
        <v>19.855</v>
      </c>
      <c r="C3102" s="45">
        <v>43.859430048019036</v>
      </c>
      <c r="D3102" s="43">
        <v>2306089</v>
      </c>
      <c r="E3102" s="45">
        <v>24.612253290658732</v>
      </c>
      <c r="F3102" s="43">
        <v>2598122.8125</v>
      </c>
    </row>
    <row r="3103" spans="1:6" x14ac:dyDescent="0.4">
      <c r="A3103" s="9">
        <v>452.39434999999997</v>
      </c>
      <c r="B3103" s="9">
        <v>20.198</v>
      </c>
      <c r="C3103" s="45">
        <v>18.556900869953303</v>
      </c>
      <c r="D3103" s="43">
        <v>7057102</v>
      </c>
      <c r="E3103" s="45">
        <v>24.612903446923546</v>
      </c>
      <c r="F3103" s="43">
        <v>6825717</v>
      </c>
    </row>
    <row r="3104" spans="1:6" x14ac:dyDescent="0.4">
      <c r="A3104" s="9">
        <v>452.86995999999999</v>
      </c>
      <c r="B3104" s="9">
        <v>16.276</v>
      </c>
      <c r="C3104" s="45">
        <v>9.9852059604049401</v>
      </c>
      <c r="D3104" s="43">
        <v>1340908.5</v>
      </c>
      <c r="E3104" s="45">
        <v>24.676188771959922</v>
      </c>
      <c r="F3104" s="43">
        <v>1344023.8125</v>
      </c>
    </row>
    <row r="3105" spans="1:6" x14ac:dyDescent="0.4">
      <c r="A3105" s="9">
        <v>453.08663999999999</v>
      </c>
      <c r="B3105" s="9">
        <v>8.4060000000000006</v>
      </c>
      <c r="C3105" s="45">
        <v>24.317723386336919</v>
      </c>
      <c r="D3105" s="43">
        <v>1708292.6666666667</v>
      </c>
      <c r="E3105" s="45">
        <v>24.689642399897355</v>
      </c>
      <c r="F3105" s="43">
        <v>1579240.4375</v>
      </c>
    </row>
    <row r="3106" spans="1:6" x14ac:dyDescent="0.4">
      <c r="A3106" s="9">
        <v>453.20853</v>
      </c>
      <c r="B3106" s="9">
        <v>14.039</v>
      </c>
      <c r="C3106" s="45">
        <v>23.999987283945988</v>
      </c>
      <c r="D3106" s="43">
        <v>6474751.833333333</v>
      </c>
      <c r="E3106" s="45">
        <v>24.71216288590912</v>
      </c>
      <c r="F3106" s="43">
        <v>5921629.9375</v>
      </c>
    </row>
    <row r="3107" spans="1:6" x14ac:dyDescent="0.4">
      <c r="A3107" s="9">
        <v>453.24554000000001</v>
      </c>
      <c r="B3107" s="9">
        <v>16.204999999999998</v>
      </c>
      <c r="C3107" s="45">
        <v>14.66788736818082</v>
      </c>
      <c r="D3107" s="43">
        <v>2712240</v>
      </c>
      <c r="E3107" s="45">
        <v>24.726599032029071</v>
      </c>
      <c r="F3107" s="43">
        <v>2639346.1875</v>
      </c>
    </row>
    <row r="3108" spans="1:6" x14ac:dyDescent="0.4">
      <c r="A3108" s="9">
        <v>453.88918999999999</v>
      </c>
      <c r="B3108" s="9">
        <v>9.1519999999999992</v>
      </c>
      <c r="C3108" s="45">
        <v>11.850286511002167</v>
      </c>
      <c r="D3108" s="43">
        <v>2892409.1666666665</v>
      </c>
      <c r="E3108" s="45">
        <v>24.732776052367335</v>
      </c>
      <c r="F3108" s="43">
        <v>3454959.25</v>
      </c>
    </row>
    <row r="3109" spans="1:6" x14ac:dyDescent="0.4">
      <c r="A3109" s="9">
        <v>454.07242000000002</v>
      </c>
      <c r="B3109" s="9">
        <v>6.5090000000000003</v>
      </c>
      <c r="C3109" s="45">
        <v>4.406785344386817</v>
      </c>
      <c r="D3109" s="43">
        <v>2662324.3333333335</v>
      </c>
      <c r="E3109" s="45">
        <v>24.789637524311168</v>
      </c>
      <c r="F3109" s="43">
        <v>2528724.125</v>
      </c>
    </row>
    <row r="3110" spans="1:6" x14ac:dyDescent="0.4">
      <c r="A3110" s="9">
        <v>454.28348</v>
      </c>
      <c r="B3110" s="9">
        <v>12.689</v>
      </c>
      <c r="C3110" s="45">
        <v>39.033156866015894</v>
      </c>
      <c r="D3110" s="43">
        <v>1398584.1666666667</v>
      </c>
      <c r="E3110" s="45">
        <v>24.813889594834496</v>
      </c>
      <c r="F3110" s="43">
        <v>1619844.0625</v>
      </c>
    </row>
    <row r="3111" spans="1:6" x14ac:dyDescent="0.4">
      <c r="A3111" s="9">
        <v>454.29259999999999</v>
      </c>
      <c r="B3111" s="9">
        <v>19.446999999999999</v>
      </c>
      <c r="C3111" s="45">
        <v>42.675247541297949</v>
      </c>
      <c r="D3111" s="43">
        <v>2087509.6666666667</v>
      </c>
      <c r="E3111" s="45">
        <v>24.853427431338066</v>
      </c>
      <c r="F3111" s="43">
        <v>2400381</v>
      </c>
    </row>
    <row r="3112" spans="1:6" x14ac:dyDescent="0.4">
      <c r="A3112" s="9">
        <v>454.38837000000001</v>
      </c>
      <c r="B3112" s="9">
        <v>21.099</v>
      </c>
      <c r="C3112" s="45">
        <v>42.900641918332127</v>
      </c>
      <c r="D3112" s="43">
        <v>2246268.8333333335</v>
      </c>
      <c r="E3112" s="45">
        <v>24.856237735929984</v>
      </c>
      <c r="F3112" s="43">
        <v>2554571.5</v>
      </c>
    </row>
    <row r="3113" spans="1:6" x14ac:dyDescent="0.4">
      <c r="A3113" s="9">
        <v>454.38927999999999</v>
      </c>
      <c r="B3113" s="9">
        <v>20.553999999999998</v>
      </c>
      <c r="C3113" s="45">
        <v>7.058403697092027</v>
      </c>
      <c r="D3113" s="43">
        <v>1902421.8333333333</v>
      </c>
      <c r="E3113" s="45">
        <v>24.871583768709879</v>
      </c>
      <c r="F3113" s="43">
        <v>1742610.25</v>
      </c>
    </row>
    <row r="3114" spans="1:6" x14ac:dyDescent="0.4">
      <c r="A3114" s="9">
        <v>454.61849999999998</v>
      </c>
      <c r="B3114" s="9">
        <v>12.691000000000001</v>
      </c>
      <c r="C3114" s="45">
        <v>26.211384665210662</v>
      </c>
      <c r="D3114" s="43">
        <v>11441503</v>
      </c>
      <c r="E3114" s="45">
        <v>24.876861542862517</v>
      </c>
      <c r="F3114" s="43">
        <v>10314245</v>
      </c>
    </row>
    <row r="3115" spans="1:6" x14ac:dyDescent="0.4">
      <c r="A3115" s="9">
        <v>454.86703</v>
      </c>
      <c r="B3115" s="9">
        <v>16.276</v>
      </c>
      <c r="C3115" s="45">
        <v>40.892623545404632</v>
      </c>
      <c r="D3115" s="43">
        <v>1455646</v>
      </c>
      <c r="E3115" s="45">
        <v>24.900361440419665</v>
      </c>
      <c r="F3115" s="43">
        <v>1618216.4375</v>
      </c>
    </row>
    <row r="3116" spans="1:6" x14ac:dyDescent="0.4">
      <c r="A3116" s="9">
        <v>454.95209</v>
      </c>
      <c r="B3116" s="9">
        <v>12.694000000000001</v>
      </c>
      <c r="C3116" s="45">
        <v>23.858299756672942</v>
      </c>
      <c r="D3116" s="43">
        <v>33767455.333333336</v>
      </c>
      <c r="E3116" s="45">
        <v>24.900841870552593</v>
      </c>
      <c r="F3116" s="43">
        <v>38835846.125</v>
      </c>
    </row>
    <row r="3117" spans="1:6" x14ac:dyDescent="0.4">
      <c r="A3117" s="9">
        <v>455.10998999999998</v>
      </c>
      <c r="B3117" s="9">
        <v>7.4119999999999999</v>
      </c>
      <c r="C3117" s="45">
        <v>44.067083469636124</v>
      </c>
      <c r="D3117" s="43">
        <v>2726257</v>
      </c>
      <c r="E3117" s="45">
        <v>24.959877690546055</v>
      </c>
      <c r="F3117" s="43">
        <v>2995240.125</v>
      </c>
    </row>
    <row r="3118" spans="1:6" x14ac:dyDescent="0.4">
      <c r="A3118" s="9">
        <v>455.38373000000001</v>
      </c>
      <c r="B3118" s="9">
        <v>14.397</v>
      </c>
      <c r="C3118" s="45">
        <v>42.675188438815667</v>
      </c>
      <c r="D3118" s="43">
        <v>2245736.3333333335</v>
      </c>
      <c r="E3118" s="45">
        <v>24.964357812108869</v>
      </c>
      <c r="F3118" s="43">
        <v>2555633.8125</v>
      </c>
    </row>
    <row r="3119" spans="1:6" x14ac:dyDescent="0.4">
      <c r="A3119" s="9">
        <v>456.30829</v>
      </c>
      <c r="B3119" s="9">
        <v>19.951000000000001</v>
      </c>
      <c r="C3119" s="45">
        <v>43.164459764954103</v>
      </c>
      <c r="D3119" s="43">
        <v>2189395.5</v>
      </c>
      <c r="E3119" s="45">
        <v>24.991835348791849</v>
      </c>
      <c r="F3119" s="43">
        <v>2463821.25</v>
      </c>
    </row>
    <row r="3120" spans="1:6" x14ac:dyDescent="0.4">
      <c r="A3120" s="9">
        <v>456.33481</v>
      </c>
      <c r="B3120" s="9">
        <v>17.195</v>
      </c>
      <c r="C3120" s="45">
        <v>9.7177073296176921</v>
      </c>
      <c r="D3120" s="43">
        <v>1678030.6666666667</v>
      </c>
      <c r="E3120" s="45">
        <v>25.138489827675055</v>
      </c>
      <c r="F3120" s="43">
        <v>1520454.625</v>
      </c>
    </row>
    <row r="3121" spans="1:6" x14ac:dyDescent="0.4">
      <c r="A3121" s="9">
        <v>456.36178999999998</v>
      </c>
      <c r="B3121" s="9">
        <v>18.521999999999998</v>
      </c>
      <c r="C3121" s="45">
        <v>30.339194460758662</v>
      </c>
      <c r="D3121" s="43">
        <v>1752245</v>
      </c>
      <c r="E3121" s="45">
        <v>25.140997189362086</v>
      </c>
      <c r="F3121" s="43">
        <v>1777392.5625</v>
      </c>
    </row>
    <row r="3122" spans="1:6" x14ac:dyDescent="0.4">
      <c r="A3122" s="9">
        <v>456.39801</v>
      </c>
      <c r="B3122" s="9">
        <v>18.858000000000001</v>
      </c>
      <c r="C3122" s="45">
        <v>43.101313162314874</v>
      </c>
      <c r="D3122" s="43">
        <v>2120846.1666666665</v>
      </c>
      <c r="E3122" s="45">
        <v>25.141420288075821</v>
      </c>
      <c r="F3122" s="43">
        <v>2382864</v>
      </c>
    </row>
    <row r="3123" spans="1:6" x14ac:dyDescent="0.4">
      <c r="A3123" s="9">
        <v>456.66302000000002</v>
      </c>
      <c r="B3123" s="9">
        <v>18.015999999999998</v>
      </c>
      <c r="C3123" s="45">
        <v>4.1750725240122701</v>
      </c>
      <c r="D3123" s="43">
        <v>4237757.333333333</v>
      </c>
      <c r="E3123" s="45">
        <v>25.179424180144192</v>
      </c>
      <c r="F3123" s="43">
        <v>4049352.75</v>
      </c>
    </row>
    <row r="3124" spans="1:6" x14ac:dyDescent="0.4">
      <c r="A3124" s="9">
        <v>456.86392000000001</v>
      </c>
      <c r="B3124" s="9">
        <v>16.274000000000001</v>
      </c>
      <c r="C3124" s="45">
        <v>38.837764897504719</v>
      </c>
      <c r="D3124" s="43">
        <v>1089341.8333333333</v>
      </c>
      <c r="E3124" s="45">
        <v>25.215522544281033</v>
      </c>
      <c r="F3124" s="43">
        <v>1179784.75</v>
      </c>
    </row>
    <row r="3125" spans="1:6" x14ac:dyDescent="0.4">
      <c r="A3125" s="9">
        <v>457.23239000000001</v>
      </c>
      <c r="B3125" s="9">
        <v>18.824000000000002</v>
      </c>
      <c r="C3125" s="45">
        <v>22.06287306097234</v>
      </c>
      <c r="D3125" s="43">
        <v>1733595.5</v>
      </c>
      <c r="E3125" s="45">
        <v>25.229604251038239</v>
      </c>
      <c r="F3125" s="43">
        <v>1455466.625</v>
      </c>
    </row>
    <row r="3126" spans="1:6" x14ac:dyDescent="0.4">
      <c r="A3126" s="9">
        <v>457.23270000000002</v>
      </c>
      <c r="B3126" s="9">
        <v>3.673</v>
      </c>
      <c r="C3126" s="45">
        <v>38.975223250492192</v>
      </c>
      <c r="D3126" s="43">
        <v>1292157.1666666667</v>
      </c>
      <c r="E3126" s="45">
        <v>25.258157292442942</v>
      </c>
      <c r="F3126" s="43">
        <v>1445125.75</v>
      </c>
    </row>
    <row r="3127" spans="1:6" x14ac:dyDescent="0.4">
      <c r="A3127" s="9">
        <v>457.25589000000002</v>
      </c>
      <c r="B3127" s="9">
        <v>20.047000000000001</v>
      </c>
      <c r="C3127" s="45">
        <v>3.3738719360844103</v>
      </c>
      <c r="D3127" s="43">
        <v>3725077.6666666665</v>
      </c>
      <c r="E3127" s="45">
        <v>25.277003589333134</v>
      </c>
      <c r="F3127" s="43">
        <v>3458504</v>
      </c>
    </row>
    <row r="3128" spans="1:6" x14ac:dyDescent="0.4">
      <c r="A3128" s="9">
        <v>457.32913000000002</v>
      </c>
      <c r="B3128" s="9">
        <v>20.474</v>
      </c>
      <c r="C3128" s="45">
        <v>43.564980638701655</v>
      </c>
      <c r="D3128" s="43">
        <v>2498405.6666666665</v>
      </c>
      <c r="E3128" s="45">
        <v>25.281839761879322</v>
      </c>
      <c r="F3128" s="43">
        <v>2643849.75</v>
      </c>
    </row>
    <row r="3129" spans="1:6" x14ac:dyDescent="0.4">
      <c r="A3129" s="9">
        <v>457.97368999999998</v>
      </c>
      <c r="B3129" s="9">
        <v>15.903</v>
      </c>
      <c r="C3129" s="45">
        <v>4.2476348732263354</v>
      </c>
      <c r="D3129" s="43">
        <v>3184644</v>
      </c>
      <c r="E3129" s="45">
        <v>25.286135756886758</v>
      </c>
      <c r="F3129" s="43">
        <v>2888197.875</v>
      </c>
    </row>
    <row r="3130" spans="1:6" x14ac:dyDescent="0.4">
      <c r="A3130" s="9">
        <v>458.37732</v>
      </c>
      <c r="B3130" s="9">
        <v>16.919</v>
      </c>
      <c r="C3130" s="45">
        <v>44.62876795635983</v>
      </c>
      <c r="D3130" s="43">
        <v>2875654</v>
      </c>
      <c r="E3130" s="45">
        <v>25.317688727508937</v>
      </c>
      <c r="F3130" s="43">
        <v>3142823.625</v>
      </c>
    </row>
    <row r="3131" spans="1:6" x14ac:dyDescent="0.4">
      <c r="A3131" s="9">
        <v>458.38369999999998</v>
      </c>
      <c r="B3131" s="9">
        <v>20.024999999999999</v>
      </c>
      <c r="C3131" s="45">
        <v>33.059418266890219</v>
      </c>
      <c r="D3131" s="43">
        <v>6563824.333333333</v>
      </c>
      <c r="E3131" s="45">
        <v>25.345768136565361</v>
      </c>
      <c r="F3131" s="43">
        <v>7258100.8125</v>
      </c>
    </row>
    <row r="3132" spans="1:6" x14ac:dyDescent="0.4">
      <c r="A3132" s="9">
        <v>458.94481999999999</v>
      </c>
      <c r="B3132" s="9">
        <v>15.353999999999999</v>
      </c>
      <c r="C3132" s="45">
        <v>45.46064474999433</v>
      </c>
      <c r="D3132" s="43">
        <v>3749654.5</v>
      </c>
      <c r="E3132" s="45">
        <v>25.354984519145532</v>
      </c>
      <c r="F3132" s="43">
        <v>4157133.4375</v>
      </c>
    </row>
    <row r="3133" spans="1:6" x14ac:dyDescent="0.4">
      <c r="A3133" s="9">
        <v>459.17034999999998</v>
      </c>
      <c r="B3133" s="9">
        <v>19.603999999999999</v>
      </c>
      <c r="C3133" s="45">
        <v>44.292787606104056</v>
      </c>
      <c r="D3133" s="43">
        <v>2252170.3333333335</v>
      </c>
      <c r="E3133" s="45">
        <v>25.356982533285052</v>
      </c>
      <c r="F3133" s="43">
        <v>2627315.25</v>
      </c>
    </row>
    <row r="3134" spans="1:6" x14ac:dyDescent="0.4">
      <c r="A3134" s="9">
        <v>459.25040000000001</v>
      </c>
      <c r="B3134" s="9">
        <v>18.794</v>
      </c>
      <c r="C3134" s="45">
        <v>16.087937191263954</v>
      </c>
      <c r="D3134" s="43">
        <v>1200043.1666666667</v>
      </c>
      <c r="E3134" s="45">
        <v>25.359899113192192</v>
      </c>
      <c r="F3134" s="43">
        <v>1246387.5</v>
      </c>
    </row>
    <row r="3135" spans="1:6" x14ac:dyDescent="0.4">
      <c r="A3135" s="9">
        <v>459.29455999999999</v>
      </c>
      <c r="B3135" s="9">
        <v>17.169</v>
      </c>
      <c r="C3135" s="45">
        <v>13.690976533757505</v>
      </c>
      <c r="D3135" s="43">
        <v>2329932.5</v>
      </c>
      <c r="E3135" s="45">
        <v>25.377393964351249</v>
      </c>
      <c r="F3135" s="43">
        <v>2806244.8125</v>
      </c>
    </row>
    <row r="3136" spans="1:6" x14ac:dyDescent="0.4">
      <c r="A3136" s="9">
        <v>460.20084000000003</v>
      </c>
      <c r="B3136" s="9">
        <v>15.71</v>
      </c>
      <c r="C3136" s="45">
        <v>43.828488632512993</v>
      </c>
      <c r="D3136" s="43">
        <v>2666765.5</v>
      </c>
      <c r="E3136" s="45">
        <v>25.387653699351471</v>
      </c>
      <c r="F3136" s="43">
        <v>3131756.125</v>
      </c>
    </row>
    <row r="3137" spans="1:6" x14ac:dyDescent="0.4">
      <c r="A3137" s="9">
        <v>460.28482000000002</v>
      </c>
      <c r="B3137" s="9">
        <v>12.836</v>
      </c>
      <c r="C3137" s="45">
        <v>3.8156541624633395</v>
      </c>
      <c r="D3137" s="43">
        <v>5224241</v>
      </c>
      <c r="E3137" s="45">
        <v>25.40218823174888</v>
      </c>
      <c r="F3137" s="43">
        <v>4861535.5</v>
      </c>
    </row>
    <row r="3138" spans="1:6" x14ac:dyDescent="0.4">
      <c r="A3138" s="9">
        <v>460.29019</v>
      </c>
      <c r="B3138" s="9">
        <v>15.542999999999999</v>
      </c>
      <c r="C3138" s="45">
        <v>9.0739531666632303</v>
      </c>
      <c r="D3138" s="43">
        <v>2633976.1666666665</v>
      </c>
      <c r="E3138" s="45">
        <v>25.411712676458716</v>
      </c>
      <c r="F3138" s="43">
        <v>2459960.1875</v>
      </c>
    </row>
    <row r="3139" spans="1:6" x14ac:dyDescent="0.4">
      <c r="A3139" s="9">
        <v>460.36306999999999</v>
      </c>
      <c r="B3139" s="9">
        <v>19.149999999999999</v>
      </c>
      <c r="C3139" s="45">
        <v>5.5801551458667351</v>
      </c>
      <c r="D3139" s="43">
        <v>1513017.5</v>
      </c>
      <c r="E3139" s="45">
        <v>25.420210635652943</v>
      </c>
      <c r="F3139" s="43">
        <v>1314025.5</v>
      </c>
    </row>
    <row r="3140" spans="1:6" x14ac:dyDescent="0.4">
      <c r="A3140" s="9">
        <v>460.36333999999999</v>
      </c>
      <c r="B3140" s="9">
        <v>19.905999999999999</v>
      </c>
      <c r="C3140" s="45">
        <v>26.298171792900316</v>
      </c>
      <c r="D3140" s="43">
        <v>15160666.5</v>
      </c>
      <c r="E3140" s="45">
        <v>25.422669935827358</v>
      </c>
      <c r="F3140" s="43">
        <v>14288198</v>
      </c>
    </row>
    <row r="3141" spans="1:6" x14ac:dyDescent="0.4">
      <c r="A3141" s="9">
        <v>461.00085000000001</v>
      </c>
      <c r="B3141" s="9">
        <v>18.297999999999998</v>
      </c>
      <c r="C3141" s="45">
        <v>5.9924827898241873</v>
      </c>
      <c r="D3141" s="43">
        <v>3850242</v>
      </c>
      <c r="E3141" s="45">
        <v>25.425083691111364</v>
      </c>
      <c r="F3141" s="43">
        <v>3666955.625</v>
      </c>
    </row>
    <row r="3142" spans="1:6" x14ac:dyDescent="0.4">
      <c r="A3142" s="9">
        <v>461.12810999999999</v>
      </c>
      <c r="B3142" s="9">
        <v>7.3570000000000002</v>
      </c>
      <c r="C3142" s="45">
        <v>6.0017889055969791</v>
      </c>
      <c r="D3142" s="43">
        <v>4036917.8333333335</v>
      </c>
      <c r="E3142" s="45">
        <v>25.437124712369688</v>
      </c>
      <c r="F3142" s="43">
        <v>3884028.875</v>
      </c>
    </row>
    <row r="3143" spans="1:6" x14ac:dyDescent="0.4">
      <c r="A3143" s="9">
        <v>461.18610000000001</v>
      </c>
      <c r="B3143" s="9">
        <v>20.044</v>
      </c>
      <c r="C3143" s="45">
        <v>45.133001828039603</v>
      </c>
      <c r="D3143" s="43">
        <v>3651614.8333333335</v>
      </c>
      <c r="E3143" s="45">
        <v>25.438196882357211</v>
      </c>
      <c r="F3143" s="43">
        <v>4040130.625</v>
      </c>
    </row>
    <row r="3144" spans="1:6" x14ac:dyDescent="0.4">
      <c r="A3144" s="9">
        <v>461.21188000000001</v>
      </c>
      <c r="B3144" s="9">
        <v>15.743</v>
      </c>
      <c r="C3144" s="45">
        <v>10.67814002722606</v>
      </c>
      <c r="D3144" s="43">
        <v>1547542</v>
      </c>
      <c r="E3144" s="45">
        <v>25.446461438371436</v>
      </c>
      <c r="F3144" s="43">
        <v>1355797.9375</v>
      </c>
    </row>
    <row r="3145" spans="1:6" x14ac:dyDescent="0.4">
      <c r="A3145" s="9">
        <v>461.27411000000001</v>
      </c>
      <c r="B3145" s="9">
        <v>15.196</v>
      </c>
      <c r="C3145" s="45">
        <v>44.342827233733765</v>
      </c>
      <c r="D3145" s="43">
        <v>3024024.6666666665</v>
      </c>
      <c r="E3145" s="45">
        <v>25.452130682359694</v>
      </c>
      <c r="F3145" s="43">
        <v>3257991.6875</v>
      </c>
    </row>
    <row r="3146" spans="1:6" x14ac:dyDescent="0.4">
      <c r="A3146" s="9">
        <v>462.25860999999998</v>
      </c>
      <c r="B3146" s="9">
        <v>17.125</v>
      </c>
      <c r="C3146" s="45">
        <v>17.17324582509228</v>
      </c>
      <c r="D3146" s="43">
        <v>3953269.1666666665</v>
      </c>
      <c r="E3146" s="45">
        <v>25.454842213714997</v>
      </c>
      <c r="F3146" s="43">
        <v>3294392.125</v>
      </c>
    </row>
    <row r="3147" spans="1:6" x14ac:dyDescent="0.4">
      <c r="A3147" s="9">
        <v>462.25876</v>
      </c>
      <c r="B3147" s="9">
        <v>3.8220000000000001</v>
      </c>
      <c r="C3147" s="45">
        <v>4.4193015587894982</v>
      </c>
      <c r="D3147" s="43">
        <v>4796629.5</v>
      </c>
      <c r="E3147" s="45">
        <v>25.467506517541516</v>
      </c>
      <c r="F3147" s="43">
        <v>4493370.5</v>
      </c>
    </row>
    <row r="3148" spans="1:6" x14ac:dyDescent="0.4">
      <c r="A3148" s="9">
        <v>462.30576000000002</v>
      </c>
      <c r="B3148" s="9">
        <v>16.683</v>
      </c>
      <c r="C3148" s="45">
        <v>5.8383713381499591</v>
      </c>
      <c r="D3148" s="43">
        <v>4574695.333333333</v>
      </c>
      <c r="E3148" s="45">
        <v>25.473338730885665</v>
      </c>
      <c r="F3148" s="43">
        <v>4268587.8125</v>
      </c>
    </row>
    <row r="3149" spans="1:6" x14ac:dyDescent="0.4">
      <c r="A3149" s="9">
        <v>462.30581999999998</v>
      </c>
      <c r="B3149" s="9">
        <v>15.741</v>
      </c>
      <c r="C3149" s="45">
        <v>7.8541144426257121</v>
      </c>
      <c r="D3149" s="43">
        <v>2692314</v>
      </c>
      <c r="E3149" s="45">
        <v>25.482632228549519</v>
      </c>
      <c r="F3149" s="43">
        <v>2541929.6875</v>
      </c>
    </row>
    <row r="3150" spans="1:6" x14ac:dyDescent="0.4">
      <c r="A3150" s="9">
        <v>462.35766999999998</v>
      </c>
      <c r="B3150" s="9">
        <v>20.068999999999999</v>
      </c>
      <c r="C3150" s="45">
        <v>45.88911547871389</v>
      </c>
      <c r="D3150" s="43">
        <v>4422465.166666667</v>
      </c>
      <c r="E3150" s="45">
        <v>25.515397948870518</v>
      </c>
      <c r="F3150" s="43">
        <v>4903068.8125</v>
      </c>
    </row>
    <row r="3151" spans="1:6" x14ac:dyDescent="0.4">
      <c r="A3151" s="9">
        <v>463.34249999999997</v>
      </c>
      <c r="B3151" s="9">
        <v>17.611999999999998</v>
      </c>
      <c r="C3151" s="45">
        <v>28.891085332339458</v>
      </c>
      <c r="D3151" s="43">
        <v>5021743.333333333</v>
      </c>
      <c r="E3151" s="45">
        <v>25.527702176743048</v>
      </c>
      <c r="F3151" s="43">
        <v>5311749.9375</v>
      </c>
    </row>
    <row r="3152" spans="1:6" x14ac:dyDescent="0.4">
      <c r="A3152" s="9">
        <v>464.19164999999998</v>
      </c>
      <c r="B3152" s="9">
        <v>4.4260000000000002</v>
      </c>
      <c r="C3152" s="45">
        <v>26.336927273884058</v>
      </c>
      <c r="D3152" s="43">
        <v>16291594.833333334</v>
      </c>
      <c r="E3152" s="45">
        <v>25.53123285233854</v>
      </c>
      <c r="F3152" s="43">
        <v>16362779.375</v>
      </c>
    </row>
    <row r="3153" spans="1:6" x14ac:dyDescent="0.4">
      <c r="A3153" s="9">
        <v>464.28519</v>
      </c>
      <c r="B3153" s="9">
        <v>15.281000000000001</v>
      </c>
      <c r="C3153" s="45">
        <v>8.5168538142747625</v>
      </c>
      <c r="D3153" s="43">
        <v>1402050.8333333333</v>
      </c>
      <c r="E3153" s="45">
        <v>25.558746282161771</v>
      </c>
      <c r="F3153" s="43">
        <v>1335524</v>
      </c>
    </row>
    <row r="3154" spans="1:6" x14ac:dyDescent="0.4">
      <c r="A3154" s="9">
        <v>464.33267000000001</v>
      </c>
      <c r="B3154" s="9">
        <v>15.904</v>
      </c>
      <c r="C3154" s="45">
        <v>12.409125814982628</v>
      </c>
      <c r="D3154" s="43">
        <v>1997945</v>
      </c>
      <c r="E3154" s="45">
        <v>25.568095645430489</v>
      </c>
      <c r="F3154" s="43">
        <v>1927994.6875</v>
      </c>
    </row>
    <row r="3155" spans="1:6" x14ac:dyDescent="0.4">
      <c r="A3155" s="9">
        <v>464.37311</v>
      </c>
      <c r="B3155" s="9">
        <v>20.454000000000001</v>
      </c>
      <c r="C3155" s="45">
        <v>45.492225085312455</v>
      </c>
      <c r="D3155" s="43">
        <v>3768925.3333333335</v>
      </c>
      <c r="E3155" s="45">
        <v>25.583939674283574</v>
      </c>
      <c r="F3155" s="43">
        <v>4240395.125</v>
      </c>
    </row>
    <row r="3156" spans="1:6" x14ac:dyDescent="0.4">
      <c r="A3156" s="9">
        <v>464.37340999999998</v>
      </c>
      <c r="B3156" s="9">
        <v>21.452999999999999</v>
      </c>
      <c r="C3156" s="45">
        <v>43.868200635069911</v>
      </c>
      <c r="D3156" s="43">
        <v>2730787.8333333335</v>
      </c>
      <c r="E3156" s="45">
        <v>25.584665007602041</v>
      </c>
      <c r="F3156" s="43">
        <v>3059604.9375</v>
      </c>
    </row>
    <row r="3157" spans="1:6" x14ac:dyDescent="0.4">
      <c r="A3157" s="9">
        <v>465.20711999999997</v>
      </c>
      <c r="B3157" s="9">
        <v>12.827</v>
      </c>
      <c r="C3157" s="45">
        <v>42.913167207008641</v>
      </c>
      <c r="D3157" s="43">
        <v>2126890.8333333335</v>
      </c>
      <c r="E3157" s="45">
        <v>25.588630017502215</v>
      </c>
      <c r="F3157" s="43">
        <v>2432858.3125</v>
      </c>
    </row>
    <row r="3158" spans="1:6" x14ac:dyDescent="0.4">
      <c r="A3158" s="9">
        <v>465.28530999999998</v>
      </c>
      <c r="B3158" s="9">
        <v>12.532999999999999</v>
      </c>
      <c r="C3158" s="45">
        <v>6.8698718463524715</v>
      </c>
      <c r="D3158" s="43">
        <v>3712765</v>
      </c>
      <c r="E3158" s="45">
        <v>25.59112414840558</v>
      </c>
      <c r="F3158" s="43">
        <v>3352888.5</v>
      </c>
    </row>
    <row r="3159" spans="1:6" x14ac:dyDescent="0.4">
      <c r="A3159" s="9">
        <v>465.30367999999999</v>
      </c>
      <c r="B3159" s="9">
        <v>13.785</v>
      </c>
      <c r="C3159" s="45">
        <v>2.5606380449301738</v>
      </c>
      <c r="D3159" s="43">
        <v>2857805.3333333335</v>
      </c>
      <c r="E3159" s="45">
        <v>25.594848567515598</v>
      </c>
      <c r="F3159" s="43">
        <v>2564839.625</v>
      </c>
    </row>
    <row r="3160" spans="1:6" x14ac:dyDescent="0.4">
      <c r="A3160" s="9">
        <v>465.67264</v>
      </c>
      <c r="B3160" s="9">
        <v>18.565999999999999</v>
      </c>
      <c r="C3160" s="45">
        <v>25.695543467178336</v>
      </c>
      <c r="D3160" s="43">
        <v>1614213.3333333333</v>
      </c>
      <c r="E3160" s="45">
        <v>25.595481792827808</v>
      </c>
      <c r="F3160" s="43">
        <v>1486631.75</v>
      </c>
    </row>
    <row r="3161" spans="1:6" x14ac:dyDescent="0.4">
      <c r="A3161" s="9">
        <v>465.97217000000001</v>
      </c>
      <c r="B3161" s="9">
        <v>5.1429999999999998</v>
      </c>
      <c r="C3161" s="45">
        <v>23.694351756328373</v>
      </c>
      <c r="D3161" s="43">
        <v>1480611.3333333333</v>
      </c>
      <c r="E3161" s="45">
        <v>25.623261833451544</v>
      </c>
      <c r="F3161" s="43">
        <v>1362608.125</v>
      </c>
    </row>
    <row r="3162" spans="1:6" x14ac:dyDescent="0.4">
      <c r="A3162" s="9">
        <v>466.00713999999999</v>
      </c>
      <c r="B3162" s="9">
        <v>18.564</v>
      </c>
      <c r="C3162" s="45">
        <v>43.333588789126026</v>
      </c>
      <c r="D3162" s="43">
        <v>2562873.6666666665</v>
      </c>
      <c r="E3162" s="45">
        <v>25.660485969919783</v>
      </c>
      <c r="F3162" s="43">
        <v>2764180.875</v>
      </c>
    </row>
    <row r="3163" spans="1:6" x14ac:dyDescent="0.4">
      <c r="A3163" s="9">
        <v>466.17464999999999</v>
      </c>
      <c r="B3163" s="9">
        <v>15.44</v>
      </c>
      <c r="C3163" s="45">
        <v>40.353692144564697</v>
      </c>
      <c r="D3163" s="43">
        <v>1307546.3333333333</v>
      </c>
      <c r="E3163" s="45">
        <v>25.664987272381964</v>
      </c>
      <c r="F3163" s="43">
        <v>1485202.9375</v>
      </c>
    </row>
    <row r="3164" spans="1:6" x14ac:dyDescent="0.4">
      <c r="A3164" s="9">
        <v>466.31536999999997</v>
      </c>
      <c r="B3164" s="9">
        <v>4.0149999999999997</v>
      </c>
      <c r="C3164" s="45">
        <v>12.463667125879413</v>
      </c>
      <c r="D3164" s="43">
        <v>1480824</v>
      </c>
      <c r="E3164" s="45">
        <v>25.670372012156704</v>
      </c>
      <c r="F3164" s="43">
        <v>1619603.5</v>
      </c>
    </row>
    <row r="3165" spans="1:6" x14ac:dyDescent="0.4">
      <c r="A3165" s="9">
        <v>466.31619000000001</v>
      </c>
      <c r="B3165" s="9">
        <v>17.994</v>
      </c>
      <c r="C3165" s="45">
        <v>18.163652695799982</v>
      </c>
      <c r="D3165" s="43">
        <v>2432330.5</v>
      </c>
      <c r="E3165" s="45">
        <v>25.672821819644348</v>
      </c>
      <c r="F3165" s="43">
        <v>2347844.6875</v>
      </c>
    </row>
    <row r="3166" spans="1:6" x14ac:dyDescent="0.4">
      <c r="A3166" s="9">
        <v>466.33199999999999</v>
      </c>
      <c r="B3166" s="9">
        <v>17.672000000000001</v>
      </c>
      <c r="C3166" s="45">
        <v>20.552639114966322</v>
      </c>
      <c r="D3166" s="43">
        <v>6274192.333333333</v>
      </c>
      <c r="E3166" s="45">
        <v>25.677885048844793</v>
      </c>
      <c r="F3166" s="43">
        <v>6910390.5</v>
      </c>
    </row>
    <row r="3167" spans="1:6" x14ac:dyDescent="0.4">
      <c r="A3167" s="9">
        <v>466.38988999999998</v>
      </c>
      <c r="B3167" s="9">
        <v>20.538</v>
      </c>
      <c r="C3167" s="45">
        <v>45.809548213834958</v>
      </c>
      <c r="D3167" s="43">
        <v>4257771.5</v>
      </c>
      <c r="E3167" s="45">
        <v>25.682715600157227</v>
      </c>
      <c r="F3167" s="43">
        <v>4579064.0625</v>
      </c>
    </row>
    <row r="3168" spans="1:6" x14ac:dyDescent="0.4">
      <c r="A3168" s="9">
        <v>466.66762999999997</v>
      </c>
      <c r="B3168" s="9">
        <v>17.695</v>
      </c>
      <c r="C3168" s="45">
        <v>10.024674278550508</v>
      </c>
      <c r="D3168" s="43">
        <v>3099034.5</v>
      </c>
      <c r="E3168" s="45">
        <v>25.685077870824852</v>
      </c>
      <c r="F3168" s="43">
        <v>2846159.9375</v>
      </c>
    </row>
    <row r="3169" spans="1:6" x14ac:dyDescent="0.4">
      <c r="A3169" s="9">
        <v>467.26128999999997</v>
      </c>
      <c r="B3169" s="9">
        <v>16.681999999999999</v>
      </c>
      <c r="C3169" s="45">
        <v>34.540783215555891</v>
      </c>
      <c r="D3169" s="43">
        <v>12078634.833333334</v>
      </c>
      <c r="E3169" s="45">
        <v>25.694416507025259</v>
      </c>
      <c r="F3169" s="43">
        <v>12820456.4375</v>
      </c>
    </row>
    <row r="3170" spans="1:6" x14ac:dyDescent="0.4">
      <c r="A3170" s="9">
        <v>467.30126999999999</v>
      </c>
      <c r="B3170" s="9">
        <v>12.621</v>
      </c>
      <c r="C3170" s="45">
        <v>7.2736114139384282</v>
      </c>
      <c r="D3170" s="43">
        <v>2700968.8333333335</v>
      </c>
      <c r="E3170" s="45">
        <v>25.694741372411059</v>
      </c>
      <c r="F3170" s="43">
        <v>2552615.0625</v>
      </c>
    </row>
    <row r="3171" spans="1:6" x14ac:dyDescent="0.4">
      <c r="A3171" s="9">
        <v>467.31308000000001</v>
      </c>
      <c r="B3171" s="9">
        <v>20.053999999999998</v>
      </c>
      <c r="C3171" s="45">
        <v>14.578899620323334</v>
      </c>
      <c r="D3171" s="43">
        <v>1487101.6666666667</v>
      </c>
      <c r="E3171" s="45">
        <v>25.710693182200057</v>
      </c>
      <c r="F3171" s="43">
        <v>1600125.125</v>
      </c>
    </row>
    <row r="3172" spans="1:6" x14ac:dyDescent="0.4">
      <c r="A3172" s="9">
        <v>467.34766000000002</v>
      </c>
      <c r="B3172" s="9">
        <v>16.850000000000001</v>
      </c>
      <c r="C3172" s="45">
        <v>44.400545279519548</v>
      </c>
      <c r="D3172" s="43">
        <v>3062727.5</v>
      </c>
      <c r="E3172" s="45">
        <v>25.72587480364442</v>
      </c>
      <c r="F3172" s="43">
        <v>3203817</v>
      </c>
    </row>
    <row r="3173" spans="1:6" x14ac:dyDescent="0.4">
      <c r="A3173" s="9">
        <v>467.37362999999999</v>
      </c>
      <c r="B3173" s="9">
        <v>20.024999999999999</v>
      </c>
      <c r="C3173" s="45">
        <v>18.56237772243346</v>
      </c>
      <c r="D3173" s="43">
        <v>1756223.8333333333</v>
      </c>
      <c r="E3173" s="45">
        <v>25.766737239475109</v>
      </c>
      <c r="F3173" s="43">
        <v>1642853.9375</v>
      </c>
    </row>
    <row r="3174" spans="1:6" x14ac:dyDescent="0.4">
      <c r="A3174" s="9">
        <v>468.00387999999998</v>
      </c>
      <c r="B3174" s="9">
        <v>6.4720000000000004</v>
      </c>
      <c r="C3174" s="45">
        <v>6.6066812579838787</v>
      </c>
      <c r="D3174" s="43">
        <v>3183280.3333333335</v>
      </c>
      <c r="E3174" s="45">
        <v>25.781587164470995</v>
      </c>
      <c r="F3174" s="43">
        <v>2919353.5</v>
      </c>
    </row>
    <row r="3175" spans="1:6" x14ac:dyDescent="0.4">
      <c r="A3175" s="9">
        <v>468.30831999999998</v>
      </c>
      <c r="B3175" s="9">
        <v>3.7229999999999999</v>
      </c>
      <c r="C3175" s="45">
        <v>11.63149048707135</v>
      </c>
      <c r="D3175" s="43">
        <v>24162845.333333332</v>
      </c>
      <c r="E3175" s="45">
        <v>25.789725075085382</v>
      </c>
      <c r="F3175" s="43">
        <v>29922146.875</v>
      </c>
    </row>
    <row r="3176" spans="1:6" x14ac:dyDescent="0.4">
      <c r="A3176" s="9">
        <v>468.30838</v>
      </c>
      <c r="B3176" s="9">
        <v>18.181999999999999</v>
      </c>
      <c r="C3176" s="45">
        <v>9.6942339623300846</v>
      </c>
      <c r="D3176" s="43">
        <v>2334874.1666666665</v>
      </c>
      <c r="E3176" s="45">
        <v>25.79080841829655</v>
      </c>
      <c r="F3176" s="43">
        <v>2236146.875</v>
      </c>
    </row>
    <row r="3177" spans="1:6" x14ac:dyDescent="0.4">
      <c r="A3177" s="9">
        <v>468.30840999999998</v>
      </c>
      <c r="B3177" s="9">
        <v>18.452999999999999</v>
      </c>
      <c r="C3177" s="45">
        <v>37.562660197050782</v>
      </c>
      <c r="D3177" s="43">
        <v>1278994.5</v>
      </c>
      <c r="E3177" s="45">
        <v>25.805230259450127</v>
      </c>
      <c r="F3177" s="43">
        <v>1576249.625</v>
      </c>
    </row>
    <row r="3178" spans="1:6" x14ac:dyDescent="0.4">
      <c r="A3178" s="9">
        <v>468.38904000000002</v>
      </c>
      <c r="B3178" s="9">
        <v>18.989000000000001</v>
      </c>
      <c r="C3178" s="45">
        <v>10.290774364358134</v>
      </c>
      <c r="D3178" s="43">
        <v>2861068.5</v>
      </c>
      <c r="E3178" s="45">
        <v>25.810928801242561</v>
      </c>
      <c r="F3178" s="43">
        <v>2571111.875</v>
      </c>
    </row>
    <row r="3179" spans="1:6" x14ac:dyDescent="0.4">
      <c r="A3179" s="9">
        <v>468.38956000000002</v>
      </c>
      <c r="B3179" s="9">
        <v>19.355</v>
      </c>
      <c r="C3179" s="45">
        <v>22.889408800673046</v>
      </c>
      <c r="D3179" s="43">
        <v>1623386.5</v>
      </c>
      <c r="E3179" s="45">
        <v>25.816477218461749</v>
      </c>
      <c r="F3179" s="43">
        <v>1383064.8125</v>
      </c>
    </row>
    <row r="3180" spans="1:6" x14ac:dyDescent="0.4">
      <c r="A3180" s="9">
        <v>468.40514999999999</v>
      </c>
      <c r="B3180" s="9">
        <v>20.768000000000001</v>
      </c>
      <c r="C3180" s="45">
        <v>32.172009037476151</v>
      </c>
      <c r="D3180" s="43">
        <v>1304666.5</v>
      </c>
      <c r="E3180" s="45">
        <v>25.823735840524179</v>
      </c>
      <c r="F3180" s="43">
        <v>1490887.3125</v>
      </c>
    </row>
    <row r="3181" spans="1:6" x14ac:dyDescent="0.4">
      <c r="A3181" s="9">
        <v>468.84415000000001</v>
      </c>
      <c r="B3181" s="9">
        <v>16.276</v>
      </c>
      <c r="C3181" s="45">
        <v>25.244236801015958</v>
      </c>
      <c r="D3181" s="43">
        <v>1475564.3333333333</v>
      </c>
      <c r="E3181" s="45">
        <v>25.824479231398858</v>
      </c>
      <c r="F3181" s="43">
        <v>1577301.375</v>
      </c>
    </row>
    <row r="3182" spans="1:6" x14ac:dyDescent="0.4">
      <c r="A3182" s="9">
        <v>468.95898</v>
      </c>
      <c r="B3182" s="9">
        <v>12.725</v>
      </c>
      <c r="C3182" s="45">
        <v>4.3393670657559689</v>
      </c>
      <c r="D3182" s="43">
        <v>4807453.333333333</v>
      </c>
      <c r="E3182" s="45">
        <v>25.83521257390905</v>
      </c>
      <c r="F3182" s="43">
        <v>4397304.4375</v>
      </c>
    </row>
    <row r="3183" spans="1:6" x14ac:dyDescent="0.4">
      <c r="A3183" s="9">
        <v>469.29381999999998</v>
      </c>
      <c r="B3183" s="9">
        <v>12.727</v>
      </c>
      <c r="C3183" s="45">
        <v>43.141899727834655</v>
      </c>
      <c r="D3183" s="43">
        <v>2288690.1666666665</v>
      </c>
      <c r="E3183" s="45">
        <v>25.835260125131313</v>
      </c>
      <c r="F3183" s="43">
        <v>2595320.3125</v>
      </c>
    </row>
    <row r="3184" spans="1:6" x14ac:dyDescent="0.4">
      <c r="A3184" s="9">
        <v>469.36493000000002</v>
      </c>
      <c r="B3184" s="9">
        <v>21.765000000000001</v>
      </c>
      <c r="C3184" s="45">
        <v>27.570117737450193</v>
      </c>
      <c r="D3184" s="43">
        <v>2177960.3333333335</v>
      </c>
      <c r="E3184" s="45">
        <v>25.837230621699437</v>
      </c>
      <c r="F3184" s="43">
        <v>1955770.25</v>
      </c>
    </row>
    <row r="3185" spans="1:6" x14ac:dyDescent="0.4">
      <c r="A3185" s="9">
        <v>469.36523</v>
      </c>
      <c r="B3185" s="9">
        <v>22.129000000000001</v>
      </c>
      <c r="C3185" s="45">
        <v>5.4088273120265402</v>
      </c>
      <c r="D3185" s="43">
        <v>6224063.166666667</v>
      </c>
      <c r="E3185" s="45">
        <v>25.844528419409194</v>
      </c>
      <c r="F3185" s="43">
        <v>5744450.5625</v>
      </c>
    </row>
    <row r="3186" spans="1:6" x14ac:dyDescent="0.4">
      <c r="A3186" s="9">
        <v>469.38864000000001</v>
      </c>
      <c r="B3186" s="9">
        <v>20.416</v>
      </c>
      <c r="C3186" s="45">
        <v>6.3920247484392583</v>
      </c>
      <c r="D3186" s="43">
        <v>4948599.166666667</v>
      </c>
      <c r="E3186" s="45">
        <v>25.857714775695577</v>
      </c>
      <c r="F3186" s="43">
        <v>4770266.125</v>
      </c>
    </row>
    <row r="3187" spans="1:6" x14ac:dyDescent="0.4">
      <c r="A3187" s="9">
        <v>469.62738000000002</v>
      </c>
      <c r="B3187" s="9">
        <v>12.728</v>
      </c>
      <c r="C3187" s="45">
        <v>9.4909544057984903</v>
      </c>
      <c r="D3187" s="43">
        <v>4017130.6666666665</v>
      </c>
      <c r="E3187" s="45">
        <v>25.861172835332262</v>
      </c>
      <c r="F3187" s="43">
        <v>3890185.5</v>
      </c>
    </row>
    <row r="3188" spans="1:6" x14ac:dyDescent="0.4">
      <c r="A3188" s="9">
        <v>470.35012999999998</v>
      </c>
      <c r="B3188" s="9">
        <v>17.998999999999999</v>
      </c>
      <c r="C3188" s="45">
        <v>45.189728228309178</v>
      </c>
      <c r="D3188" s="43">
        <v>3529244.3333333335</v>
      </c>
      <c r="E3188" s="45">
        <v>25.870449195295542</v>
      </c>
      <c r="F3188" s="43">
        <v>4039477.125</v>
      </c>
    </row>
    <row r="3189" spans="1:6" x14ac:dyDescent="0.4">
      <c r="A3189" s="9">
        <v>470.98784999999998</v>
      </c>
      <c r="B3189" s="9">
        <v>9.1530000000000005</v>
      </c>
      <c r="C3189" s="45">
        <v>7.2044900903688465</v>
      </c>
      <c r="D3189" s="43">
        <v>4922680</v>
      </c>
      <c r="E3189" s="45">
        <v>25.876591219413694</v>
      </c>
      <c r="F3189" s="43">
        <v>4606950.75</v>
      </c>
    </row>
    <row r="3190" spans="1:6" x14ac:dyDescent="0.4">
      <c r="A3190" s="9">
        <v>471.00461000000001</v>
      </c>
      <c r="B3190" s="9">
        <v>17.984999999999999</v>
      </c>
      <c r="C3190" s="45">
        <v>41.12541821956313</v>
      </c>
      <c r="D3190" s="43">
        <v>1145240.8333333333</v>
      </c>
      <c r="E3190" s="45">
        <v>25.888548013628387</v>
      </c>
      <c r="F3190" s="43">
        <v>1328359.75</v>
      </c>
    </row>
    <row r="3191" spans="1:6" x14ac:dyDescent="0.4">
      <c r="A3191" s="9">
        <v>471.19376</v>
      </c>
      <c r="B3191" s="9">
        <v>13.35</v>
      </c>
      <c r="C3191" s="45">
        <v>46.582809809973241</v>
      </c>
      <c r="D3191" s="43">
        <v>4563660.666666667</v>
      </c>
      <c r="E3191" s="45">
        <v>25.908964211576414</v>
      </c>
      <c r="F3191" s="43">
        <v>5073986.625</v>
      </c>
    </row>
    <row r="3192" spans="1:6" x14ac:dyDescent="0.4">
      <c r="A3192" s="9">
        <v>471.19839000000002</v>
      </c>
      <c r="B3192" s="9">
        <v>7.7779999999999996</v>
      </c>
      <c r="C3192" s="45">
        <v>19.134398940662919</v>
      </c>
      <c r="D3192" s="43">
        <v>72837175.333333328</v>
      </c>
      <c r="E3192" s="45">
        <v>25.926304501480637</v>
      </c>
      <c r="F3192" s="43">
        <v>82539283</v>
      </c>
    </row>
    <row r="3193" spans="1:6" x14ac:dyDescent="0.4">
      <c r="A3193" s="9">
        <v>472.02886999999998</v>
      </c>
      <c r="B3193" s="9">
        <v>6.484</v>
      </c>
      <c r="C3193" s="45">
        <v>3.1634177992860097</v>
      </c>
      <c r="D3193" s="43">
        <v>4557430</v>
      </c>
      <c r="E3193" s="45">
        <v>25.946324204005226</v>
      </c>
      <c r="F3193" s="43">
        <v>4240069.75</v>
      </c>
    </row>
    <row r="3194" spans="1:6" x14ac:dyDescent="0.4">
      <c r="A3194" s="9">
        <v>472.11464999999998</v>
      </c>
      <c r="B3194" s="9">
        <v>14.193</v>
      </c>
      <c r="C3194" s="45">
        <v>3.6498923105572634</v>
      </c>
      <c r="D3194" s="43">
        <v>7540268.333333333</v>
      </c>
      <c r="E3194" s="45">
        <v>25.947110802101587</v>
      </c>
      <c r="F3194" s="43">
        <v>7181431.1875</v>
      </c>
    </row>
    <row r="3195" spans="1:6" x14ac:dyDescent="0.4">
      <c r="A3195" s="9">
        <v>472.30318999999997</v>
      </c>
      <c r="B3195" s="9">
        <v>16.850000000000001</v>
      </c>
      <c r="C3195" s="45">
        <v>4.9959501816878706</v>
      </c>
      <c r="D3195" s="43">
        <v>5338160.5</v>
      </c>
      <c r="E3195" s="45">
        <v>25.948806790788723</v>
      </c>
      <c r="F3195" s="43">
        <v>4861628.6875</v>
      </c>
    </row>
    <row r="3196" spans="1:6" x14ac:dyDescent="0.4">
      <c r="A3196" s="9">
        <v>472.31121999999999</v>
      </c>
      <c r="B3196" s="9">
        <v>12.762</v>
      </c>
      <c r="C3196" s="45">
        <v>44.814633551704425</v>
      </c>
      <c r="D3196" s="43">
        <v>3488440.5</v>
      </c>
      <c r="E3196" s="45">
        <v>25.955493738324737</v>
      </c>
      <c r="F3196" s="43">
        <v>3684282.4375</v>
      </c>
    </row>
    <row r="3197" spans="1:6" x14ac:dyDescent="0.4">
      <c r="A3197" s="9">
        <v>472.31128000000001</v>
      </c>
      <c r="B3197" s="9">
        <v>13.084</v>
      </c>
      <c r="C3197" s="45">
        <v>4.5611861472767687</v>
      </c>
      <c r="D3197" s="43">
        <v>5006111.666666667</v>
      </c>
      <c r="E3197" s="45">
        <v>25.970366699578161</v>
      </c>
      <c r="F3197" s="43">
        <v>4780721.0625</v>
      </c>
    </row>
    <row r="3198" spans="1:6" x14ac:dyDescent="0.4">
      <c r="A3198" s="9">
        <v>472.44339000000002</v>
      </c>
      <c r="B3198" s="9">
        <v>22.474</v>
      </c>
      <c r="C3198" s="45">
        <v>3.8668804286177996</v>
      </c>
      <c r="D3198" s="43">
        <v>3548720</v>
      </c>
      <c r="E3198" s="45">
        <v>25.976274125868564</v>
      </c>
      <c r="F3198" s="43">
        <v>3255286.75</v>
      </c>
    </row>
    <row r="3199" spans="1:6" x14ac:dyDescent="0.4">
      <c r="A3199" s="9">
        <v>473.31020999999998</v>
      </c>
      <c r="B3199" s="9">
        <v>17.625</v>
      </c>
      <c r="C3199" s="45">
        <v>22.42017980754045</v>
      </c>
      <c r="D3199" s="43">
        <v>1590913.8333333333</v>
      </c>
      <c r="E3199" s="45">
        <v>25.985396064418161</v>
      </c>
      <c r="F3199" s="43">
        <v>1358864.125</v>
      </c>
    </row>
    <row r="3200" spans="1:6" x14ac:dyDescent="0.4">
      <c r="A3200" s="9">
        <v>473.94896999999997</v>
      </c>
      <c r="B3200" s="9">
        <v>16.265000000000001</v>
      </c>
      <c r="C3200" s="45">
        <v>45.933174354466523</v>
      </c>
      <c r="D3200" s="43">
        <v>4456270.5</v>
      </c>
      <c r="E3200" s="45">
        <v>25.990387217882322</v>
      </c>
      <c r="F3200" s="43">
        <v>4940804.5</v>
      </c>
    </row>
    <row r="3201" spans="1:6" x14ac:dyDescent="0.4">
      <c r="A3201" s="9">
        <v>474.25555000000003</v>
      </c>
      <c r="B3201" s="9">
        <v>18.878</v>
      </c>
      <c r="C3201" s="45">
        <v>10.742444107964243</v>
      </c>
      <c r="D3201" s="43">
        <v>2589498.8333333335</v>
      </c>
      <c r="E3201" s="45">
        <v>26.01386213600394</v>
      </c>
      <c r="F3201" s="43">
        <v>2950587.6875</v>
      </c>
    </row>
    <row r="3202" spans="1:6" x14ac:dyDescent="0.4">
      <c r="A3202" s="9">
        <v>474.29095000000001</v>
      </c>
      <c r="B3202" s="9">
        <v>12.395</v>
      </c>
      <c r="C3202" s="45">
        <v>16.262956791837812</v>
      </c>
      <c r="D3202" s="43">
        <v>2148055.6666666665</v>
      </c>
      <c r="E3202" s="45">
        <v>26.059803662113136</v>
      </c>
      <c r="F3202" s="43">
        <v>1972259.125</v>
      </c>
    </row>
    <row r="3203" spans="1:6" x14ac:dyDescent="0.4">
      <c r="A3203" s="9">
        <v>474.30603000000002</v>
      </c>
      <c r="B3203" s="9">
        <v>17.515999999999998</v>
      </c>
      <c r="C3203" s="45">
        <v>4.8350376052811237</v>
      </c>
      <c r="D3203" s="43">
        <v>3647493.6666666665</v>
      </c>
      <c r="E3203" s="45">
        <v>26.062035390818988</v>
      </c>
      <c r="F3203" s="43">
        <v>3294279.5625</v>
      </c>
    </row>
    <row r="3204" spans="1:6" x14ac:dyDescent="0.4">
      <c r="A3204" s="9">
        <v>474.32720999999998</v>
      </c>
      <c r="B3204" s="9">
        <v>12.75</v>
      </c>
      <c r="C3204" s="45">
        <v>3.3110460610377213</v>
      </c>
      <c r="D3204" s="43">
        <v>8134586.666666667</v>
      </c>
      <c r="E3204" s="45">
        <v>26.063633611390809</v>
      </c>
      <c r="F3204" s="43">
        <v>7608639.8125</v>
      </c>
    </row>
    <row r="3205" spans="1:6" x14ac:dyDescent="0.4">
      <c r="A3205" s="9">
        <v>474.32769999999999</v>
      </c>
      <c r="B3205" s="9">
        <v>12.994</v>
      </c>
      <c r="C3205" s="45">
        <v>3.9144464796566107</v>
      </c>
      <c r="D3205" s="43">
        <v>3536712.3333333335</v>
      </c>
      <c r="E3205" s="45">
        <v>26.066669267375875</v>
      </c>
      <c r="F3205" s="43">
        <v>3221550.3125</v>
      </c>
    </row>
    <row r="3206" spans="1:6" x14ac:dyDescent="0.4">
      <c r="A3206" s="9">
        <v>474.37885</v>
      </c>
      <c r="B3206" s="9">
        <v>20.439</v>
      </c>
      <c r="C3206" s="45">
        <v>5.5860168049571479</v>
      </c>
      <c r="D3206" s="43">
        <v>7035965.166666667</v>
      </c>
      <c r="E3206" s="45">
        <v>26.071624042855763</v>
      </c>
      <c r="F3206" s="43">
        <v>6472178.3125</v>
      </c>
    </row>
    <row r="3207" spans="1:6" x14ac:dyDescent="0.4">
      <c r="A3207" s="9">
        <v>474.83353</v>
      </c>
      <c r="B3207" s="9">
        <v>9.1440000000000001</v>
      </c>
      <c r="C3207" s="45">
        <v>45.673462050813342</v>
      </c>
      <c r="D3207" s="43">
        <v>4025459.8333333335</v>
      </c>
      <c r="E3207" s="45">
        <v>26.073260024377412</v>
      </c>
      <c r="F3207" s="43">
        <v>4609996.25</v>
      </c>
    </row>
    <row r="3208" spans="1:6" x14ac:dyDescent="0.4">
      <c r="A3208" s="9">
        <v>475.67572000000001</v>
      </c>
      <c r="B3208" s="9">
        <v>18.265999999999998</v>
      </c>
      <c r="C3208" s="45">
        <v>29.300634258130501</v>
      </c>
      <c r="D3208" s="43">
        <v>50789957.333333336</v>
      </c>
      <c r="E3208" s="45">
        <v>26.07894730329587</v>
      </c>
      <c r="F3208" s="43">
        <v>48509634.75</v>
      </c>
    </row>
    <row r="3209" spans="1:6" x14ac:dyDescent="0.4">
      <c r="A3209" s="9">
        <v>475.94598000000002</v>
      </c>
      <c r="B3209" s="9">
        <v>16.265000000000001</v>
      </c>
      <c r="C3209" s="45">
        <v>4.6867358790754734</v>
      </c>
      <c r="D3209" s="43">
        <v>5724151.833333333</v>
      </c>
      <c r="E3209" s="45">
        <v>26.121505883102408</v>
      </c>
      <c r="F3209" s="43">
        <v>5580362</v>
      </c>
    </row>
    <row r="3210" spans="1:6" x14ac:dyDescent="0.4">
      <c r="A3210" s="9">
        <v>476.01049999999998</v>
      </c>
      <c r="B3210" s="9">
        <v>18.263999999999999</v>
      </c>
      <c r="C3210" s="45">
        <v>7.4698824149791951</v>
      </c>
      <c r="D3210" s="43">
        <v>6081431.333333333</v>
      </c>
      <c r="E3210" s="45">
        <v>26.12779406090409</v>
      </c>
      <c r="F3210" s="43">
        <v>5788614.75</v>
      </c>
    </row>
    <row r="3211" spans="1:6" x14ac:dyDescent="0.4">
      <c r="A3211" s="9">
        <v>476.05457000000001</v>
      </c>
      <c r="B3211" s="9">
        <v>6.4969999999999999</v>
      </c>
      <c r="C3211" s="45">
        <v>29.707676946369709</v>
      </c>
      <c r="D3211" s="43">
        <v>13858734.833333334</v>
      </c>
      <c r="E3211" s="45">
        <v>26.134856936563779</v>
      </c>
      <c r="F3211" s="43">
        <v>13513007.375</v>
      </c>
    </row>
    <row r="3212" spans="1:6" x14ac:dyDescent="0.4">
      <c r="A3212" s="9">
        <v>476.14764000000002</v>
      </c>
      <c r="B3212" s="9">
        <v>7.3369999999999997</v>
      </c>
      <c r="C3212" s="45">
        <v>45.581005534873512</v>
      </c>
      <c r="D3212" s="43">
        <v>3884459</v>
      </c>
      <c r="E3212" s="45">
        <v>26.140061944359331</v>
      </c>
      <c r="F3212" s="43">
        <v>4263705.375</v>
      </c>
    </row>
    <row r="3213" spans="1:6" x14ac:dyDescent="0.4">
      <c r="A3213" s="9">
        <v>476.27713</v>
      </c>
      <c r="B3213" s="9">
        <v>3.589</v>
      </c>
      <c r="C3213" s="45">
        <v>46.973181821617857</v>
      </c>
      <c r="D3213" s="43">
        <v>7015732.166666667</v>
      </c>
      <c r="E3213" s="45">
        <v>26.147020208515752</v>
      </c>
      <c r="F3213" s="43">
        <v>7872040.875</v>
      </c>
    </row>
    <row r="3214" spans="1:6" x14ac:dyDescent="0.4">
      <c r="A3214" s="9">
        <v>476.27719000000002</v>
      </c>
      <c r="B3214" s="9">
        <v>18.789000000000001</v>
      </c>
      <c r="C3214" s="45">
        <v>43.861235915136398</v>
      </c>
      <c r="D3214" s="43">
        <v>2540783.6666666665</v>
      </c>
      <c r="E3214" s="45">
        <v>26.15123098552543</v>
      </c>
      <c r="F3214" s="43">
        <v>2765974.5</v>
      </c>
    </row>
    <row r="3215" spans="1:6" x14ac:dyDescent="0.4">
      <c r="A3215" s="9">
        <v>476.30626999999998</v>
      </c>
      <c r="B3215" s="9">
        <v>12.131</v>
      </c>
      <c r="C3215" s="45">
        <v>1.517348931816491</v>
      </c>
      <c r="D3215" s="43">
        <v>5182657.333333333</v>
      </c>
      <c r="E3215" s="45">
        <v>26.183950482159915</v>
      </c>
      <c r="F3215" s="43">
        <v>4743648.25</v>
      </c>
    </row>
    <row r="3216" spans="1:6" x14ac:dyDescent="0.4">
      <c r="A3216" s="9">
        <v>476.32159000000001</v>
      </c>
      <c r="B3216" s="9">
        <v>17.166</v>
      </c>
      <c r="C3216" s="45">
        <v>46.078030240445095</v>
      </c>
      <c r="D3216" s="43">
        <v>4570618.333333333</v>
      </c>
      <c r="E3216" s="45">
        <v>26.194905831654644</v>
      </c>
      <c r="F3216" s="43">
        <v>5302161.625</v>
      </c>
    </row>
    <row r="3217" spans="1:6" x14ac:dyDescent="0.4">
      <c r="A3217" s="9">
        <v>476.32177999999999</v>
      </c>
      <c r="B3217" s="9">
        <v>16.204999999999998</v>
      </c>
      <c r="C3217" s="45">
        <v>47.198670814040646</v>
      </c>
      <c r="D3217" s="43">
        <v>7655459.666666667</v>
      </c>
      <c r="E3217" s="45">
        <v>26.200081898652897</v>
      </c>
      <c r="F3217" s="43">
        <v>8604283.625</v>
      </c>
    </row>
    <row r="3218" spans="1:6" x14ac:dyDescent="0.4">
      <c r="A3218" s="9">
        <v>476.32181000000003</v>
      </c>
      <c r="B3218" s="9">
        <v>17.513000000000002</v>
      </c>
      <c r="C3218" s="45">
        <v>46.597911947224631</v>
      </c>
      <c r="D3218" s="43">
        <v>5096748.833333333</v>
      </c>
      <c r="E3218" s="45">
        <v>26.202674825927659</v>
      </c>
      <c r="F3218" s="43">
        <v>5670388.25</v>
      </c>
    </row>
    <row r="3219" spans="1:6" x14ac:dyDescent="0.4">
      <c r="A3219" s="9">
        <v>477.20785999999998</v>
      </c>
      <c r="B3219" s="9">
        <v>12.933999999999999</v>
      </c>
      <c r="C3219" s="45">
        <v>2.098357393686602</v>
      </c>
      <c r="D3219" s="43">
        <v>13712877.166666666</v>
      </c>
      <c r="E3219" s="45">
        <v>26.208701115973049</v>
      </c>
      <c r="F3219" s="43">
        <v>12942501.8125</v>
      </c>
    </row>
    <row r="3220" spans="1:6" x14ac:dyDescent="0.4">
      <c r="A3220" s="9">
        <v>477.24335000000002</v>
      </c>
      <c r="B3220" s="9">
        <v>13.997</v>
      </c>
      <c r="C3220" s="45">
        <v>43.72305011343223</v>
      </c>
      <c r="D3220" s="43">
        <v>2614142.1666666665</v>
      </c>
      <c r="E3220" s="45">
        <v>26.219934045128799</v>
      </c>
      <c r="F3220" s="43">
        <v>3212357.25</v>
      </c>
    </row>
    <row r="3221" spans="1:6" x14ac:dyDescent="0.4">
      <c r="A3221" s="9">
        <v>477.26535000000001</v>
      </c>
      <c r="B3221" s="9">
        <v>12.603</v>
      </c>
      <c r="C3221" s="45">
        <v>1.7727088504138007</v>
      </c>
      <c r="D3221" s="43">
        <v>53689164</v>
      </c>
      <c r="E3221" s="45">
        <v>26.237926566285683</v>
      </c>
      <c r="F3221" s="43">
        <v>46613828.25</v>
      </c>
    </row>
    <row r="3222" spans="1:6" x14ac:dyDescent="0.4">
      <c r="A3222" s="9">
        <v>477.35788000000002</v>
      </c>
      <c r="B3222" s="9">
        <v>18.375</v>
      </c>
      <c r="C3222" s="45">
        <v>44.451132042161881</v>
      </c>
      <c r="D3222" s="43">
        <v>3169912.3333333335</v>
      </c>
      <c r="E3222" s="45">
        <v>26.241393968569703</v>
      </c>
      <c r="F3222" s="43">
        <v>3550261.4375</v>
      </c>
    </row>
    <row r="3223" spans="1:6" x14ac:dyDescent="0.4">
      <c r="A3223" s="9">
        <v>477.94305000000003</v>
      </c>
      <c r="B3223" s="9">
        <v>16.263999999999999</v>
      </c>
      <c r="C3223" s="45">
        <v>46.592818052966344</v>
      </c>
      <c r="D3223" s="43">
        <v>5685474</v>
      </c>
      <c r="E3223" s="45">
        <v>26.241982011236878</v>
      </c>
      <c r="F3223" s="43">
        <v>6404362.25</v>
      </c>
    </row>
    <row r="3224" spans="1:6" x14ac:dyDescent="0.4">
      <c r="A3224" s="9">
        <v>478.06277</v>
      </c>
      <c r="B3224" s="9">
        <v>7.89</v>
      </c>
      <c r="C3224" s="45">
        <v>47.536677218164613</v>
      </c>
      <c r="D3224" s="43">
        <v>8620032.166666666</v>
      </c>
      <c r="E3224" s="45">
        <v>26.26198841588015</v>
      </c>
      <c r="F3224" s="43">
        <v>9802635.5625</v>
      </c>
    </row>
    <row r="3225" spans="1:6" x14ac:dyDescent="0.4">
      <c r="A3225" s="9">
        <v>478.17696999999998</v>
      </c>
      <c r="B3225" s="9">
        <v>20.045999999999999</v>
      </c>
      <c r="C3225" s="45">
        <v>45.626965396315072</v>
      </c>
      <c r="D3225" s="43">
        <v>3840624.5</v>
      </c>
      <c r="E3225" s="45">
        <v>26.270345287565842</v>
      </c>
      <c r="F3225" s="43">
        <v>4413684.375</v>
      </c>
    </row>
    <row r="3226" spans="1:6" x14ac:dyDescent="0.4">
      <c r="A3226" s="9">
        <v>478.19736</v>
      </c>
      <c r="B3226" s="9">
        <v>15.554</v>
      </c>
      <c r="C3226" s="45">
        <v>5.6979996448611097</v>
      </c>
      <c r="D3226" s="43">
        <v>8507987</v>
      </c>
      <c r="E3226" s="45">
        <v>26.271734940035902</v>
      </c>
      <c r="F3226" s="43">
        <v>8121266.625</v>
      </c>
    </row>
    <row r="3227" spans="1:6" x14ac:dyDescent="0.4">
      <c r="A3227" s="9">
        <v>478.29259999999999</v>
      </c>
      <c r="B3227" s="9">
        <v>19.094000000000001</v>
      </c>
      <c r="C3227" s="45">
        <v>2.8622608707067063</v>
      </c>
      <c r="D3227" s="43">
        <v>16659118.5</v>
      </c>
      <c r="E3227" s="45">
        <v>26.289998305210222</v>
      </c>
      <c r="F3227" s="43">
        <v>15748111.9375</v>
      </c>
    </row>
    <row r="3228" spans="1:6" x14ac:dyDescent="0.4">
      <c r="A3228" s="9">
        <v>478.29271999999997</v>
      </c>
      <c r="B3228" s="9">
        <v>3.7949999999999999</v>
      </c>
      <c r="C3228" s="45">
        <v>4.7729589839386843</v>
      </c>
      <c r="D3228" s="43">
        <v>10139877.833333334</v>
      </c>
      <c r="E3228" s="45">
        <v>26.293618293800005</v>
      </c>
      <c r="F3228" s="43">
        <v>9652962.8125</v>
      </c>
    </row>
    <row r="3229" spans="1:6" x14ac:dyDescent="0.4">
      <c r="A3229" s="9">
        <v>478.30095999999998</v>
      </c>
      <c r="B3229" s="9">
        <v>15.172000000000001</v>
      </c>
      <c r="C3229" s="45">
        <v>2.9557855194594467</v>
      </c>
      <c r="D3229" s="43">
        <v>13092321.166666666</v>
      </c>
      <c r="E3229" s="45">
        <v>26.306969846175882</v>
      </c>
      <c r="F3229" s="43">
        <v>12254212.375</v>
      </c>
    </row>
    <row r="3230" spans="1:6" x14ac:dyDescent="0.4">
      <c r="A3230" s="9">
        <v>478.32790999999997</v>
      </c>
      <c r="B3230" s="9">
        <v>19.436</v>
      </c>
      <c r="C3230" s="45">
        <v>11.89638368730413</v>
      </c>
      <c r="D3230" s="43">
        <v>11799385.666666666</v>
      </c>
      <c r="E3230" s="45">
        <v>26.322204095863103</v>
      </c>
      <c r="F3230" s="43">
        <v>13751195.375</v>
      </c>
    </row>
    <row r="3231" spans="1:6" x14ac:dyDescent="0.4">
      <c r="A3231" s="9">
        <v>478.34796</v>
      </c>
      <c r="B3231" s="9">
        <v>17.177</v>
      </c>
      <c r="C3231" s="45">
        <v>8.0312409471615158</v>
      </c>
      <c r="D3231" s="43">
        <v>36726586</v>
      </c>
      <c r="E3231" s="45">
        <v>26.334330838230642</v>
      </c>
      <c r="F3231" s="43">
        <v>31537959.6875</v>
      </c>
    </row>
    <row r="3232" spans="1:6" x14ac:dyDescent="0.4">
      <c r="A3232" s="9">
        <v>478.97561999999999</v>
      </c>
      <c r="B3232" s="9">
        <v>13.127000000000001</v>
      </c>
      <c r="C3232" s="45">
        <v>24.756396057293834</v>
      </c>
      <c r="D3232" s="43">
        <v>21269794.5</v>
      </c>
      <c r="E3232" s="45">
        <v>26.340312424996437</v>
      </c>
      <c r="F3232" s="43">
        <v>18214224.875</v>
      </c>
    </row>
    <row r="3233" spans="1:6" x14ac:dyDescent="0.4">
      <c r="A3233" s="9">
        <v>479.21413999999999</v>
      </c>
      <c r="B3233" s="9">
        <v>18.826000000000001</v>
      </c>
      <c r="C3233" s="45">
        <v>2.7862836851440704</v>
      </c>
      <c r="D3233" s="43">
        <v>11146147.5</v>
      </c>
      <c r="E3233" s="45">
        <v>26.346683092305202</v>
      </c>
      <c r="F3233" s="43">
        <v>10571888.9375</v>
      </c>
    </row>
    <row r="3234" spans="1:6" x14ac:dyDescent="0.4">
      <c r="A3234" s="9">
        <v>479.22271999999998</v>
      </c>
      <c r="B3234" s="9">
        <v>13.006</v>
      </c>
      <c r="C3234" s="45">
        <v>2.2751938766686446</v>
      </c>
      <c r="D3234" s="43">
        <v>8866561.833333334</v>
      </c>
      <c r="E3234" s="45">
        <v>26.3513212592446</v>
      </c>
      <c r="F3234" s="43">
        <v>8205009.875</v>
      </c>
    </row>
    <row r="3235" spans="1:6" x14ac:dyDescent="0.4">
      <c r="A3235" s="9">
        <v>479.94018999999997</v>
      </c>
      <c r="B3235" s="9">
        <v>16.266999999999999</v>
      </c>
      <c r="C3235" s="45">
        <v>2.9268353838161465</v>
      </c>
      <c r="D3235" s="43">
        <v>13928871.666666666</v>
      </c>
      <c r="E3235" s="45">
        <v>26.355751814937388</v>
      </c>
      <c r="F3235" s="43">
        <v>12952026.9375</v>
      </c>
    </row>
    <row r="3236" spans="1:6" x14ac:dyDescent="0.4">
      <c r="A3236" s="9">
        <v>480.30840999999998</v>
      </c>
      <c r="B3236" s="9">
        <v>3.754</v>
      </c>
      <c r="C3236" s="45">
        <v>37.257876607012662</v>
      </c>
      <c r="D3236" s="43">
        <v>1069257</v>
      </c>
      <c r="E3236" s="45">
        <v>26.363232704526048</v>
      </c>
      <c r="F3236" s="43">
        <v>1194385.8125</v>
      </c>
    </row>
    <row r="3237" spans="1:6" x14ac:dyDescent="0.4">
      <c r="A3237" s="9">
        <v>480.34469999999999</v>
      </c>
      <c r="B3237" s="9">
        <v>19.774000000000001</v>
      </c>
      <c r="C3237" s="45">
        <v>45.500411019730699</v>
      </c>
      <c r="D3237" s="43">
        <v>4136938.1666666665</v>
      </c>
      <c r="E3237" s="45">
        <v>26.38521513394673</v>
      </c>
      <c r="F3237" s="43">
        <v>4232802.1875</v>
      </c>
    </row>
    <row r="3238" spans="1:6" x14ac:dyDescent="0.4">
      <c r="A3238" s="9">
        <v>480.68117999999998</v>
      </c>
      <c r="B3238" s="9">
        <v>18.533000000000001</v>
      </c>
      <c r="C3238" s="45">
        <v>11.908404687302925</v>
      </c>
      <c r="D3238" s="43">
        <v>2968017.3333333335</v>
      </c>
      <c r="E3238" s="45">
        <v>26.385737614957737</v>
      </c>
      <c r="F3238" s="43">
        <v>2829061.0625</v>
      </c>
    </row>
    <row r="3239" spans="1:6" x14ac:dyDescent="0.4">
      <c r="A3239" s="9">
        <v>481.00769000000003</v>
      </c>
      <c r="B3239" s="9">
        <v>17.675000000000001</v>
      </c>
      <c r="C3239" s="45">
        <v>10.02677712988698</v>
      </c>
      <c r="D3239" s="43">
        <v>2190795.6666666665</v>
      </c>
      <c r="E3239" s="45">
        <v>26.411694476890744</v>
      </c>
      <c r="F3239" s="43">
        <v>2114769.125</v>
      </c>
    </row>
    <row r="3240" spans="1:6" x14ac:dyDescent="0.4">
      <c r="A3240" s="9">
        <v>481.12378000000001</v>
      </c>
      <c r="B3240" s="9">
        <v>13.754</v>
      </c>
      <c r="C3240" s="45">
        <v>16.857342062112764</v>
      </c>
      <c r="D3240" s="43">
        <v>2330803.3333333335</v>
      </c>
      <c r="E3240" s="45">
        <v>26.421459914754319</v>
      </c>
      <c r="F3240" s="43">
        <v>2263476.75</v>
      </c>
    </row>
    <row r="3241" spans="1:6" x14ac:dyDescent="0.4">
      <c r="A3241" s="9">
        <v>481.23178000000001</v>
      </c>
      <c r="B3241" s="9">
        <v>18.791</v>
      </c>
      <c r="C3241" s="45">
        <v>11.886842613950845</v>
      </c>
      <c r="D3241" s="43">
        <v>2438608298.6666665</v>
      </c>
      <c r="E3241" s="45">
        <v>26.455679825081383</v>
      </c>
      <c r="F3241" s="43">
        <v>3068846208</v>
      </c>
    </row>
    <row r="3242" spans="1:6" x14ac:dyDescent="0.4">
      <c r="A3242" s="9">
        <v>481.26058999999998</v>
      </c>
      <c r="B3242" s="9">
        <v>5.4290000000000003</v>
      </c>
      <c r="C3242" s="45">
        <v>4.8712473664947717</v>
      </c>
      <c r="D3242" s="43">
        <v>10895360</v>
      </c>
      <c r="E3242" s="45">
        <v>26.456036815756743</v>
      </c>
      <c r="F3242" s="43">
        <v>10489104.6875</v>
      </c>
    </row>
    <row r="3243" spans="1:6" x14ac:dyDescent="0.4">
      <c r="A3243" s="9">
        <v>481.27582000000001</v>
      </c>
      <c r="B3243" s="9">
        <v>17.164000000000001</v>
      </c>
      <c r="C3243" s="45">
        <v>46.977441318184333</v>
      </c>
      <c r="D3243" s="43">
        <v>6842650.5</v>
      </c>
      <c r="E3243" s="45">
        <v>26.459025580094085</v>
      </c>
      <c r="F3243" s="43">
        <v>7842844.75</v>
      </c>
    </row>
    <row r="3244" spans="1:6" x14ac:dyDescent="0.4">
      <c r="A3244" s="9">
        <v>482.29561999999999</v>
      </c>
      <c r="B3244" s="9">
        <v>12.893000000000001</v>
      </c>
      <c r="C3244" s="45">
        <v>46.878862111335728</v>
      </c>
      <c r="D3244" s="43">
        <v>5127843.333333333</v>
      </c>
      <c r="E3244" s="45">
        <v>26.471480863276341</v>
      </c>
      <c r="F3244" s="43">
        <v>5729389.1875</v>
      </c>
    </row>
    <row r="3245" spans="1:6" x14ac:dyDescent="0.4">
      <c r="A3245" s="9">
        <v>482.30637000000002</v>
      </c>
      <c r="B3245" s="9">
        <v>12.65</v>
      </c>
      <c r="C3245" s="45">
        <v>47.643115657816836</v>
      </c>
      <c r="D3245" s="43">
        <v>10322342</v>
      </c>
      <c r="E3245" s="45">
        <v>26.482522629087665</v>
      </c>
      <c r="F3245" s="43">
        <v>11899060.3125</v>
      </c>
    </row>
    <row r="3246" spans="1:6" x14ac:dyDescent="0.4">
      <c r="A3246" s="9">
        <v>482.32375999999999</v>
      </c>
      <c r="B3246" s="9">
        <v>18.983000000000001</v>
      </c>
      <c r="C3246" s="45">
        <v>22.387780902991246</v>
      </c>
      <c r="D3246" s="43">
        <v>3025275.3333333335</v>
      </c>
      <c r="E3246" s="45">
        <v>26.483109047921758</v>
      </c>
      <c r="F3246" s="43">
        <v>3392511.75</v>
      </c>
    </row>
    <row r="3247" spans="1:6" x14ac:dyDescent="0.4">
      <c r="A3247" s="9">
        <v>482.36002000000002</v>
      </c>
      <c r="B3247" s="9">
        <v>3.6890000000000001</v>
      </c>
      <c r="C3247" s="45">
        <v>2.4506447764632733</v>
      </c>
      <c r="D3247" s="43">
        <v>11772021.833333334</v>
      </c>
      <c r="E3247" s="45">
        <v>26.484005963825222</v>
      </c>
      <c r="F3247" s="43">
        <v>11024306.125</v>
      </c>
    </row>
    <row r="3248" spans="1:6" x14ac:dyDescent="0.4">
      <c r="A3248" s="9">
        <v>482.36034999999998</v>
      </c>
      <c r="B3248" s="9">
        <v>19.896000000000001</v>
      </c>
      <c r="C3248" s="45">
        <v>47.910136581152699</v>
      </c>
      <c r="D3248" s="43">
        <v>8615476</v>
      </c>
      <c r="E3248" s="45">
        <v>26.484268082762899</v>
      </c>
      <c r="F3248" s="43">
        <v>9411443.3125</v>
      </c>
    </row>
    <row r="3249" spans="1:6" x14ac:dyDescent="0.4">
      <c r="A3249" s="9">
        <v>482.40487999999999</v>
      </c>
      <c r="B3249" s="9">
        <v>19.449000000000002</v>
      </c>
      <c r="C3249" s="45">
        <v>2.367964817743037</v>
      </c>
      <c r="D3249" s="43">
        <v>8247871.166666667</v>
      </c>
      <c r="E3249" s="45">
        <v>26.488523845683822</v>
      </c>
      <c r="F3249" s="43">
        <v>7461749.875</v>
      </c>
    </row>
    <row r="3250" spans="1:6" x14ac:dyDescent="0.4">
      <c r="A3250" s="9">
        <v>483.17800999999997</v>
      </c>
      <c r="B3250" s="9">
        <v>7.7480000000000002</v>
      </c>
      <c r="C3250" s="45">
        <v>45.703465836545952</v>
      </c>
      <c r="D3250" s="43">
        <v>3407996.3333333335</v>
      </c>
      <c r="E3250" s="45">
        <v>26.491468109405755</v>
      </c>
      <c r="F3250" s="43">
        <v>3667305.5625</v>
      </c>
    </row>
    <row r="3251" spans="1:6" x14ac:dyDescent="0.4">
      <c r="A3251" s="9">
        <v>483.25619999999998</v>
      </c>
      <c r="B3251" s="9">
        <v>15.202999999999999</v>
      </c>
      <c r="C3251" s="45">
        <v>9.8508480639479057</v>
      </c>
      <c r="D3251" s="43">
        <v>5130898.333333333</v>
      </c>
      <c r="E3251" s="45">
        <v>26.492272253881225</v>
      </c>
      <c r="F3251" s="43">
        <v>4596286.125</v>
      </c>
    </row>
    <row r="3252" spans="1:6" x14ac:dyDescent="0.4">
      <c r="A3252" s="9">
        <v>483.34161</v>
      </c>
      <c r="B3252" s="9">
        <v>4.0209999999999999</v>
      </c>
      <c r="C3252" s="45">
        <v>8.529078319594614</v>
      </c>
      <c r="D3252" s="43">
        <v>2641561.6666666665</v>
      </c>
      <c r="E3252" s="45">
        <v>26.512641714555677</v>
      </c>
      <c r="F3252" s="43">
        <v>2660097.75</v>
      </c>
    </row>
    <row r="3253" spans="1:6" x14ac:dyDescent="0.4">
      <c r="A3253" s="9">
        <v>483.63418999999999</v>
      </c>
      <c r="B3253" s="9">
        <v>12.76</v>
      </c>
      <c r="C3253" s="45">
        <v>9.8749661509444842</v>
      </c>
      <c r="D3253" s="43">
        <v>315526986.66666669</v>
      </c>
      <c r="E3253" s="45">
        <v>26.526200814146279</v>
      </c>
      <c r="F3253" s="43">
        <v>258810152.5</v>
      </c>
    </row>
    <row r="3254" spans="1:6" x14ac:dyDescent="0.4">
      <c r="A3254" s="9">
        <v>483.96895999999998</v>
      </c>
      <c r="B3254" s="9">
        <v>12.760999999999999</v>
      </c>
      <c r="C3254" s="45">
        <v>47.749428337224643</v>
      </c>
      <c r="D3254" s="43">
        <v>9365892.333333334</v>
      </c>
      <c r="E3254" s="45">
        <v>26.530417153002087</v>
      </c>
      <c r="F3254" s="43">
        <v>10642629.25</v>
      </c>
    </row>
    <row r="3255" spans="1:6" x14ac:dyDescent="0.4">
      <c r="A3255" s="9">
        <v>484.07123000000001</v>
      </c>
      <c r="B3255" s="9">
        <v>13.247</v>
      </c>
      <c r="C3255" s="45">
        <v>3.8033501713198947</v>
      </c>
      <c r="D3255" s="43">
        <v>6760261.333333333</v>
      </c>
      <c r="E3255" s="45">
        <v>26.554491174791334</v>
      </c>
      <c r="F3255" s="43">
        <v>6448043.375</v>
      </c>
    </row>
    <row r="3256" spans="1:6" x14ac:dyDescent="0.4">
      <c r="A3256" s="9">
        <v>484.17590000000001</v>
      </c>
      <c r="B3256" s="9">
        <v>12.907</v>
      </c>
      <c r="C3256" s="45">
        <v>47.722962696408239</v>
      </c>
      <c r="D3256" s="43">
        <v>10787988.5</v>
      </c>
      <c r="E3256" s="45">
        <v>26.567589119941928</v>
      </c>
      <c r="F3256" s="43">
        <v>12140488.0625</v>
      </c>
    </row>
    <row r="3257" spans="1:6" x14ac:dyDescent="0.4">
      <c r="A3257" s="9">
        <v>484.30315999999999</v>
      </c>
      <c r="B3257" s="9">
        <v>12.757999999999999</v>
      </c>
      <c r="C3257" s="45">
        <v>20.035542293734323</v>
      </c>
      <c r="D3257" s="43">
        <v>1219916.1666666667</v>
      </c>
      <c r="E3257" s="45">
        <v>26.583979247827145</v>
      </c>
      <c r="F3257" s="43">
        <v>1531240.6875</v>
      </c>
    </row>
    <row r="3258" spans="1:6" x14ac:dyDescent="0.4">
      <c r="A3258" s="9">
        <v>484.39334000000002</v>
      </c>
      <c r="B3258" s="9">
        <v>18.523</v>
      </c>
      <c r="C3258" s="45">
        <v>24.564212004094184</v>
      </c>
      <c r="D3258" s="43">
        <v>4423304.833333333</v>
      </c>
      <c r="E3258" s="45">
        <v>26.584036113175646</v>
      </c>
      <c r="F3258" s="43">
        <v>4440916.6875</v>
      </c>
    </row>
    <row r="3259" spans="1:6" x14ac:dyDescent="0.4">
      <c r="A3259" s="9">
        <v>484.86716000000001</v>
      </c>
      <c r="B3259" s="9">
        <v>18.713999999999999</v>
      </c>
      <c r="C3259" s="45">
        <v>4.9647633939851223</v>
      </c>
      <c r="D3259" s="43">
        <v>20054033</v>
      </c>
      <c r="E3259" s="45">
        <v>26.587635664593556</v>
      </c>
      <c r="F3259" s="43">
        <v>18637754.25</v>
      </c>
    </row>
    <row r="3260" spans="1:6" x14ac:dyDescent="0.4">
      <c r="A3260" s="9">
        <v>484.94882000000001</v>
      </c>
      <c r="B3260" s="9">
        <v>5.585</v>
      </c>
      <c r="C3260" s="45">
        <v>7.1705329206165072</v>
      </c>
      <c r="D3260" s="43">
        <v>6884743.166666667</v>
      </c>
      <c r="E3260" s="45">
        <v>26.594836454153203</v>
      </c>
      <c r="F3260" s="43">
        <v>6650270.0625</v>
      </c>
    </row>
    <row r="3261" spans="1:6" x14ac:dyDescent="0.4">
      <c r="A3261" s="9">
        <v>485.18610000000001</v>
      </c>
      <c r="B3261" s="9">
        <v>19.954999999999998</v>
      </c>
      <c r="C3261" s="45">
        <v>25.13611312536813</v>
      </c>
      <c r="D3261" s="43">
        <v>44660024.333333336</v>
      </c>
      <c r="E3261" s="45">
        <v>26.598322538979943</v>
      </c>
      <c r="F3261" s="43">
        <v>39483168.625</v>
      </c>
    </row>
    <row r="3262" spans="1:6" x14ac:dyDescent="0.4">
      <c r="A3262" s="9">
        <v>485.31033000000002</v>
      </c>
      <c r="B3262" s="9">
        <v>16.920000000000002</v>
      </c>
      <c r="C3262" s="45">
        <v>43.343711829997808</v>
      </c>
      <c r="D3262" s="43">
        <v>2171180</v>
      </c>
      <c r="E3262" s="45">
        <v>26.641770915339688</v>
      </c>
      <c r="F3262" s="43">
        <v>2562879.6875</v>
      </c>
    </row>
    <row r="3263" spans="1:6" x14ac:dyDescent="0.4">
      <c r="A3263" s="9">
        <v>485.33899000000002</v>
      </c>
      <c r="B3263" s="9">
        <v>21.763999999999999</v>
      </c>
      <c r="C3263" s="45">
        <v>48.207392099982066</v>
      </c>
      <c r="D3263" s="43">
        <v>18488867.666666668</v>
      </c>
      <c r="E3263" s="45">
        <v>26.645316433303805</v>
      </c>
      <c r="F3263" s="43">
        <v>20911210.5</v>
      </c>
    </row>
    <row r="3264" spans="1:6" x14ac:dyDescent="0.4">
      <c r="A3264" s="9">
        <v>485.35561999999999</v>
      </c>
      <c r="B3264" s="9">
        <v>17.579999999999998</v>
      </c>
      <c r="C3264" s="45">
        <v>21.528770391605711</v>
      </c>
      <c r="D3264" s="43">
        <v>18102072</v>
      </c>
      <c r="E3264" s="45">
        <v>26.64680590217251</v>
      </c>
      <c r="F3264" s="43">
        <v>19957634.0625</v>
      </c>
    </row>
    <row r="3265" spans="1:6" x14ac:dyDescent="0.4">
      <c r="A3265" s="9">
        <v>485.35995000000003</v>
      </c>
      <c r="B3265" s="9">
        <v>21.396000000000001</v>
      </c>
      <c r="C3265" s="45">
        <v>48.683529551700801</v>
      </c>
      <c r="D3265" s="43">
        <v>29818702.666666668</v>
      </c>
      <c r="E3265" s="45">
        <v>26.648632851720755</v>
      </c>
      <c r="F3265" s="43">
        <v>32945497</v>
      </c>
    </row>
    <row r="3266" spans="1:6" x14ac:dyDescent="0.4">
      <c r="A3266" s="9">
        <v>485.67876999999999</v>
      </c>
      <c r="B3266" s="9">
        <v>17.963999999999999</v>
      </c>
      <c r="C3266" s="45">
        <v>8.6267245681324898</v>
      </c>
      <c r="D3266" s="43">
        <v>3137468.3333333335</v>
      </c>
      <c r="E3266" s="45">
        <v>26.657594113992925</v>
      </c>
      <c r="F3266" s="43">
        <v>2976628.4375</v>
      </c>
    </row>
    <row r="3267" spans="1:6" x14ac:dyDescent="0.4">
      <c r="A3267" s="9">
        <v>486.01384999999999</v>
      </c>
      <c r="B3267" s="9">
        <v>17.968</v>
      </c>
      <c r="C3267" s="45">
        <v>13.789457543753469</v>
      </c>
      <c r="D3267" s="43">
        <v>2020631.5</v>
      </c>
      <c r="E3267" s="45">
        <v>26.691939930123528</v>
      </c>
      <c r="F3267" s="43">
        <v>1904687.625</v>
      </c>
    </row>
    <row r="3268" spans="1:6" x14ac:dyDescent="0.4">
      <c r="A3268" s="9">
        <v>486.22089</v>
      </c>
      <c r="B3268" s="9">
        <v>7.8140000000000001</v>
      </c>
      <c r="C3268" s="45">
        <v>45.875254916304364</v>
      </c>
      <c r="D3268" s="43">
        <v>4314759.166666667</v>
      </c>
      <c r="E3268" s="45">
        <v>26.694937992870337</v>
      </c>
      <c r="F3268" s="43">
        <v>4611687.75</v>
      </c>
    </row>
    <row r="3269" spans="1:6" x14ac:dyDescent="0.4">
      <c r="A3269" s="9">
        <v>486.55257999999998</v>
      </c>
      <c r="B3269" s="9">
        <v>4.7969999999999997</v>
      </c>
      <c r="C3269" s="45">
        <v>2.777703859855098</v>
      </c>
      <c r="D3269" s="43">
        <v>5536422.5</v>
      </c>
      <c r="E3269" s="45">
        <v>26.707545448364368</v>
      </c>
      <c r="F3269" s="43">
        <v>5104474.6875</v>
      </c>
    </row>
    <row r="3270" spans="1:6" x14ac:dyDescent="0.4">
      <c r="A3270" s="9">
        <v>487.18884000000003</v>
      </c>
      <c r="B3270" s="9">
        <v>12.808</v>
      </c>
      <c r="C3270" s="45">
        <v>6.120858455117399</v>
      </c>
      <c r="D3270" s="43">
        <v>4051059.8333333335</v>
      </c>
      <c r="E3270" s="45">
        <v>26.713022117425972</v>
      </c>
      <c r="F3270" s="43">
        <v>3957867.8125</v>
      </c>
    </row>
    <row r="3271" spans="1:6" x14ac:dyDescent="0.4">
      <c r="A3271" s="9">
        <v>487.25092000000001</v>
      </c>
      <c r="B3271" s="9">
        <v>12.779</v>
      </c>
      <c r="C3271" s="45">
        <v>45.309306202363452</v>
      </c>
      <c r="D3271" s="43">
        <v>3974678.6666666665</v>
      </c>
      <c r="E3271" s="45">
        <v>26.713072898598138</v>
      </c>
      <c r="F3271" s="43">
        <v>4264372.25</v>
      </c>
    </row>
    <row r="3272" spans="1:6" x14ac:dyDescent="0.4">
      <c r="A3272" s="9">
        <v>487.29406999999998</v>
      </c>
      <c r="B3272" s="9">
        <v>17.956</v>
      </c>
      <c r="C3272" s="45">
        <v>9.4384224132244015</v>
      </c>
      <c r="D3272" s="43">
        <v>2954192.1666666665</v>
      </c>
      <c r="E3272" s="45">
        <v>26.720465095986643</v>
      </c>
      <c r="F3272" s="43">
        <v>2837729.375</v>
      </c>
    </row>
    <row r="3273" spans="1:6" x14ac:dyDescent="0.4">
      <c r="A3273" s="9">
        <v>487.33899000000002</v>
      </c>
      <c r="B3273" s="9">
        <v>20.036000000000001</v>
      </c>
      <c r="C3273" s="45">
        <v>7.110927867490723</v>
      </c>
      <c r="D3273" s="43">
        <v>4899430.666666667</v>
      </c>
      <c r="E3273" s="45">
        <v>26.724951769932556</v>
      </c>
      <c r="F3273" s="43">
        <v>4277425.0625</v>
      </c>
    </row>
    <row r="3274" spans="1:6" x14ac:dyDescent="0.4">
      <c r="A3274" s="9">
        <v>487.80099000000001</v>
      </c>
      <c r="B3274" s="9">
        <v>12.577</v>
      </c>
      <c r="C3274" s="45">
        <v>9.9355324412679398</v>
      </c>
      <c r="D3274" s="43">
        <v>1706497536</v>
      </c>
      <c r="E3274" s="45">
        <v>26.74159405367698</v>
      </c>
      <c r="F3274" s="43">
        <v>1395225764</v>
      </c>
    </row>
    <row r="3275" spans="1:6" x14ac:dyDescent="0.4">
      <c r="A3275" s="9">
        <v>487.97174000000001</v>
      </c>
      <c r="B3275" s="9">
        <v>6.7430000000000003</v>
      </c>
      <c r="C3275" s="45">
        <v>46.660872493253031</v>
      </c>
      <c r="D3275" s="43">
        <v>5848571.833333333</v>
      </c>
      <c r="E3275" s="45">
        <v>26.752860234430614</v>
      </c>
      <c r="F3275" s="43">
        <v>6748788.8125</v>
      </c>
    </row>
    <row r="3276" spans="1:6" x14ac:dyDescent="0.4">
      <c r="A3276" s="9">
        <v>488.23874000000001</v>
      </c>
      <c r="B3276" s="9">
        <v>15.414999999999999</v>
      </c>
      <c r="C3276" s="45">
        <v>47.579726986195027</v>
      </c>
      <c r="D3276" s="43">
        <v>8822004</v>
      </c>
      <c r="E3276" s="45">
        <v>26.756237056495095</v>
      </c>
      <c r="F3276" s="43">
        <v>9484552.5</v>
      </c>
    </row>
    <row r="3277" spans="1:6" x14ac:dyDescent="0.4">
      <c r="A3277" s="9">
        <v>488.32141000000001</v>
      </c>
      <c r="B3277" s="9">
        <v>17.815999999999999</v>
      </c>
      <c r="C3277" s="45">
        <v>3.1278402233941933</v>
      </c>
      <c r="D3277" s="43">
        <v>1459423.6666666667</v>
      </c>
      <c r="E3277" s="45">
        <v>26.762920237966259</v>
      </c>
      <c r="F3277" s="43">
        <v>1604784.1875</v>
      </c>
    </row>
    <row r="3278" spans="1:6" x14ac:dyDescent="0.4">
      <c r="A3278" s="9">
        <v>488.34271000000001</v>
      </c>
      <c r="B3278" s="9">
        <v>13.058</v>
      </c>
      <c r="C3278" s="45">
        <v>39.929360878807437</v>
      </c>
      <c r="D3278" s="43">
        <v>1495291.8333333333</v>
      </c>
      <c r="E3278" s="45">
        <v>26.778200958767577</v>
      </c>
      <c r="F3278" s="43">
        <v>1630865.25</v>
      </c>
    </row>
    <row r="3279" spans="1:6" x14ac:dyDescent="0.4">
      <c r="A3279" s="9">
        <v>489.24331999999998</v>
      </c>
      <c r="B3279" s="9">
        <v>16.683</v>
      </c>
      <c r="C3279" s="45">
        <v>48.25803545318481</v>
      </c>
      <c r="D3279" s="43">
        <v>13601138.833333334</v>
      </c>
      <c r="E3279" s="45">
        <v>26.783612157292445</v>
      </c>
      <c r="F3279" s="43">
        <v>15522014.125</v>
      </c>
    </row>
    <row r="3280" spans="1:6" x14ac:dyDescent="0.4">
      <c r="A3280" s="9">
        <v>489.31409000000002</v>
      </c>
      <c r="B3280" s="9">
        <v>12.667</v>
      </c>
      <c r="C3280" s="45">
        <v>10.975060752511823</v>
      </c>
      <c r="D3280" s="43">
        <v>3001702.3333333335</v>
      </c>
      <c r="E3280" s="45">
        <v>26.822671304943366</v>
      </c>
      <c r="F3280" s="43">
        <v>2777593.25</v>
      </c>
    </row>
    <row r="3281" spans="1:6" x14ac:dyDescent="0.4">
      <c r="A3281" s="9">
        <v>489.35485999999997</v>
      </c>
      <c r="B3281" s="9">
        <v>20.367000000000001</v>
      </c>
      <c r="C3281" s="45">
        <v>48.212636424690977</v>
      </c>
      <c r="D3281" s="43">
        <v>15904522.666666666</v>
      </c>
      <c r="E3281" s="45">
        <v>26.822720962806578</v>
      </c>
      <c r="F3281" s="43">
        <v>17949143.25</v>
      </c>
    </row>
    <row r="3282" spans="1:6" x14ac:dyDescent="0.4">
      <c r="A3282" s="9">
        <v>489.35518999999999</v>
      </c>
      <c r="B3282" s="9">
        <v>20.027000000000001</v>
      </c>
      <c r="C3282" s="45">
        <v>3.3236389457416524</v>
      </c>
      <c r="D3282" s="43">
        <v>47229639.333333336</v>
      </c>
      <c r="E3282" s="45">
        <v>26.826519648935619</v>
      </c>
      <c r="F3282" s="43">
        <v>44056474.75</v>
      </c>
    </row>
    <row r="3283" spans="1:6" x14ac:dyDescent="0.4">
      <c r="A3283" s="9">
        <v>490.28552000000002</v>
      </c>
      <c r="B3283" s="9">
        <v>3.9049999999999998</v>
      </c>
      <c r="C3283" s="45">
        <v>12.310732285435922</v>
      </c>
      <c r="D3283" s="43">
        <v>1623127.6666666667</v>
      </c>
      <c r="E3283" s="45">
        <v>26.838716940179236</v>
      </c>
      <c r="F3283" s="43">
        <v>1605116.5625</v>
      </c>
    </row>
    <row r="3284" spans="1:6" x14ac:dyDescent="0.4">
      <c r="A3284" s="9">
        <v>490.29003999999998</v>
      </c>
      <c r="B3284" s="9">
        <v>18.456</v>
      </c>
      <c r="C3284" s="45">
        <v>15.446878551679486</v>
      </c>
      <c r="D3284" s="43">
        <v>2612536</v>
      </c>
      <c r="E3284" s="45">
        <v>26.875055035149337</v>
      </c>
      <c r="F3284" s="43">
        <v>2496687.5</v>
      </c>
    </row>
    <row r="3285" spans="1:6" x14ac:dyDescent="0.4">
      <c r="A3285" s="9">
        <v>490.33731</v>
      </c>
      <c r="B3285" s="9">
        <v>16.684999999999999</v>
      </c>
      <c r="C3285" s="45">
        <v>9.1316732495465107</v>
      </c>
      <c r="D3285" s="43">
        <v>15181730.166666666</v>
      </c>
      <c r="E3285" s="45">
        <v>26.884514728883243</v>
      </c>
      <c r="F3285" s="43">
        <v>13970179.8125</v>
      </c>
    </row>
    <row r="3286" spans="1:6" x14ac:dyDescent="0.4">
      <c r="A3286" s="9">
        <v>490.33749</v>
      </c>
      <c r="B3286" s="9">
        <v>17.625</v>
      </c>
      <c r="C3286" s="45">
        <v>47.976089742633633</v>
      </c>
      <c r="D3286" s="43">
        <v>10315238</v>
      </c>
      <c r="E3286" s="45">
        <v>26.888758716896351</v>
      </c>
      <c r="F3286" s="43">
        <v>12039280.8125</v>
      </c>
    </row>
    <row r="3287" spans="1:6" x14ac:dyDescent="0.4">
      <c r="A3287" s="9">
        <v>490.38852000000003</v>
      </c>
      <c r="B3287" s="9">
        <v>20.472000000000001</v>
      </c>
      <c r="C3287" s="45">
        <v>9.9470162792444512</v>
      </c>
      <c r="D3287" s="43">
        <v>3432601.3333333335</v>
      </c>
      <c r="E3287" s="45">
        <v>26.9131860809042</v>
      </c>
      <c r="F3287" s="43">
        <v>3197517.25</v>
      </c>
    </row>
    <row r="3288" spans="1:6" x14ac:dyDescent="0.4">
      <c r="A3288" s="9">
        <v>491.31076000000002</v>
      </c>
      <c r="B3288" s="9">
        <v>20.416</v>
      </c>
      <c r="C3288" s="45">
        <v>2.4178032100009212</v>
      </c>
      <c r="D3288" s="43">
        <v>10092787.333333334</v>
      </c>
      <c r="E3288" s="45">
        <v>26.91467452748595</v>
      </c>
      <c r="F3288" s="43">
        <v>9869093.125</v>
      </c>
    </row>
    <row r="3289" spans="1:6" x14ac:dyDescent="0.4">
      <c r="A3289" s="9">
        <v>491.37056999999999</v>
      </c>
      <c r="B3289" s="9">
        <v>20.419</v>
      </c>
      <c r="C3289" s="45">
        <v>7.5619075619017204</v>
      </c>
      <c r="D3289" s="43">
        <v>10330942.833333334</v>
      </c>
      <c r="E3289" s="45">
        <v>26.920453576482554</v>
      </c>
      <c r="F3289" s="43">
        <v>9425541.5625</v>
      </c>
    </row>
    <row r="3290" spans="1:6" x14ac:dyDescent="0.4">
      <c r="A3290" s="9">
        <v>492.31619000000001</v>
      </c>
      <c r="B3290" s="9">
        <v>16.067</v>
      </c>
      <c r="C3290" s="45">
        <v>2.7482258253571641</v>
      </c>
      <c r="D3290" s="43">
        <v>18930016.666666668</v>
      </c>
      <c r="E3290" s="45">
        <v>26.922686755224248</v>
      </c>
      <c r="F3290" s="43">
        <v>16865997.125</v>
      </c>
    </row>
    <row r="3291" spans="1:6" x14ac:dyDescent="0.4">
      <c r="A3291" s="9">
        <v>492.36365000000001</v>
      </c>
      <c r="B3291" s="9">
        <v>17.957999999999998</v>
      </c>
      <c r="C3291" s="45">
        <v>2.3957773392996238</v>
      </c>
      <c r="D3291" s="43">
        <v>17374133</v>
      </c>
      <c r="E3291" s="45">
        <v>26.940939700029535</v>
      </c>
      <c r="F3291" s="43">
        <v>15967225.375</v>
      </c>
    </row>
    <row r="3292" spans="1:6" x14ac:dyDescent="0.4">
      <c r="A3292" s="9">
        <v>492.40474999999998</v>
      </c>
      <c r="B3292" s="9">
        <v>20.716999999999999</v>
      </c>
      <c r="C3292" s="45">
        <v>49.035761708695908</v>
      </c>
      <c r="D3292" s="43">
        <v>188452022</v>
      </c>
      <c r="E3292" s="45">
        <v>26.956466132208039</v>
      </c>
      <c r="F3292" s="43">
        <v>210113670.25</v>
      </c>
    </row>
    <row r="3293" spans="1:6" x14ac:dyDescent="0.4">
      <c r="A3293" s="9">
        <v>492.44098000000002</v>
      </c>
      <c r="B3293" s="9">
        <v>21.763999999999999</v>
      </c>
      <c r="C3293" s="45">
        <v>9.9697470271156643</v>
      </c>
      <c r="D3293" s="43">
        <v>9724887.333333334</v>
      </c>
      <c r="E3293" s="45">
        <v>26.959609122371401</v>
      </c>
      <c r="F3293" s="43">
        <v>8928777.5625</v>
      </c>
    </row>
    <row r="3294" spans="1:6" x14ac:dyDescent="0.4">
      <c r="A3294" s="9">
        <v>493.06225999999998</v>
      </c>
      <c r="B3294" s="9">
        <v>7.976</v>
      </c>
      <c r="C3294" s="45">
        <v>48.523549647412374</v>
      </c>
      <c r="D3294" s="43">
        <v>9075602.5</v>
      </c>
      <c r="E3294" s="45">
        <v>26.96712116762772</v>
      </c>
      <c r="F3294" s="43">
        <v>10382094.75</v>
      </c>
    </row>
    <row r="3295" spans="1:6" x14ac:dyDescent="0.4">
      <c r="A3295" s="9">
        <v>493.13333</v>
      </c>
      <c r="B3295" s="9">
        <v>19.437999999999999</v>
      </c>
      <c r="C3295" s="45">
        <v>48.544834259744512</v>
      </c>
      <c r="D3295" s="43">
        <v>13441797.833333334</v>
      </c>
      <c r="E3295" s="45">
        <v>26.967963471177715</v>
      </c>
      <c r="F3295" s="43">
        <v>14841957.4375</v>
      </c>
    </row>
    <row r="3296" spans="1:6" x14ac:dyDescent="0.4">
      <c r="A3296" s="9">
        <v>493.19445999999999</v>
      </c>
      <c r="B3296" s="9">
        <v>15.419</v>
      </c>
      <c r="C3296" s="45">
        <v>7.9053028549706061</v>
      </c>
      <c r="D3296" s="43">
        <v>8582477.666666666</v>
      </c>
      <c r="E3296" s="45">
        <v>26.971501245257304</v>
      </c>
      <c r="F3296" s="43">
        <v>8075169.625</v>
      </c>
    </row>
    <row r="3297" spans="1:6" x14ac:dyDescent="0.4">
      <c r="A3297" s="9">
        <v>493.65057000000002</v>
      </c>
      <c r="B3297" s="9">
        <v>13.173999999999999</v>
      </c>
      <c r="C3297" s="45">
        <v>46.809115174820853</v>
      </c>
      <c r="D3297" s="43">
        <v>5523773</v>
      </c>
      <c r="E3297" s="45">
        <v>26.974554913028737</v>
      </c>
      <c r="F3297" s="43">
        <v>5836669.3125</v>
      </c>
    </row>
    <row r="3298" spans="1:6" x14ac:dyDescent="0.4">
      <c r="A3298" s="9">
        <v>493.98309</v>
      </c>
      <c r="B3298" s="9">
        <v>13.188000000000001</v>
      </c>
      <c r="C3298" s="45">
        <v>48.293035764244529</v>
      </c>
      <c r="D3298" s="43">
        <v>5800723</v>
      </c>
      <c r="E3298" s="45">
        <v>26.979563919226937</v>
      </c>
      <c r="F3298" s="43">
        <v>6320347.75</v>
      </c>
    </row>
    <row r="3299" spans="1:6" x14ac:dyDescent="0.4">
      <c r="A3299" s="9">
        <v>494.32396999999997</v>
      </c>
      <c r="B3299" s="9">
        <v>3.677</v>
      </c>
      <c r="C3299" s="45">
        <v>3.4286800183978685</v>
      </c>
      <c r="D3299" s="43">
        <v>11532047.5</v>
      </c>
      <c r="E3299" s="45">
        <v>27.016580003328805</v>
      </c>
      <c r="F3299" s="43">
        <v>11033721.25</v>
      </c>
    </row>
    <row r="3300" spans="1:6" x14ac:dyDescent="0.4">
      <c r="A3300" s="9">
        <v>494.32407000000001</v>
      </c>
      <c r="B3300" s="9">
        <v>18.736999999999998</v>
      </c>
      <c r="C3300" s="45">
        <v>26.199346575021792</v>
      </c>
      <c r="D3300" s="43">
        <v>5479464.333333333</v>
      </c>
      <c r="E3300" s="45">
        <v>27.01710931067338</v>
      </c>
      <c r="F3300" s="43">
        <v>6082721.875</v>
      </c>
    </row>
    <row r="3301" spans="1:6" x14ac:dyDescent="0.4">
      <c r="A3301" s="9">
        <v>495.02325000000002</v>
      </c>
      <c r="B3301" s="9">
        <v>18.498000000000001</v>
      </c>
      <c r="C3301" s="45">
        <v>15.559853513621453</v>
      </c>
      <c r="D3301" s="43">
        <v>5636092.833333333</v>
      </c>
      <c r="E3301" s="45">
        <v>27.046769375760888</v>
      </c>
      <c r="F3301" s="43">
        <v>4694506.125</v>
      </c>
    </row>
    <row r="3302" spans="1:6" x14ac:dyDescent="0.4">
      <c r="A3302" s="9">
        <v>495.06277</v>
      </c>
      <c r="B3302" s="9">
        <v>4.62</v>
      </c>
      <c r="C3302" s="45">
        <v>7.7988170139763398</v>
      </c>
      <c r="D3302" s="43">
        <v>3746348.3333333335</v>
      </c>
      <c r="E3302" s="45">
        <v>27.052038655135568</v>
      </c>
      <c r="F3302" s="43">
        <v>3645299.125</v>
      </c>
    </row>
    <row r="3303" spans="1:6" x14ac:dyDescent="0.4">
      <c r="A3303" s="9">
        <v>495.29235999999997</v>
      </c>
      <c r="B3303" s="9">
        <v>17.625</v>
      </c>
      <c r="C3303" s="45">
        <v>46.384288528214128</v>
      </c>
      <c r="D3303" s="43">
        <v>2055270.5</v>
      </c>
      <c r="E3303" s="45">
        <v>27.060354967565829</v>
      </c>
      <c r="F3303" s="43">
        <v>2401600.4375</v>
      </c>
    </row>
    <row r="3304" spans="1:6" x14ac:dyDescent="0.4">
      <c r="A3304" s="9">
        <v>495.40420999999998</v>
      </c>
      <c r="B3304" s="9">
        <v>20.542000000000002</v>
      </c>
      <c r="C3304" s="45">
        <v>48.825789577213456</v>
      </c>
      <c r="D3304" s="43">
        <v>68554540.666666672</v>
      </c>
      <c r="E3304" s="45">
        <v>27.061695607171885</v>
      </c>
      <c r="F3304" s="43">
        <v>77690961.25</v>
      </c>
    </row>
    <row r="3305" spans="1:6" x14ac:dyDescent="0.4">
      <c r="A3305" s="9">
        <v>495.68286000000001</v>
      </c>
      <c r="B3305" s="9">
        <v>17.651</v>
      </c>
      <c r="C3305" s="45">
        <v>7.2950395376687558</v>
      </c>
      <c r="D3305" s="43">
        <v>4809380.666666667</v>
      </c>
      <c r="E3305" s="45">
        <v>27.064321120782992</v>
      </c>
      <c r="F3305" s="43">
        <v>4893987.375</v>
      </c>
    </row>
    <row r="3306" spans="1:6" x14ac:dyDescent="0.4">
      <c r="A3306" s="9">
        <v>496.01785000000001</v>
      </c>
      <c r="B3306" s="9">
        <v>17.637</v>
      </c>
      <c r="C3306" s="45">
        <v>47.990343072994513</v>
      </c>
      <c r="D3306" s="43">
        <v>10790061</v>
      </c>
      <c r="E3306" s="45">
        <v>27.064322596552554</v>
      </c>
      <c r="F3306" s="43">
        <v>12261106.875</v>
      </c>
    </row>
    <row r="3307" spans="1:6" x14ac:dyDescent="0.4">
      <c r="A3307" s="9">
        <v>496.30365</v>
      </c>
      <c r="B3307" s="9">
        <v>12.422000000000001</v>
      </c>
      <c r="C3307" s="45">
        <v>16.686011982273964</v>
      </c>
      <c r="D3307" s="43">
        <v>1624550.3333333333</v>
      </c>
      <c r="E3307" s="45">
        <v>27.070191454412551</v>
      </c>
      <c r="F3307" s="43">
        <v>1593958.9375</v>
      </c>
    </row>
    <row r="3308" spans="1:6" x14ac:dyDescent="0.4">
      <c r="A3308" s="9">
        <v>496.33956999999998</v>
      </c>
      <c r="B3308" s="9">
        <v>19.440999999999999</v>
      </c>
      <c r="C3308" s="45">
        <v>46.783205746291792</v>
      </c>
      <c r="D3308" s="43">
        <v>4789147.333333333</v>
      </c>
      <c r="E3308" s="45">
        <v>27.083512925314853</v>
      </c>
      <c r="F3308" s="43">
        <v>5474177.25</v>
      </c>
    </row>
    <row r="3309" spans="1:6" x14ac:dyDescent="0.4">
      <c r="A3309" s="9">
        <v>496.33965999999998</v>
      </c>
      <c r="B3309" s="9">
        <v>3.641</v>
      </c>
      <c r="C3309" s="45">
        <v>15.640725854088073</v>
      </c>
      <c r="D3309" s="43">
        <v>3388173.5</v>
      </c>
      <c r="E3309" s="45">
        <v>27.094850144338505</v>
      </c>
      <c r="F3309" s="43">
        <v>3175471.9375</v>
      </c>
    </row>
    <row r="3310" spans="1:6" x14ac:dyDescent="0.4">
      <c r="A3310" s="9">
        <v>497.05945000000003</v>
      </c>
      <c r="B3310" s="9">
        <v>4.63</v>
      </c>
      <c r="C3310" s="45">
        <v>48.460407773542585</v>
      </c>
      <c r="D3310" s="43">
        <v>16620982.333333334</v>
      </c>
      <c r="E3310" s="45">
        <v>27.162467421021162</v>
      </c>
      <c r="F3310" s="43">
        <v>19515150</v>
      </c>
    </row>
    <row r="3311" spans="1:6" x14ac:dyDescent="0.4">
      <c r="A3311" s="9">
        <v>497.27154999999999</v>
      </c>
      <c r="B3311" s="9">
        <v>16.087</v>
      </c>
      <c r="C3311" s="45">
        <v>7.5353891275010092</v>
      </c>
      <c r="D3311" s="43">
        <v>8887501.833333334</v>
      </c>
      <c r="E3311" s="45">
        <v>27.179141728520463</v>
      </c>
      <c r="F3311" s="43">
        <v>11146368.75</v>
      </c>
    </row>
    <row r="3312" spans="1:6" x14ac:dyDescent="0.4">
      <c r="A3312" s="9">
        <v>497.82864000000001</v>
      </c>
      <c r="B3312" s="9">
        <v>19.271999999999998</v>
      </c>
      <c r="C3312" s="45">
        <v>4.6452953296047728</v>
      </c>
      <c r="D3312" s="43">
        <v>11538557.166666666</v>
      </c>
      <c r="E3312" s="45">
        <v>27.182003998450767</v>
      </c>
      <c r="F3312" s="43">
        <v>10854488.6875</v>
      </c>
    </row>
    <row r="3313" spans="1:6" x14ac:dyDescent="0.4">
      <c r="A3313" s="9">
        <v>498.11437999999998</v>
      </c>
      <c r="B3313" s="9">
        <v>13.752000000000001</v>
      </c>
      <c r="C3313" s="45">
        <v>38.23855127025984</v>
      </c>
      <c r="D3313" s="43">
        <v>1246613.8333333333</v>
      </c>
      <c r="E3313" s="45">
        <v>27.185667321040683</v>
      </c>
      <c r="F3313" s="43">
        <v>1480902.125</v>
      </c>
    </row>
    <row r="3314" spans="1:6" x14ac:dyDescent="0.4">
      <c r="A3314" s="9">
        <v>498.17642000000001</v>
      </c>
      <c r="B3314" s="9">
        <v>21.260999999999999</v>
      </c>
      <c r="C3314" s="45">
        <v>7.4940752608489891</v>
      </c>
      <c r="D3314" s="43">
        <v>7830395.666666667</v>
      </c>
      <c r="E3314" s="45">
        <v>27.186079198291559</v>
      </c>
      <c r="F3314" s="43">
        <v>7230255.1875</v>
      </c>
    </row>
    <row r="3315" spans="1:6" x14ac:dyDescent="0.4">
      <c r="A3315" s="9">
        <v>498.30984000000001</v>
      </c>
      <c r="B3315" s="9">
        <v>12.795</v>
      </c>
      <c r="C3315" s="45">
        <v>5.251451545343488</v>
      </c>
      <c r="D3315" s="43">
        <v>2277613.8333333335</v>
      </c>
      <c r="E3315" s="45">
        <v>27.187317889813858</v>
      </c>
      <c r="F3315" s="43">
        <v>2323528.125</v>
      </c>
    </row>
    <row r="3316" spans="1:6" x14ac:dyDescent="0.4">
      <c r="A3316" s="9">
        <v>498.64373999999998</v>
      </c>
      <c r="B3316" s="9">
        <v>12.795</v>
      </c>
      <c r="C3316" s="45">
        <v>34.8183598691299</v>
      </c>
      <c r="D3316" s="43">
        <v>3608719.6666666665</v>
      </c>
      <c r="E3316" s="45">
        <v>27.194593118698684</v>
      </c>
      <c r="F3316" s="43">
        <v>3235238.9375</v>
      </c>
    </row>
    <row r="3317" spans="1:6" x14ac:dyDescent="0.4">
      <c r="A3317" s="9">
        <v>498.90102999999999</v>
      </c>
      <c r="B3317" s="9">
        <v>6.07</v>
      </c>
      <c r="C3317" s="45">
        <v>48.852475782556162</v>
      </c>
      <c r="D3317" s="43">
        <v>59784536.666666664</v>
      </c>
      <c r="E3317" s="45">
        <v>27.21016372866929</v>
      </c>
      <c r="F3317" s="43">
        <v>65490715.5</v>
      </c>
    </row>
    <row r="3318" spans="1:6" x14ac:dyDescent="0.4">
      <c r="A3318" s="9">
        <v>498.97829999999999</v>
      </c>
      <c r="B3318" s="9">
        <v>12.797000000000001</v>
      </c>
      <c r="C3318" s="45">
        <v>12.276962571156071</v>
      </c>
      <c r="D3318" s="43">
        <v>5256575</v>
      </c>
      <c r="E3318" s="45">
        <v>27.212362096230571</v>
      </c>
      <c r="F3318" s="43">
        <v>4889561.8125</v>
      </c>
    </row>
    <row r="3319" spans="1:6" x14ac:dyDescent="0.4">
      <c r="A3319" s="9">
        <v>499.05642999999998</v>
      </c>
      <c r="B3319" s="9">
        <v>4.6280000000000001</v>
      </c>
      <c r="C3319" s="45">
        <v>47.981770937997304</v>
      </c>
      <c r="D3319" s="43">
        <v>11290856</v>
      </c>
      <c r="E3319" s="45">
        <v>27.214854376262473</v>
      </c>
      <c r="F3319" s="43">
        <v>12999969.3125</v>
      </c>
    </row>
    <row r="3320" spans="1:6" x14ac:dyDescent="0.4">
      <c r="A3320" s="9">
        <v>499.37148999999999</v>
      </c>
      <c r="B3320" s="9">
        <v>18.312999999999999</v>
      </c>
      <c r="C3320" s="45">
        <v>49.058457682025171</v>
      </c>
      <c r="D3320" s="43">
        <v>129433947.33333333</v>
      </c>
      <c r="E3320" s="45">
        <v>27.220094508462662</v>
      </c>
      <c r="F3320" s="43">
        <v>146412467.25</v>
      </c>
    </row>
    <row r="3321" spans="1:6" x14ac:dyDescent="0.4">
      <c r="A3321" s="9">
        <v>499.37515000000002</v>
      </c>
      <c r="B3321" s="9">
        <v>21.013999999999999</v>
      </c>
      <c r="C3321" s="45">
        <v>8.2337701612554959</v>
      </c>
      <c r="D3321" s="43">
        <v>5580469.333333333</v>
      </c>
      <c r="E3321" s="45">
        <v>27.244948418877428</v>
      </c>
      <c r="F3321" s="43">
        <v>4916945.125</v>
      </c>
    </row>
    <row r="3322" spans="1:6" x14ac:dyDescent="0.4">
      <c r="A3322" s="9">
        <v>499.58080999999999</v>
      </c>
      <c r="B3322" s="9">
        <v>19.437000000000001</v>
      </c>
      <c r="C3322" s="45">
        <v>45.632194131706051</v>
      </c>
      <c r="D3322" s="43">
        <v>3653935.5</v>
      </c>
      <c r="E3322" s="45">
        <v>27.254084670711784</v>
      </c>
      <c r="F3322" s="43">
        <v>4121172.6875</v>
      </c>
    </row>
    <row r="3323" spans="1:6" x14ac:dyDescent="0.4">
      <c r="A3323" s="9">
        <v>499.58141999999998</v>
      </c>
      <c r="B3323" s="9">
        <v>3.6339999999999999</v>
      </c>
      <c r="C3323" s="45">
        <v>9.0909428395969485</v>
      </c>
      <c r="D3323" s="43">
        <v>1717459.6666666667</v>
      </c>
      <c r="E3323" s="45">
        <v>27.255650247119462</v>
      </c>
      <c r="F3323" s="43">
        <v>2141921.125</v>
      </c>
    </row>
    <row r="3324" spans="1:6" x14ac:dyDescent="0.4">
      <c r="A3324" s="9">
        <v>499.69463999999999</v>
      </c>
      <c r="B3324" s="9">
        <v>18.745999999999999</v>
      </c>
      <c r="C3324" s="45">
        <v>48.061418669116904</v>
      </c>
      <c r="D3324" s="43">
        <v>14060903.166666666</v>
      </c>
      <c r="E3324" s="45">
        <v>27.260992991188708</v>
      </c>
      <c r="F3324" s="43">
        <v>15551036.125</v>
      </c>
    </row>
    <row r="3325" spans="1:6" x14ac:dyDescent="0.4">
      <c r="A3325" s="9">
        <v>499.97161999999997</v>
      </c>
      <c r="B3325" s="9">
        <v>5.83</v>
      </c>
      <c r="C3325" s="45">
        <v>16.311828184860701</v>
      </c>
      <c r="D3325" s="43">
        <v>1396493.5</v>
      </c>
      <c r="E3325" s="45">
        <v>27.26718617954548</v>
      </c>
      <c r="F3325" s="43">
        <v>1506069.3125</v>
      </c>
    </row>
    <row r="3326" spans="1:6" x14ac:dyDescent="0.4">
      <c r="A3326" s="9">
        <v>500.02947999999998</v>
      </c>
      <c r="B3326" s="9">
        <v>18.754000000000001</v>
      </c>
      <c r="C3326" s="45">
        <v>14.209192779233353</v>
      </c>
      <c r="D3326" s="43">
        <v>2720239.6666666665</v>
      </c>
      <c r="E3326" s="45">
        <v>27.291668479276144</v>
      </c>
      <c r="F3326" s="43">
        <v>2525335.4375</v>
      </c>
    </row>
    <row r="3327" spans="1:6" x14ac:dyDescent="0.4">
      <c r="A3327" s="9">
        <v>500.27722</v>
      </c>
      <c r="B3327" s="9">
        <v>18.774999999999999</v>
      </c>
      <c r="C3327" s="45">
        <v>46.782149573879259</v>
      </c>
      <c r="D3327" s="43">
        <v>3793934</v>
      </c>
      <c r="E3327" s="45">
        <v>27.295362509003379</v>
      </c>
      <c r="F3327" s="43">
        <v>3940254.6875</v>
      </c>
    </row>
    <row r="3328" spans="1:6" x14ac:dyDescent="0.4">
      <c r="A3328" s="9">
        <v>500.36086999999998</v>
      </c>
      <c r="B3328" s="9">
        <v>17.158000000000001</v>
      </c>
      <c r="C3328" s="45">
        <v>12.395995178883652</v>
      </c>
      <c r="D3328" s="43">
        <v>2207029.6666666665</v>
      </c>
      <c r="E3328" s="45">
        <v>27.313095853565432</v>
      </c>
      <c r="F3328" s="43">
        <v>2443001.8125</v>
      </c>
    </row>
    <row r="3329" spans="1:6" x14ac:dyDescent="0.4">
      <c r="A3329" s="9">
        <v>500.68984999999998</v>
      </c>
      <c r="B3329" s="9">
        <v>17.934000000000001</v>
      </c>
      <c r="C3329" s="45">
        <v>26.086634109225649</v>
      </c>
      <c r="D3329" s="43">
        <v>2050506.8333333333</v>
      </c>
      <c r="E3329" s="45">
        <v>27.333699160778778</v>
      </c>
      <c r="F3329" s="43">
        <v>2427177.375</v>
      </c>
    </row>
    <row r="3330" spans="1:6" x14ac:dyDescent="0.4">
      <c r="A3330" s="9">
        <v>501.05356</v>
      </c>
      <c r="B3330" s="9">
        <v>4.6280000000000001</v>
      </c>
      <c r="C3330" s="45">
        <v>9.2668781093675108</v>
      </c>
      <c r="D3330" s="43">
        <v>7267011.5</v>
      </c>
      <c r="E3330" s="45">
        <v>27.338711101604201</v>
      </c>
      <c r="F3330" s="43">
        <v>6443652.3125</v>
      </c>
    </row>
    <row r="3331" spans="1:6" x14ac:dyDescent="0.4">
      <c r="A3331" s="9">
        <v>501.20438000000001</v>
      </c>
      <c r="B3331" s="9">
        <v>13.026</v>
      </c>
      <c r="C3331" s="45">
        <v>43.347800739705505</v>
      </c>
      <c r="D3331" s="43">
        <v>2580055.1666666665</v>
      </c>
      <c r="E3331" s="45">
        <v>27.339657062725461</v>
      </c>
      <c r="F3331" s="43">
        <v>2551160.25</v>
      </c>
    </row>
    <row r="3332" spans="1:6" x14ac:dyDescent="0.4">
      <c r="A3332" s="9">
        <v>501.33395000000002</v>
      </c>
      <c r="B3332" s="9">
        <v>21.395</v>
      </c>
      <c r="C3332" s="45">
        <v>10.133104711163641</v>
      </c>
      <c r="D3332" s="43">
        <v>2350149.8333333335</v>
      </c>
      <c r="E3332" s="45">
        <v>27.37706998063841</v>
      </c>
      <c r="F3332" s="43">
        <v>2154843.3125</v>
      </c>
    </row>
    <row r="3333" spans="1:6" x14ac:dyDescent="0.4">
      <c r="A3333" s="9">
        <v>501.35016000000002</v>
      </c>
      <c r="B3333" s="9">
        <v>15.46</v>
      </c>
      <c r="C3333" s="45">
        <v>10.895992841309875</v>
      </c>
      <c r="D3333" s="43">
        <v>3288038.3333333335</v>
      </c>
      <c r="E3333" s="45">
        <v>27.377263218334544</v>
      </c>
      <c r="F3333" s="43">
        <v>3059435</v>
      </c>
    </row>
    <row r="3334" spans="1:6" x14ac:dyDescent="0.4">
      <c r="A3334" s="9">
        <v>501.98676</v>
      </c>
      <c r="B3334" s="9">
        <v>6.1559999999999997</v>
      </c>
      <c r="C3334" s="45">
        <v>4.3482505924573864</v>
      </c>
      <c r="D3334" s="43">
        <v>5116700.666666667</v>
      </c>
      <c r="E3334" s="45">
        <v>27.381404233595653</v>
      </c>
      <c r="F3334" s="43">
        <v>4691129</v>
      </c>
    </row>
    <row r="3335" spans="1:6" x14ac:dyDescent="0.4">
      <c r="A3335" s="9">
        <v>501.98712</v>
      </c>
      <c r="B3335" s="9">
        <v>5.6180000000000003</v>
      </c>
      <c r="C3335" s="45">
        <v>3.5096903290967947</v>
      </c>
      <c r="D3335" s="43">
        <v>23473460.333333332</v>
      </c>
      <c r="E3335" s="45">
        <v>27.385270766734955</v>
      </c>
      <c r="F3335" s="43">
        <v>21865663.375</v>
      </c>
    </row>
    <row r="3336" spans="1:6" x14ac:dyDescent="0.4">
      <c r="A3336" s="9">
        <v>502.24306999999999</v>
      </c>
      <c r="B3336" s="9">
        <v>16.140999999999998</v>
      </c>
      <c r="C3336" s="45">
        <v>47.703031084357654</v>
      </c>
      <c r="D3336" s="43">
        <v>11136954</v>
      </c>
      <c r="E3336" s="45">
        <v>27.390715840887584</v>
      </c>
      <c r="F3336" s="43">
        <v>12022584.625</v>
      </c>
    </row>
    <row r="3337" spans="1:6" x14ac:dyDescent="0.4">
      <c r="A3337" s="9">
        <v>502.29253999999997</v>
      </c>
      <c r="B3337" s="9">
        <v>3.7450000000000001</v>
      </c>
      <c r="C3337" s="45">
        <v>17.612182606547719</v>
      </c>
      <c r="D3337" s="43">
        <v>2176879.3333333335</v>
      </c>
      <c r="E3337" s="45">
        <v>27.391538915900945</v>
      </c>
      <c r="F3337" s="43">
        <v>2012119.875</v>
      </c>
    </row>
    <row r="3338" spans="1:6" x14ac:dyDescent="0.4">
      <c r="A3338" s="9">
        <v>502.29306000000003</v>
      </c>
      <c r="B3338" s="9">
        <v>19.055</v>
      </c>
      <c r="C3338" s="45">
        <v>9.1301110972133621</v>
      </c>
      <c r="D3338" s="43">
        <v>3571343.1666666665</v>
      </c>
      <c r="E3338" s="45">
        <v>27.396804377580921</v>
      </c>
      <c r="F3338" s="43">
        <v>3481481.25</v>
      </c>
    </row>
    <row r="3339" spans="1:6" x14ac:dyDescent="0.4">
      <c r="A3339" s="9">
        <v>502.32666</v>
      </c>
      <c r="B3339" s="9">
        <v>19.774000000000001</v>
      </c>
      <c r="C3339" s="45">
        <v>25.285770326098199</v>
      </c>
      <c r="D3339" s="43">
        <v>1555134.8333333333</v>
      </c>
      <c r="E3339" s="45">
        <v>27.481254489514093</v>
      </c>
      <c r="F3339" s="43">
        <v>1381637.375</v>
      </c>
    </row>
    <row r="3340" spans="1:6" x14ac:dyDescent="0.4">
      <c r="A3340" s="9">
        <v>502.82857999999999</v>
      </c>
      <c r="B3340" s="9">
        <v>19.579000000000001</v>
      </c>
      <c r="C3340" s="45">
        <v>5.1995988995778371</v>
      </c>
      <c r="D3340" s="43">
        <v>6542071.5</v>
      </c>
      <c r="E3340" s="45">
        <v>27.511067287582318</v>
      </c>
      <c r="F3340" s="43">
        <v>5885633.4375</v>
      </c>
    </row>
    <row r="3341" spans="1:6" x14ac:dyDescent="0.4">
      <c r="A3341" s="9">
        <v>503.05045000000001</v>
      </c>
      <c r="B3341" s="9">
        <v>4.62</v>
      </c>
      <c r="C3341" s="45">
        <v>8.1575214177994457</v>
      </c>
      <c r="D3341" s="43">
        <v>5761697</v>
      </c>
      <c r="E3341" s="45">
        <v>27.51343111917053</v>
      </c>
      <c r="F3341" s="43">
        <v>5636687</v>
      </c>
    </row>
    <row r="3342" spans="1:6" x14ac:dyDescent="0.4">
      <c r="A3342" s="9">
        <v>503.32114000000001</v>
      </c>
      <c r="B3342" s="9">
        <v>16.901</v>
      </c>
      <c r="C3342" s="45">
        <v>15.299844193841164</v>
      </c>
      <c r="D3342" s="43">
        <v>2428264.8333333335</v>
      </c>
      <c r="E3342" s="45">
        <v>27.537376378223438</v>
      </c>
      <c r="F3342" s="43">
        <v>2133115.875</v>
      </c>
    </row>
    <row r="3343" spans="1:6" x14ac:dyDescent="0.4">
      <c r="A3343" s="9">
        <v>504.34235000000001</v>
      </c>
      <c r="B3343" s="9">
        <v>19.905000000000001</v>
      </c>
      <c r="C3343" s="45">
        <v>49.409615276591268</v>
      </c>
      <c r="D3343" s="43">
        <v>7933325.166666667</v>
      </c>
      <c r="E3343" s="45">
        <v>27.545780737056884</v>
      </c>
      <c r="F3343" s="43">
        <v>9321062.25</v>
      </c>
    </row>
    <row r="3344" spans="1:6" x14ac:dyDescent="0.4">
      <c r="A3344" s="9">
        <v>505.02636999999999</v>
      </c>
      <c r="B3344" s="9">
        <v>18.207999999999998</v>
      </c>
      <c r="C3344" s="45">
        <v>17.196956915706703</v>
      </c>
      <c r="D3344" s="43">
        <v>2813837.5</v>
      </c>
      <c r="E3344" s="45">
        <v>27.55156096583136</v>
      </c>
      <c r="F3344" s="43">
        <v>2685718.625</v>
      </c>
    </row>
    <row r="3345" spans="1:6" x14ac:dyDescent="0.4">
      <c r="A3345" s="9">
        <v>505.42498999999998</v>
      </c>
      <c r="B3345" s="9">
        <v>20.46</v>
      </c>
      <c r="C3345" s="45">
        <v>23.24017739941139</v>
      </c>
      <c r="D3345" s="43">
        <v>12582296.5</v>
      </c>
      <c r="E3345" s="45">
        <v>27.576368829160277</v>
      </c>
      <c r="F3345" s="43">
        <v>14147299.8125</v>
      </c>
    </row>
    <row r="3346" spans="1:6" x14ac:dyDescent="0.4">
      <c r="A3346" s="9">
        <v>506.15778</v>
      </c>
      <c r="B3346" s="9">
        <v>12.919</v>
      </c>
      <c r="C3346" s="45">
        <v>5.3043060241115976</v>
      </c>
      <c r="D3346" s="43">
        <v>157768776</v>
      </c>
      <c r="E3346" s="45">
        <v>27.584813781065197</v>
      </c>
      <c r="F3346" s="43">
        <v>144744025.75</v>
      </c>
    </row>
    <row r="3347" spans="1:6" x14ac:dyDescent="0.4">
      <c r="A3347" s="9">
        <v>506.29910000000001</v>
      </c>
      <c r="B3347" s="9">
        <v>12.457000000000001</v>
      </c>
      <c r="C3347" s="45">
        <v>49.707162851826375</v>
      </c>
      <c r="D3347" s="43">
        <v>8739056</v>
      </c>
      <c r="E3347" s="45">
        <v>27.592899281087622</v>
      </c>
      <c r="F3347" s="43">
        <v>9895312.5</v>
      </c>
    </row>
    <row r="3348" spans="1:6" x14ac:dyDescent="0.4">
      <c r="A3348" s="9">
        <v>506.33193999999997</v>
      </c>
      <c r="B3348" s="9">
        <v>16.486999999999998</v>
      </c>
      <c r="C3348" s="45">
        <v>11.524013731152541</v>
      </c>
      <c r="D3348" s="43">
        <v>3339939.1666666665</v>
      </c>
      <c r="E3348" s="45">
        <v>27.618512311755918</v>
      </c>
      <c r="F3348" s="43">
        <v>3246867.6875</v>
      </c>
    </row>
    <row r="3349" spans="1:6" x14ac:dyDescent="0.4">
      <c r="A3349" s="9">
        <v>506.36043999999998</v>
      </c>
      <c r="B3349" s="9">
        <v>19.919</v>
      </c>
      <c r="C3349" s="45">
        <v>6.6850040144394098</v>
      </c>
      <c r="D3349" s="43">
        <v>3573543.6666666665</v>
      </c>
      <c r="E3349" s="45">
        <v>27.62664992961982</v>
      </c>
      <c r="F3349" s="43">
        <v>3368682.1875</v>
      </c>
    </row>
    <row r="3350" spans="1:6" x14ac:dyDescent="0.4">
      <c r="A3350" s="9">
        <v>506.93051000000003</v>
      </c>
      <c r="B3350" s="9">
        <v>5.5830000000000002</v>
      </c>
      <c r="C3350" s="45">
        <v>13.874976388236156</v>
      </c>
      <c r="D3350" s="43">
        <v>5112686.5</v>
      </c>
      <c r="E3350" s="45">
        <v>27.673505517494863</v>
      </c>
      <c r="F3350" s="43">
        <v>4674865.375</v>
      </c>
    </row>
    <row r="3351" spans="1:6" x14ac:dyDescent="0.4">
      <c r="A3351" s="9">
        <v>507.19873000000001</v>
      </c>
      <c r="B3351" s="9">
        <v>16.143999999999998</v>
      </c>
      <c r="C3351" s="45">
        <v>9.5399530768501783</v>
      </c>
      <c r="D3351" s="43">
        <v>19289172.833333332</v>
      </c>
      <c r="E3351" s="45">
        <v>27.678593931434762</v>
      </c>
      <c r="F3351" s="43">
        <v>18352631.25</v>
      </c>
    </row>
    <row r="3352" spans="1:6" x14ac:dyDescent="0.4">
      <c r="A3352" s="9">
        <v>507.19970999999998</v>
      </c>
      <c r="B3352" s="9">
        <v>5.3070000000000004</v>
      </c>
      <c r="C3352" s="45">
        <v>8.7744764286716119</v>
      </c>
      <c r="D3352" s="43">
        <v>28357149.333333332</v>
      </c>
      <c r="E3352" s="45">
        <v>27.686539917311869</v>
      </c>
      <c r="F3352" s="43">
        <v>23092062.75</v>
      </c>
    </row>
    <row r="3353" spans="1:6" x14ac:dyDescent="0.4">
      <c r="A3353" s="9">
        <v>507.36892999999998</v>
      </c>
      <c r="B3353" s="9">
        <v>17.545000000000002</v>
      </c>
      <c r="C3353" s="45">
        <v>44.832300366584242</v>
      </c>
      <c r="D3353" s="43">
        <v>3200635.1666666665</v>
      </c>
      <c r="E3353" s="45">
        <v>27.686891230771415</v>
      </c>
      <c r="F3353" s="43">
        <v>3626985.8125</v>
      </c>
    </row>
    <row r="3354" spans="1:6" x14ac:dyDescent="0.4">
      <c r="A3354" s="9">
        <v>508.33974999999998</v>
      </c>
      <c r="B3354" s="9">
        <v>19.199000000000002</v>
      </c>
      <c r="C3354" s="45">
        <v>45.82017248136124</v>
      </c>
      <c r="D3354" s="43">
        <v>2549505.1666666665</v>
      </c>
      <c r="E3354" s="45">
        <v>27.696028263750172</v>
      </c>
      <c r="F3354" s="43">
        <v>2658379</v>
      </c>
    </row>
    <row r="3355" spans="1:6" x14ac:dyDescent="0.4">
      <c r="A3355" s="9">
        <v>508.37603999999999</v>
      </c>
      <c r="B3355" s="9">
        <v>3.613</v>
      </c>
      <c r="C3355" s="45">
        <v>20.879308331953645</v>
      </c>
      <c r="D3355" s="43">
        <v>1401854.8333333333</v>
      </c>
      <c r="E3355" s="45">
        <v>27.701210942996838</v>
      </c>
      <c r="F3355" s="43">
        <v>1512502.25</v>
      </c>
    </row>
    <row r="3356" spans="1:6" x14ac:dyDescent="0.4">
      <c r="A3356" s="9">
        <v>508.37628000000001</v>
      </c>
      <c r="B3356" s="9">
        <v>20.46</v>
      </c>
      <c r="C3356" s="45">
        <v>3.5007998765308521</v>
      </c>
      <c r="D3356" s="43">
        <v>4535352.166666667</v>
      </c>
      <c r="E3356" s="45">
        <v>27.703683737297521</v>
      </c>
      <c r="F3356" s="43">
        <v>4498936.1875</v>
      </c>
    </row>
    <row r="3357" spans="1:6" x14ac:dyDescent="0.4">
      <c r="A3357" s="9">
        <v>508.37630999999999</v>
      </c>
      <c r="B3357" s="9">
        <v>20.023</v>
      </c>
      <c r="C3357" s="45">
        <v>45.970781624464408</v>
      </c>
      <c r="D3357" s="43">
        <v>4676985.5</v>
      </c>
      <c r="E3357" s="45">
        <v>27.703907682269776</v>
      </c>
      <c r="F3357" s="43">
        <v>5460921.9375</v>
      </c>
    </row>
    <row r="3358" spans="1:6" x14ac:dyDescent="0.4">
      <c r="A3358" s="9">
        <v>508.43603999999999</v>
      </c>
      <c r="B3358" s="9">
        <v>21.395</v>
      </c>
      <c r="C3358" s="45">
        <v>8.5490750667605813</v>
      </c>
      <c r="D3358" s="43">
        <v>4758323</v>
      </c>
      <c r="E3358" s="45">
        <v>27.704163091518797</v>
      </c>
      <c r="F3358" s="43">
        <v>4502016.375</v>
      </c>
    </row>
    <row r="3359" spans="1:6" x14ac:dyDescent="0.4">
      <c r="A3359" s="9">
        <v>509.18590999999998</v>
      </c>
      <c r="B3359" s="9">
        <v>19.902000000000001</v>
      </c>
      <c r="C3359" s="45">
        <v>4.2951275376317755</v>
      </c>
      <c r="D3359" s="43">
        <v>3608242.1666666665</v>
      </c>
      <c r="E3359" s="45">
        <v>27.704950171462841</v>
      </c>
      <c r="F3359" s="43">
        <v>3391158.8125</v>
      </c>
    </row>
    <row r="3360" spans="1:6" x14ac:dyDescent="0.4">
      <c r="A3360" s="9">
        <v>509.23244999999997</v>
      </c>
      <c r="B3360" s="9">
        <v>12.779</v>
      </c>
      <c r="C3360" s="45">
        <v>6.6984500642223708</v>
      </c>
      <c r="D3360" s="43">
        <v>7649893.666666667</v>
      </c>
      <c r="E3360" s="45">
        <v>27.714154338739274</v>
      </c>
      <c r="F3360" s="43">
        <v>6643458.125</v>
      </c>
    </row>
    <row r="3361" spans="1:6" x14ac:dyDescent="0.4">
      <c r="A3361" s="9">
        <v>509.39246000000003</v>
      </c>
      <c r="B3361" s="9">
        <v>14.395</v>
      </c>
      <c r="C3361" s="45">
        <v>7.6560242058317272</v>
      </c>
      <c r="D3361" s="43">
        <v>22426545</v>
      </c>
      <c r="E3361" s="45">
        <v>27.728596764473306</v>
      </c>
      <c r="F3361" s="43">
        <v>22515195.375</v>
      </c>
    </row>
    <row r="3362" spans="1:6" x14ac:dyDescent="0.4">
      <c r="A3362" s="9">
        <v>509.69884999999999</v>
      </c>
      <c r="B3362" s="9">
        <v>18.463000000000001</v>
      </c>
      <c r="C3362" s="45">
        <v>6.7066777394972865</v>
      </c>
      <c r="D3362" s="43">
        <v>3797469.6666666665</v>
      </c>
      <c r="E3362" s="45">
        <v>27.747248592220807</v>
      </c>
      <c r="F3362" s="43">
        <v>3747865.25</v>
      </c>
    </row>
    <row r="3363" spans="1:6" x14ac:dyDescent="0.4">
      <c r="A3363" s="9">
        <v>509.83742999999998</v>
      </c>
      <c r="B3363" s="9">
        <v>19.709</v>
      </c>
      <c r="C3363" s="45">
        <v>8.2703874582649011</v>
      </c>
      <c r="D3363" s="43">
        <v>52834636.666666664</v>
      </c>
      <c r="E3363" s="45">
        <v>27.762406210626526</v>
      </c>
      <c r="F3363" s="43">
        <v>51254076.25</v>
      </c>
    </row>
    <row r="3364" spans="1:6" x14ac:dyDescent="0.4">
      <c r="A3364" s="9">
        <v>509.92279000000002</v>
      </c>
      <c r="B3364" s="9">
        <v>6.0869999999999997</v>
      </c>
      <c r="C3364" s="45">
        <v>8.2420969380494888</v>
      </c>
      <c r="D3364" s="43">
        <v>7749225.166666667</v>
      </c>
      <c r="E3364" s="45">
        <v>27.767953640885676</v>
      </c>
      <c r="F3364" s="43">
        <v>7483842.5625</v>
      </c>
    </row>
    <row r="3365" spans="1:6" x14ac:dyDescent="0.4">
      <c r="A3365" s="9">
        <v>510.03339</v>
      </c>
      <c r="B3365" s="9">
        <v>18.462</v>
      </c>
      <c r="C3365" s="45">
        <v>4.5542841652370578</v>
      </c>
      <c r="D3365" s="43">
        <v>16031775.166666666</v>
      </c>
      <c r="E3365" s="45">
        <v>27.77139369866881</v>
      </c>
      <c r="F3365" s="43">
        <v>14662609.5</v>
      </c>
    </row>
    <row r="3366" spans="1:6" x14ac:dyDescent="0.4">
      <c r="A3366" s="9">
        <v>510.03719999999998</v>
      </c>
      <c r="B3366" s="9">
        <v>5.6319999999999997</v>
      </c>
      <c r="C3366" s="45">
        <v>12.671124494604147</v>
      </c>
      <c r="D3366" s="43">
        <v>4852255.833333333</v>
      </c>
      <c r="E3366" s="45">
        <v>27.781667291401675</v>
      </c>
      <c r="F3366" s="43">
        <v>6147948.75</v>
      </c>
    </row>
    <row r="3367" spans="1:6" x14ac:dyDescent="0.4">
      <c r="A3367" s="9">
        <v>510.35532000000001</v>
      </c>
      <c r="B3367" s="9">
        <v>19.829999999999998</v>
      </c>
      <c r="C3367" s="45">
        <v>4.9335656039182973</v>
      </c>
      <c r="D3367" s="43">
        <v>19084622.666666668</v>
      </c>
      <c r="E3367" s="45">
        <v>27.802485610500266</v>
      </c>
      <c r="F3367" s="43">
        <v>17777013.625</v>
      </c>
    </row>
    <row r="3368" spans="1:6" x14ac:dyDescent="0.4">
      <c r="A3368" s="9">
        <v>510.35541000000001</v>
      </c>
      <c r="B3368" s="9">
        <v>3.5619999999999998</v>
      </c>
      <c r="C3368" s="45">
        <v>47.470285655645021</v>
      </c>
      <c r="D3368" s="43">
        <v>6318279.5</v>
      </c>
      <c r="E3368" s="45">
        <v>27.812409008724508</v>
      </c>
      <c r="F3368" s="43">
        <v>6655375.8125</v>
      </c>
    </row>
    <row r="3369" spans="1:6" x14ac:dyDescent="0.4">
      <c r="A3369" s="9">
        <v>510.39177999999998</v>
      </c>
      <c r="B3369" s="9">
        <v>20.57</v>
      </c>
      <c r="C3369" s="45">
        <v>49.599180096926247</v>
      </c>
      <c r="D3369" s="43">
        <v>43330142.666666664</v>
      </c>
      <c r="E3369" s="45">
        <v>27.818638646037623</v>
      </c>
      <c r="F3369" s="43">
        <v>47160323</v>
      </c>
    </row>
    <row r="3370" spans="1:6" x14ac:dyDescent="0.4">
      <c r="A3370" s="9">
        <v>510.69269000000003</v>
      </c>
      <c r="B3370" s="9">
        <v>17.648</v>
      </c>
      <c r="C3370" s="45">
        <v>4.0188769923214078</v>
      </c>
      <c r="D3370" s="43">
        <v>11002832.333333334</v>
      </c>
      <c r="E3370" s="45">
        <v>27.832093288153239</v>
      </c>
      <c r="F3370" s="43">
        <v>10931033.8125</v>
      </c>
    </row>
    <row r="3371" spans="1:6" x14ac:dyDescent="0.4">
      <c r="A3371" s="9">
        <v>511.22491000000002</v>
      </c>
      <c r="B3371" s="9">
        <v>16.681999999999999</v>
      </c>
      <c r="C3371" s="45">
        <v>22.717642680627211</v>
      </c>
      <c r="D3371" s="43">
        <v>1914881.3333333333</v>
      </c>
      <c r="E3371" s="45">
        <v>27.837216114999205</v>
      </c>
      <c r="F3371" s="43">
        <v>2121152.5625</v>
      </c>
    </row>
    <row r="3372" spans="1:6" x14ac:dyDescent="0.4">
      <c r="A3372" s="9">
        <v>511.32738999999998</v>
      </c>
      <c r="B3372" s="9">
        <v>12.708</v>
      </c>
      <c r="C3372" s="45">
        <v>47.670513594024115</v>
      </c>
      <c r="D3372" s="43">
        <v>4439158.833333333</v>
      </c>
      <c r="E3372" s="45">
        <v>27.839787549591083</v>
      </c>
      <c r="F3372" s="43">
        <v>4820401.5</v>
      </c>
    </row>
    <row r="3373" spans="1:6" x14ac:dyDescent="0.4">
      <c r="A3373" s="9">
        <v>512.33452999999997</v>
      </c>
      <c r="B3373" s="9">
        <v>16.422999999999998</v>
      </c>
      <c r="C3373" s="45">
        <v>48.29657589003326</v>
      </c>
      <c r="D3373" s="43">
        <v>6102908.5</v>
      </c>
      <c r="E3373" s="45">
        <v>27.857489194030311</v>
      </c>
      <c r="F3373" s="43">
        <v>6778871.5</v>
      </c>
    </row>
    <row r="3374" spans="1:6" x14ac:dyDescent="0.4">
      <c r="A3374" s="9">
        <v>512.33471999999995</v>
      </c>
      <c r="B3374" s="9">
        <v>3.927</v>
      </c>
      <c r="C3374" s="45">
        <v>31.976872316824892</v>
      </c>
      <c r="D3374" s="43">
        <v>12275593</v>
      </c>
      <c r="E3374" s="45">
        <v>27.885088997273051</v>
      </c>
      <c r="F3374" s="43">
        <v>13168416.25</v>
      </c>
    </row>
    <row r="3375" spans="1:6" x14ac:dyDescent="0.4">
      <c r="A3375" s="9">
        <v>512.41552999999999</v>
      </c>
      <c r="B3375" s="9">
        <v>19.001000000000001</v>
      </c>
      <c r="C3375" s="45">
        <v>48.74780337205641</v>
      </c>
      <c r="D3375" s="43">
        <v>9478472.166666666</v>
      </c>
      <c r="E3375" s="45">
        <v>27.899286257717524</v>
      </c>
      <c r="F3375" s="43">
        <v>10805860.125</v>
      </c>
    </row>
    <row r="3376" spans="1:6" x14ac:dyDescent="0.4">
      <c r="A3376" s="9">
        <v>512.41558999999995</v>
      </c>
      <c r="B3376" s="9">
        <v>19.367999999999999</v>
      </c>
      <c r="C3376" s="45">
        <v>49.221142970011755</v>
      </c>
      <c r="D3376" s="43">
        <v>1244376302</v>
      </c>
      <c r="E3376" s="45">
        <v>27.9698353797545</v>
      </c>
      <c r="F3376" s="43">
        <v>1480246153.25</v>
      </c>
    </row>
    <row r="3377" spans="1:6" x14ac:dyDescent="0.4">
      <c r="A3377" s="9">
        <v>512.46740999999997</v>
      </c>
      <c r="B3377" s="9">
        <v>21.568000000000001</v>
      </c>
      <c r="C3377" s="45">
        <v>46.323626895047589</v>
      </c>
      <c r="D3377" s="43">
        <v>4956585.333333333</v>
      </c>
      <c r="E3377" s="45">
        <v>27.97770788049159</v>
      </c>
      <c r="F3377" s="43">
        <v>5658071.625</v>
      </c>
    </row>
    <row r="3378" spans="1:6" x14ac:dyDescent="0.4">
      <c r="A3378" s="9">
        <v>512.98510999999996</v>
      </c>
      <c r="B3378" s="9">
        <v>12.831</v>
      </c>
      <c r="C3378" s="45">
        <v>47.250277002383562</v>
      </c>
      <c r="D3378" s="43">
        <v>7066776.666666667</v>
      </c>
      <c r="E3378" s="45">
        <v>27.979728088633998</v>
      </c>
      <c r="F3378" s="43">
        <v>7627433</v>
      </c>
    </row>
    <row r="3379" spans="1:6" x14ac:dyDescent="0.4">
      <c r="A3379" s="9">
        <v>513.29285000000004</v>
      </c>
      <c r="B3379" s="9">
        <v>20.408999999999999</v>
      </c>
      <c r="C3379" s="45">
        <v>47.685443114354491</v>
      </c>
      <c r="D3379" s="43">
        <v>7720649.333333333</v>
      </c>
      <c r="E3379" s="45">
        <v>27.986729920891783</v>
      </c>
      <c r="F3379" s="43">
        <v>8783655.3125</v>
      </c>
    </row>
    <row r="3380" spans="1:6" x14ac:dyDescent="0.4">
      <c r="A3380" s="9">
        <v>513.31939999999997</v>
      </c>
      <c r="B3380" s="9">
        <v>12.83</v>
      </c>
      <c r="C3380" s="45">
        <v>46.105673126074088</v>
      </c>
      <c r="D3380" s="43">
        <v>3378513.8333333335</v>
      </c>
      <c r="E3380" s="45">
        <v>27.987562472794338</v>
      </c>
      <c r="F3380" s="43">
        <v>3857698.25</v>
      </c>
    </row>
    <row r="3381" spans="1:6" x14ac:dyDescent="0.4">
      <c r="A3381" s="9">
        <v>513.35278000000005</v>
      </c>
      <c r="B3381" s="9">
        <v>20.411000000000001</v>
      </c>
      <c r="C3381" s="45">
        <v>47.797432440796527</v>
      </c>
      <c r="D3381" s="43">
        <v>10724242.666666666</v>
      </c>
      <c r="E3381" s="45">
        <v>28.008501574883852</v>
      </c>
      <c r="F3381" s="43">
        <v>11463398.25</v>
      </c>
    </row>
    <row r="3382" spans="1:6" x14ac:dyDescent="0.4">
      <c r="A3382" s="9">
        <v>513.65448000000004</v>
      </c>
      <c r="B3382" s="9">
        <v>12.835000000000001</v>
      </c>
      <c r="C3382" s="45">
        <v>47.026017278106366</v>
      </c>
      <c r="D3382" s="43">
        <v>3726751</v>
      </c>
      <c r="E3382" s="45">
        <v>28.009039862206748</v>
      </c>
      <c r="F3382" s="43">
        <v>4172114.75</v>
      </c>
    </row>
    <row r="3383" spans="1:6" x14ac:dyDescent="0.4">
      <c r="A3383" s="9">
        <v>513.94757000000004</v>
      </c>
      <c r="B3383" s="9">
        <v>6.1159999999999997</v>
      </c>
      <c r="C3383" s="45">
        <v>48.317207402331256</v>
      </c>
      <c r="D3383" s="43">
        <v>11746969.166666666</v>
      </c>
      <c r="E3383" s="45">
        <v>28.033142593620092</v>
      </c>
      <c r="F3383" s="43">
        <v>12854729.8125</v>
      </c>
    </row>
    <row r="3384" spans="1:6" x14ac:dyDescent="0.4">
      <c r="A3384" s="9">
        <v>514.09711000000004</v>
      </c>
      <c r="B3384" s="9">
        <v>7.391</v>
      </c>
      <c r="C3384" s="45">
        <v>8.9843046296596238</v>
      </c>
      <c r="D3384" s="43">
        <v>17273796.5</v>
      </c>
      <c r="E3384" s="45">
        <v>28.033340985042006</v>
      </c>
      <c r="F3384" s="43">
        <v>16232863.375</v>
      </c>
    </row>
    <row r="3385" spans="1:6" x14ac:dyDescent="0.4">
      <c r="A3385" s="9">
        <v>514.37653</v>
      </c>
      <c r="B3385" s="9">
        <v>17.914999999999999</v>
      </c>
      <c r="C3385" s="45">
        <v>10.617871487341588</v>
      </c>
      <c r="D3385" s="43">
        <v>8261138.666666667</v>
      </c>
      <c r="E3385" s="45">
        <v>28.036201083195206</v>
      </c>
      <c r="F3385" s="43">
        <v>7195795.25</v>
      </c>
    </row>
    <row r="3386" spans="1:6" x14ac:dyDescent="0.4">
      <c r="A3386" s="9">
        <v>514.39458999999999</v>
      </c>
      <c r="B3386" s="9">
        <v>16.367000000000001</v>
      </c>
      <c r="C3386" s="45">
        <v>15.148217828592529</v>
      </c>
      <c r="D3386" s="43">
        <v>5167910.5</v>
      </c>
      <c r="E3386" s="45">
        <v>28.103015733130434</v>
      </c>
      <c r="F3386" s="43">
        <v>4475832.6875</v>
      </c>
    </row>
    <row r="3387" spans="1:6" x14ac:dyDescent="0.4">
      <c r="A3387" s="9">
        <v>514.44653000000005</v>
      </c>
      <c r="B3387" s="9">
        <v>20.420000000000002</v>
      </c>
      <c r="C3387" s="45">
        <v>47.172155423174161</v>
      </c>
      <c r="D3387" s="43">
        <v>5893907.833333333</v>
      </c>
      <c r="E3387" s="45">
        <v>28.115348775234462</v>
      </c>
      <c r="F3387" s="43">
        <v>6432153</v>
      </c>
    </row>
    <row r="3388" spans="1:6" x14ac:dyDescent="0.4">
      <c r="A3388" s="9">
        <v>514.70465000000002</v>
      </c>
      <c r="B3388" s="9">
        <v>18.719000000000001</v>
      </c>
      <c r="C3388" s="45">
        <v>14.099392490110958</v>
      </c>
      <c r="D3388" s="43">
        <v>8215479.166666667</v>
      </c>
      <c r="E3388" s="45">
        <v>28.122197503364738</v>
      </c>
      <c r="F3388" s="43">
        <v>7679269.375</v>
      </c>
    </row>
    <row r="3389" spans="1:6" x14ac:dyDescent="0.4">
      <c r="A3389" s="9">
        <v>515.03021000000001</v>
      </c>
      <c r="B3389" s="9">
        <v>17.925000000000001</v>
      </c>
      <c r="C3389" s="45">
        <v>47.039457769569921</v>
      </c>
      <c r="D3389" s="43">
        <v>2192811.3333333335</v>
      </c>
      <c r="E3389" s="45">
        <v>28.122226947134074</v>
      </c>
      <c r="F3389" s="43">
        <v>2360354.4375</v>
      </c>
    </row>
    <row r="3390" spans="1:6" x14ac:dyDescent="0.4">
      <c r="A3390" s="9">
        <v>515.04395</v>
      </c>
      <c r="B3390" s="9">
        <v>7.9740000000000002</v>
      </c>
      <c r="C3390" s="45">
        <v>49.345128017778151</v>
      </c>
      <c r="D3390" s="43">
        <v>8182956.666666667</v>
      </c>
      <c r="E3390" s="45">
        <v>28.142674788588856</v>
      </c>
      <c r="F3390" s="43">
        <v>9257435.9375</v>
      </c>
    </row>
    <row r="3391" spans="1:6" x14ac:dyDescent="0.4">
      <c r="A3391" s="9">
        <v>515.21289000000002</v>
      </c>
      <c r="B3391" s="9">
        <v>7.8380000000000001</v>
      </c>
      <c r="C3391" s="45">
        <v>43.355496816724852</v>
      </c>
      <c r="D3391" s="43">
        <v>2198617.6666666665</v>
      </c>
      <c r="E3391" s="45">
        <v>28.173093150916646</v>
      </c>
      <c r="F3391" s="43">
        <v>2179087.75</v>
      </c>
    </row>
    <row r="3392" spans="1:6" x14ac:dyDescent="0.4">
      <c r="A3392" s="9">
        <v>515.28241000000003</v>
      </c>
      <c r="B3392" s="9">
        <v>13.102</v>
      </c>
      <c r="C3392" s="45">
        <v>8.1356706827753236</v>
      </c>
      <c r="D3392" s="43">
        <v>5320356.166666667</v>
      </c>
      <c r="E3392" s="45">
        <v>28.186110712089551</v>
      </c>
      <c r="F3392" s="43">
        <v>5066979.8125</v>
      </c>
    </row>
    <row r="3393" spans="1:6" x14ac:dyDescent="0.4">
      <c r="A3393" s="9">
        <v>515.31329000000005</v>
      </c>
      <c r="B3393" s="9">
        <v>19.437000000000001</v>
      </c>
      <c r="C3393" s="45">
        <v>48.575220077121045</v>
      </c>
      <c r="D3393" s="43">
        <v>10890698.666666666</v>
      </c>
      <c r="E3393" s="45">
        <v>28.202271662433663</v>
      </c>
      <c r="F3393" s="43">
        <v>11106773.875</v>
      </c>
    </row>
    <row r="3394" spans="1:6" x14ac:dyDescent="0.4">
      <c r="A3394" s="9">
        <v>515.36566000000005</v>
      </c>
      <c r="B3394" s="9">
        <v>16.364999999999998</v>
      </c>
      <c r="C3394" s="45">
        <v>11.350578112210139</v>
      </c>
      <c r="D3394" s="43">
        <v>12157074.166666666</v>
      </c>
      <c r="E3394" s="45">
        <v>28.20627339981387</v>
      </c>
      <c r="F3394" s="43">
        <v>11336570.9375</v>
      </c>
    </row>
    <row r="3395" spans="1:6" x14ac:dyDescent="0.4">
      <c r="A3395" s="9">
        <v>515.85973999999999</v>
      </c>
      <c r="B3395" s="9">
        <v>9.1419999999999995</v>
      </c>
      <c r="C3395" s="45">
        <v>17.70325837265813</v>
      </c>
      <c r="D3395" s="43">
        <v>2855737.6666666665</v>
      </c>
      <c r="E3395" s="45">
        <v>28.225803613156597</v>
      </c>
      <c r="F3395" s="43">
        <v>2477374.8125</v>
      </c>
    </row>
    <row r="3396" spans="1:6" x14ac:dyDescent="0.4">
      <c r="A3396" s="9">
        <v>516.33722</v>
      </c>
      <c r="B3396" s="9">
        <v>12.818</v>
      </c>
      <c r="C3396" s="45">
        <v>30.445777613834071</v>
      </c>
      <c r="D3396" s="43">
        <v>7038362.666666667</v>
      </c>
      <c r="E3396" s="45">
        <v>28.241791348798817</v>
      </c>
      <c r="F3396" s="43">
        <v>8224040.5625</v>
      </c>
    </row>
    <row r="3397" spans="1:6" x14ac:dyDescent="0.4">
      <c r="A3397" s="9">
        <v>516.33734000000004</v>
      </c>
      <c r="B3397" s="9">
        <v>13.157999999999999</v>
      </c>
      <c r="C3397" s="45">
        <v>15.482544577320324</v>
      </c>
      <c r="D3397" s="43">
        <v>3561508.5</v>
      </c>
      <c r="E3397" s="45">
        <v>28.242158812140872</v>
      </c>
      <c r="F3397" s="43">
        <v>3274279.4375</v>
      </c>
    </row>
    <row r="3398" spans="1:6" x14ac:dyDescent="0.4">
      <c r="A3398" s="9">
        <v>516.84520999999995</v>
      </c>
      <c r="B3398" s="9">
        <v>19.850000000000001</v>
      </c>
      <c r="C3398" s="45">
        <v>50.367568407604963</v>
      </c>
      <c r="D3398" s="43">
        <v>11946670.666666666</v>
      </c>
      <c r="E3398" s="45">
        <v>28.276798466567101</v>
      </c>
      <c r="F3398" s="43">
        <v>13220814</v>
      </c>
    </row>
    <row r="3399" spans="1:6" x14ac:dyDescent="0.4">
      <c r="A3399" s="9">
        <v>516.89282000000003</v>
      </c>
      <c r="B3399" s="9">
        <v>19.064</v>
      </c>
      <c r="C3399" s="45">
        <v>12.480337699590763</v>
      </c>
      <c r="D3399" s="43">
        <v>3314353.1666666665</v>
      </c>
      <c r="E3399" s="45">
        <v>28.316693339440327</v>
      </c>
      <c r="F3399" s="43">
        <v>3208967.875</v>
      </c>
    </row>
    <row r="3400" spans="1:6" x14ac:dyDescent="0.4">
      <c r="A3400" s="9">
        <v>517.33649000000003</v>
      </c>
      <c r="B3400" s="9">
        <v>17.257000000000001</v>
      </c>
      <c r="C3400" s="45">
        <v>48.796164331226024</v>
      </c>
      <c r="D3400" s="43">
        <v>7981800.166666667</v>
      </c>
      <c r="E3400" s="45">
        <v>28.324639045968215</v>
      </c>
      <c r="F3400" s="43">
        <v>9016135.3125</v>
      </c>
    </row>
    <row r="3401" spans="1:6" x14ac:dyDescent="0.4">
      <c r="A3401" s="9">
        <v>517.38733000000002</v>
      </c>
      <c r="B3401" s="9">
        <v>20.536000000000001</v>
      </c>
      <c r="C3401" s="45">
        <v>17.137370636050068</v>
      </c>
      <c r="D3401" s="43">
        <v>2029918.8333333333</v>
      </c>
      <c r="E3401" s="45">
        <v>28.326366429930456</v>
      </c>
      <c r="F3401" s="43">
        <v>1925091.0625</v>
      </c>
    </row>
    <row r="3402" spans="1:6" x14ac:dyDescent="0.4">
      <c r="A3402" s="9">
        <v>518.31695999999999</v>
      </c>
      <c r="B3402" s="9">
        <v>12.455</v>
      </c>
      <c r="C3402" s="45">
        <v>12.774891442785288</v>
      </c>
      <c r="D3402" s="43">
        <v>6662506.166666667</v>
      </c>
      <c r="E3402" s="45">
        <v>28.367956669313369</v>
      </c>
      <c r="F3402" s="43">
        <v>6255853.9375</v>
      </c>
    </row>
    <row r="3403" spans="1:6" x14ac:dyDescent="0.4">
      <c r="A3403" s="9">
        <v>518.32183999999995</v>
      </c>
      <c r="B3403" s="9">
        <v>19.446000000000002</v>
      </c>
      <c r="C3403" s="45">
        <v>15.300594962333864</v>
      </c>
      <c r="D3403" s="43">
        <v>69976214</v>
      </c>
      <c r="E3403" s="45">
        <v>28.380052418106516</v>
      </c>
      <c r="F3403" s="43">
        <v>57759557.75</v>
      </c>
    </row>
    <row r="3404" spans="1:6" x14ac:dyDescent="0.4">
      <c r="A3404" s="9">
        <v>518.35352</v>
      </c>
      <c r="B3404" s="9">
        <v>13.065</v>
      </c>
      <c r="C3404" s="45">
        <v>29.597266606930614</v>
      </c>
      <c r="D3404" s="43">
        <v>10376086.5</v>
      </c>
      <c r="E3404" s="45">
        <v>28.496298102700024</v>
      </c>
      <c r="F3404" s="43">
        <v>8661210.5625</v>
      </c>
    </row>
    <row r="3405" spans="1:6" x14ac:dyDescent="0.4">
      <c r="A3405" s="9">
        <v>519.04205000000002</v>
      </c>
      <c r="B3405" s="9">
        <v>18.939</v>
      </c>
      <c r="C3405" s="45">
        <v>11.620176046729618</v>
      </c>
      <c r="D3405" s="43">
        <v>3469856.8333333335</v>
      </c>
      <c r="E3405" s="45">
        <v>28.49630939033602</v>
      </c>
      <c r="F3405" s="43">
        <v>3070924.75</v>
      </c>
    </row>
    <row r="3406" spans="1:6" x14ac:dyDescent="0.4">
      <c r="A3406" s="9">
        <v>519.3252</v>
      </c>
      <c r="B3406" s="9">
        <v>19.446000000000002</v>
      </c>
      <c r="C3406" s="45">
        <v>48.484250794685259</v>
      </c>
      <c r="D3406" s="43">
        <v>26382801</v>
      </c>
      <c r="E3406" s="45">
        <v>28.514620561112874</v>
      </c>
      <c r="F3406" s="43">
        <v>30312719</v>
      </c>
    </row>
    <row r="3407" spans="1:6" x14ac:dyDescent="0.4">
      <c r="A3407" s="9">
        <v>519.70209</v>
      </c>
      <c r="B3407" s="9">
        <v>18.170999999999999</v>
      </c>
      <c r="C3407" s="45">
        <v>28.588378036608106</v>
      </c>
      <c r="D3407" s="43">
        <v>94168408.666666672</v>
      </c>
      <c r="E3407" s="45">
        <v>28.54751814303637</v>
      </c>
      <c r="F3407" s="43">
        <v>111227338.25</v>
      </c>
    </row>
    <row r="3408" spans="1:6" x14ac:dyDescent="0.4">
      <c r="A3408" s="9">
        <v>520.03619000000003</v>
      </c>
      <c r="B3408" s="9">
        <v>18.178000000000001</v>
      </c>
      <c r="C3408" s="45">
        <v>48.140003892123197</v>
      </c>
      <c r="D3408" s="43">
        <v>2734815.8333333335</v>
      </c>
      <c r="E3408" s="45">
        <v>28.550780278172375</v>
      </c>
      <c r="F3408" s="43">
        <v>2989923.25</v>
      </c>
    </row>
    <row r="3409" spans="1:6" x14ac:dyDescent="0.4">
      <c r="A3409" s="9">
        <v>520.33258000000001</v>
      </c>
      <c r="B3409" s="9">
        <v>12.244</v>
      </c>
      <c r="C3409" s="45">
        <v>18.091222451134708</v>
      </c>
      <c r="D3409" s="43">
        <v>7793515.166666667</v>
      </c>
      <c r="E3409" s="45">
        <v>28.559017229266857</v>
      </c>
      <c r="F3409" s="43">
        <v>7487433</v>
      </c>
    </row>
    <row r="3410" spans="1:6" x14ac:dyDescent="0.4">
      <c r="A3410" s="9">
        <v>520.33983999999998</v>
      </c>
      <c r="B3410" s="9">
        <v>19.062000000000001</v>
      </c>
      <c r="C3410" s="45">
        <v>22.670337860132296</v>
      </c>
      <c r="D3410" s="43">
        <v>2258678</v>
      </c>
      <c r="E3410" s="45">
        <v>28.560195437702728</v>
      </c>
      <c r="F3410" s="43">
        <v>2004114.1875</v>
      </c>
    </row>
    <row r="3411" spans="1:6" x14ac:dyDescent="0.4">
      <c r="A3411" s="9">
        <v>520.33989999999994</v>
      </c>
      <c r="B3411" s="9">
        <v>3.6070000000000002</v>
      </c>
      <c r="C3411" s="45">
        <v>44.6279127866501</v>
      </c>
      <c r="D3411" s="43">
        <v>2958527.8333333335</v>
      </c>
      <c r="E3411" s="45">
        <v>28.602064008455283</v>
      </c>
      <c r="F3411" s="43">
        <v>3008666.875</v>
      </c>
    </row>
    <row r="3412" spans="1:6" x14ac:dyDescent="0.4">
      <c r="A3412" s="9">
        <v>520.34789999999998</v>
      </c>
      <c r="B3412" s="9">
        <v>16.905999999999999</v>
      </c>
      <c r="C3412" s="45">
        <v>13.933795577620984</v>
      </c>
      <c r="D3412" s="43">
        <v>5811654.166666667</v>
      </c>
      <c r="E3412" s="45">
        <v>28.637799488242099</v>
      </c>
      <c r="F3412" s="43">
        <v>5246393.25</v>
      </c>
    </row>
    <row r="3413" spans="1:6" x14ac:dyDescent="0.4">
      <c r="A3413" s="9">
        <v>520.34795999999994</v>
      </c>
      <c r="B3413" s="9">
        <v>16.088000000000001</v>
      </c>
      <c r="C3413" s="45">
        <v>37.613332011063513</v>
      </c>
      <c r="D3413" s="43">
        <v>2542415</v>
      </c>
      <c r="E3413" s="45">
        <v>28.641581313444913</v>
      </c>
      <c r="F3413" s="43">
        <v>2991753.0625</v>
      </c>
    </row>
    <row r="3414" spans="1:6" x14ac:dyDescent="0.4">
      <c r="A3414" s="9">
        <v>520.43604000000005</v>
      </c>
      <c r="B3414" s="9">
        <v>21.061</v>
      </c>
      <c r="C3414" s="45">
        <v>50.611699887074913</v>
      </c>
      <c r="D3414" s="43">
        <v>6473876</v>
      </c>
      <c r="E3414" s="45">
        <v>28.675698741902227</v>
      </c>
      <c r="F3414" s="43">
        <v>7448271.9375</v>
      </c>
    </row>
    <row r="3415" spans="1:6" x14ac:dyDescent="0.4">
      <c r="A3415" s="9">
        <v>521.10393999999997</v>
      </c>
      <c r="B3415" s="9">
        <v>7.9809999999999999</v>
      </c>
      <c r="C3415" s="45">
        <v>13.289952458304924</v>
      </c>
      <c r="D3415" s="43">
        <v>5242704</v>
      </c>
      <c r="E3415" s="45">
        <v>28.692556968349646</v>
      </c>
      <c r="F3415" s="43">
        <v>4276379.4375</v>
      </c>
    </row>
    <row r="3416" spans="1:6" x14ac:dyDescent="0.4">
      <c r="A3416" s="9">
        <v>521.29132000000004</v>
      </c>
      <c r="B3416" s="9">
        <v>12.657999999999999</v>
      </c>
      <c r="C3416" s="45">
        <v>16.584088918930956</v>
      </c>
      <c r="D3416" s="43">
        <v>4893330.333333333</v>
      </c>
      <c r="E3416" s="45">
        <v>28.732783387017502</v>
      </c>
      <c r="F3416" s="43">
        <v>4736384.6875</v>
      </c>
    </row>
    <row r="3417" spans="1:6" x14ac:dyDescent="0.4">
      <c r="A3417" s="9">
        <v>521.41992000000005</v>
      </c>
      <c r="B3417" s="9">
        <v>20.372</v>
      </c>
      <c r="C3417" s="45">
        <v>17.087112788429955</v>
      </c>
      <c r="D3417" s="43">
        <v>1554598.1666666667</v>
      </c>
      <c r="E3417" s="45">
        <v>28.752096860475337</v>
      </c>
      <c r="F3417" s="43">
        <v>1474676</v>
      </c>
    </row>
    <row r="3418" spans="1:6" x14ac:dyDescent="0.4">
      <c r="A3418" s="9">
        <v>522.35553000000004</v>
      </c>
      <c r="B3418" s="9">
        <v>19.608000000000001</v>
      </c>
      <c r="C3418" s="45">
        <v>22.919350626828749</v>
      </c>
      <c r="D3418" s="43">
        <v>2028950.8333333333</v>
      </c>
      <c r="E3418" s="45">
        <v>28.794807646673977</v>
      </c>
      <c r="F3418" s="43">
        <v>1930463.4375</v>
      </c>
    </row>
    <row r="3419" spans="1:6" x14ac:dyDescent="0.4">
      <c r="A3419" s="9">
        <v>522.35571000000004</v>
      </c>
      <c r="B3419" s="9">
        <v>3.5539999999999998</v>
      </c>
      <c r="C3419" s="45">
        <v>49.595302060533371</v>
      </c>
      <c r="D3419" s="43">
        <v>20531109.333333332</v>
      </c>
      <c r="E3419" s="45">
        <v>28.796478354186373</v>
      </c>
      <c r="F3419" s="43">
        <v>23109538.75</v>
      </c>
    </row>
    <row r="3420" spans="1:6" x14ac:dyDescent="0.4">
      <c r="A3420" s="9">
        <v>523.00145999999995</v>
      </c>
      <c r="B3420" s="9">
        <v>13.27</v>
      </c>
      <c r="C3420" s="45">
        <v>48.69090276416857</v>
      </c>
      <c r="D3420" s="43">
        <v>3483783.3333333335</v>
      </c>
      <c r="E3420" s="45">
        <v>28.807911088819399</v>
      </c>
      <c r="F3420" s="43">
        <v>3678019.4375</v>
      </c>
    </row>
    <row r="3421" spans="1:6" x14ac:dyDescent="0.4">
      <c r="A3421" s="9">
        <v>523.17260999999996</v>
      </c>
      <c r="B3421" s="9">
        <v>16.140999999999998</v>
      </c>
      <c r="C3421" s="45">
        <v>17.307944572383672</v>
      </c>
      <c r="D3421" s="43">
        <v>11909572.333333334</v>
      </c>
      <c r="E3421" s="45">
        <v>28.824232729455836</v>
      </c>
      <c r="F3421" s="43">
        <v>13214892.75</v>
      </c>
    </row>
    <row r="3422" spans="1:6" x14ac:dyDescent="0.4">
      <c r="A3422" s="9">
        <v>523.24914999999999</v>
      </c>
      <c r="B3422" s="9">
        <v>12.84</v>
      </c>
      <c r="C3422" s="45">
        <v>33.142888693795797</v>
      </c>
      <c r="D3422" s="43">
        <v>3672546.6666666665</v>
      </c>
      <c r="E3422" s="45">
        <v>28.879247835774635</v>
      </c>
      <c r="F3422" s="43">
        <v>3980180.6875</v>
      </c>
    </row>
    <row r="3423" spans="1:6" x14ac:dyDescent="0.4">
      <c r="A3423" s="9">
        <v>523.43506000000002</v>
      </c>
      <c r="B3423" s="9">
        <v>20.971</v>
      </c>
      <c r="C3423" s="45">
        <v>11.063625723208455</v>
      </c>
      <c r="D3423" s="43">
        <v>8061859.166666667</v>
      </c>
      <c r="E3423" s="45">
        <v>28.894027876302847</v>
      </c>
      <c r="F3423" s="43">
        <v>7532569.4375</v>
      </c>
    </row>
    <row r="3424" spans="1:6" x14ac:dyDescent="0.4">
      <c r="A3424" s="9">
        <v>523.81433000000004</v>
      </c>
      <c r="B3424" s="9">
        <v>19.064</v>
      </c>
      <c r="C3424" s="45">
        <v>27.108552749273169</v>
      </c>
      <c r="D3424" s="43">
        <v>7283278.166666667</v>
      </c>
      <c r="E3424" s="45">
        <v>28.89625191441192</v>
      </c>
      <c r="F3424" s="43">
        <v>7096279.1875</v>
      </c>
    </row>
    <row r="3425" spans="1:6" x14ac:dyDescent="0.4">
      <c r="A3425" s="9">
        <v>523.85290999999995</v>
      </c>
      <c r="B3425" s="9">
        <v>19.995999999999999</v>
      </c>
      <c r="C3425" s="45">
        <v>49.443721426035296</v>
      </c>
      <c r="D3425" s="43">
        <v>30350762.666666668</v>
      </c>
      <c r="E3425" s="45">
        <v>28.935277747731959</v>
      </c>
      <c r="F3425" s="43">
        <v>35430139.375</v>
      </c>
    </row>
    <row r="3426" spans="1:6" x14ac:dyDescent="0.4">
      <c r="A3426" s="9">
        <v>524.06359999999995</v>
      </c>
      <c r="B3426" s="9">
        <v>6.4630000000000001</v>
      </c>
      <c r="C3426" s="45">
        <v>27.017170589772675</v>
      </c>
      <c r="D3426" s="43">
        <v>1519431.6666666667</v>
      </c>
      <c r="E3426" s="45">
        <v>28.964198479940844</v>
      </c>
      <c r="F3426" s="43">
        <v>1415056.8125</v>
      </c>
    </row>
    <row r="3427" spans="1:6" x14ac:dyDescent="0.4">
      <c r="A3427" s="9">
        <v>524.37090999999998</v>
      </c>
      <c r="B3427" s="9">
        <v>20.196000000000002</v>
      </c>
      <c r="C3427" s="45">
        <v>46.178730435586317</v>
      </c>
      <c r="D3427" s="43">
        <v>2748322.1666666665</v>
      </c>
      <c r="E3427" s="45">
        <v>28.977634385260622</v>
      </c>
      <c r="F3427" s="43">
        <v>2876017.9375</v>
      </c>
    </row>
    <row r="3428" spans="1:6" x14ac:dyDescent="0.4">
      <c r="A3428" s="9">
        <v>524.37139999999999</v>
      </c>
      <c r="B3428" s="9">
        <v>3.552</v>
      </c>
      <c r="C3428" s="45">
        <v>2.8407220277245502</v>
      </c>
      <c r="D3428" s="43">
        <v>26845723.666666668</v>
      </c>
      <c r="E3428" s="45">
        <v>29.018824026965742</v>
      </c>
      <c r="F3428" s="43">
        <v>24423857.75</v>
      </c>
    </row>
    <row r="3429" spans="1:6" x14ac:dyDescent="0.4">
      <c r="A3429" s="9">
        <v>524.70885999999996</v>
      </c>
      <c r="B3429" s="9">
        <v>18.433</v>
      </c>
      <c r="C3429" s="45">
        <v>12.613948885044305</v>
      </c>
      <c r="D3429" s="43">
        <v>2203450</v>
      </c>
      <c r="E3429" s="45">
        <v>29.055772458560739</v>
      </c>
      <c r="F3429" s="43">
        <v>2028506.875</v>
      </c>
    </row>
    <row r="3430" spans="1:6" x14ac:dyDescent="0.4">
      <c r="A3430" s="9">
        <v>525.30322000000001</v>
      </c>
      <c r="B3430" s="9">
        <v>16.905999999999999</v>
      </c>
      <c r="C3430" s="45">
        <v>14.842001165253736</v>
      </c>
      <c r="D3430" s="43">
        <v>9364773.166666666</v>
      </c>
      <c r="E3430" s="45">
        <v>29.068316877723671</v>
      </c>
      <c r="F3430" s="43">
        <v>8538089.9375</v>
      </c>
    </row>
    <row r="3431" spans="1:6" x14ac:dyDescent="0.4">
      <c r="A3431" s="9">
        <v>525.30676000000005</v>
      </c>
      <c r="B3431" s="9">
        <v>12.439</v>
      </c>
      <c r="C3431" s="45">
        <v>47.023575461456758</v>
      </c>
      <c r="D3431" s="43">
        <v>4317632.833333333</v>
      </c>
      <c r="E3431" s="45">
        <v>29.071736598633581</v>
      </c>
      <c r="F3431" s="43">
        <v>4429291.5</v>
      </c>
    </row>
    <row r="3432" spans="1:6" x14ac:dyDescent="0.4">
      <c r="A3432" s="9">
        <v>525.86023</v>
      </c>
      <c r="B3432" s="9">
        <v>19.856999999999999</v>
      </c>
      <c r="C3432" s="45">
        <v>39.248183482286997</v>
      </c>
      <c r="D3432" s="43">
        <v>3715282.6666666665</v>
      </c>
      <c r="E3432" s="45">
        <v>29.125564152969094</v>
      </c>
      <c r="F3432" s="43">
        <v>4152871.4375</v>
      </c>
    </row>
    <row r="3433" spans="1:6" x14ac:dyDescent="0.4">
      <c r="A3433" s="9">
        <v>526.29218000000003</v>
      </c>
      <c r="B3433" s="9">
        <v>3.7250000000000001</v>
      </c>
      <c r="C3433" s="45">
        <v>45.72823633007404</v>
      </c>
      <c r="D3433" s="43">
        <v>3480632</v>
      </c>
      <c r="E3433" s="45">
        <v>29.152256816700834</v>
      </c>
      <c r="F3433" s="43">
        <v>4005311.0625</v>
      </c>
    </row>
    <row r="3434" spans="1:6" x14ac:dyDescent="0.4">
      <c r="A3434" s="9">
        <v>526.29254000000003</v>
      </c>
      <c r="B3434" s="9">
        <v>19.027999999999999</v>
      </c>
      <c r="C3434" s="45">
        <v>27.714647460837327</v>
      </c>
      <c r="D3434" s="43">
        <v>9436850.166666666</v>
      </c>
      <c r="E3434" s="45">
        <v>29.221946813336142</v>
      </c>
      <c r="F3434" s="43">
        <v>9019312.25</v>
      </c>
    </row>
    <row r="3435" spans="1:6" x14ac:dyDescent="0.4">
      <c r="A3435" s="9">
        <v>526.33349999999996</v>
      </c>
      <c r="B3435" s="9">
        <v>12.74</v>
      </c>
      <c r="C3435" s="45">
        <v>42.69537426330799</v>
      </c>
      <c r="D3435" s="43">
        <v>1967404</v>
      </c>
      <c r="E3435" s="45">
        <v>29.228521563846797</v>
      </c>
      <c r="F3435" s="43">
        <v>2335023.9375</v>
      </c>
    </row>
    <row r="3436" spans="1:6" x14ac:dyDescent="0.4">
      <c r="A3436" s="9">
        <v>526.43091000000004</v>
      </c>
      <c r="B3436" s="9">
        <v>19.806999999999999</v>
      </c>
      <c r="C3436" s="45">
        <v>48.840182843725501</v>
      </c>
      <c r="D3436" s="43">
        <v>6441908.333333333</v>
      </c>
      <c r="E3436" s="45">
        <v>29.296796313382558</v>
      </c>
      <c r="F3436" s="43">
        <v>7256345.125</v>
      </c>
    </row>
    <row r="3437" spans="1:6" x14ac:dyDescent="0.4">
      <c r="A3437" s="9">
        <v>526.43133999999998</v>
      </c>
      <c r="B3437" s="9">
        <v>19.452999999999999</v>
      </c>
      <c r="C3437" s="45">
        <v>26.192640166900013</v>
      </c>
      <c r="D3437" s="43">
        <v>2261503.3333333335</v>
      </c>
      <c r="E3437" s="45">
        <v>29.341204758722174</v>
      </c>
      <c r="F3437" s="43">
        <v>2815366.1875</v>
      </c>
    </row>
    <row r="3438" spans="1:6" x14ac:dyDescent="0.4">
      <c r="A3438" s="9">
        <v>527.14209000000005</v>
      </c>
      <c r="B3438" s="9">
        <v>7.7279999999999998</v>
      </c>
      <c r="C3438" s="45">
        <v>14.678309333499406</v>
      </c>
      <c r="D3438" s="43">
        <v>1878524.1666666667</v>
      </c>
      <c r="E3438" s="45">
        <v>29.341775412945527</v>
      </c>
      <c r="F3438" s="43">
        <v>1557106.875</v>
      </c>
    </row>
    <row r="3439" spans="1:6" x14ac:dyDescent="0.4">
      <c r="A3439" s="9">
        <v>527.66021999999998</v>
      </c>
      <c r="B3439" s="9">
        <v>12.869</v>
      </c>
      <c r="C3439" s="45">
        <v>52.946366917772579</v>
      </c>
      <c r="D3439" s="43">
        <v>11703360.666666666</v>
      </c>
      <c r="E3439" s="45">
        <v>29.349402336806691</v>
      </c>
      <c r="F3439" s="43">
        <v>13362663.625</v>
      </c>
    </row>
    <row r="3440" spans="1:6" x14ac:dyDescent="0.4">
      <c r="A3440" s="9">
        <v>527.69073000000003</v>
      </c>
      <c r="B3440" s="9">
        <v>19.942</v>
      </c>
      <c r="C3440" s="45">
        <v>16.52136202505579</v>
      </c>
      <c r="D3440" s="43">
        <v>4196386.166666667</v>
      </c>
      <c r="E3440" s="45">
        <v>29.447695602329613</v>
      </c>
      <c r="F3440" s="43">
        <v>5579848.6875</v>
      </c>
    </row>
    <row r="3441" spans="1:6" x14ac:dyDescent="0.4">
      <c r="A3441" s="9">
        <v>527.83636000000001</v>
      </c>
      <c r="B3441" s="9">
        <v>19.853000000000002</v>
      </c>
      <c r="C3441" s="45">
        <v>17.666122565531403</v>
      </c>
      <c r="D3441" s="43">
        <v>1365305.5</v>
      </c>
      <c r="E3441" s="45">
        <v>29.551330935353281</v>
      </c>
      <c r="F3441" s="43">
        <v>1450743.3125</v>
      </c>
    </row>
    <row r="3442" spans="1:6" x14ac:dyDescent="0.4">
      <c r="A3442" s="9">
        <v>527.99505999999997</v>
      </c>
      <c r="B3442" s="9">
        <v>12.866</v>
      </c>
      <c r="C3442" s="45">
        <v>47.092338501008719</v>
      </c>
      <c r="D3442" s="43">
        <v>3868832.1666666665</v>
      </c>
      <c r="E3442" s="45">
        <v>29.645046481781762</v>
      </c>
      <c r="F3442" s="43">
        <v>4220546.5</v>
      </c>
    </row>
    <row r="3443" spans="1:6" x14ac:dyDescent="0.4">
      <c r="A3443" s="9">
        <v>528.32916</v>
      </c>
      <c r="B3443" s="9">
        <v>12.878</v>
      </c>
      <c r="C3443" s="45">
        <v>13.989330410312482</v>
      </c>
      <c r="D3443" s="43">
        <v>4440750.666666667</v>
      </c>
      <c r="E3443" s="45">
        <v>29.658270794027967</v>
      </c>
      <c r="F3443" s="43">
        <v>4108829.375</v>
      </c>
    </row>
    <row r="3444" spans="1:6" x14ac:dyDescent="0.4">
      <c r="A3444" s="9">
        <v>528.39220999999998</v>
      </c>
      <c r="B3444" s="9">
        <v>18.596</v>
      </c>
      <c r="C3444" s="45">
        <v>50.777361390996433</v>
      </c>
      <c r="D3444" s="43">
        <v>9679887.833333334</v>
      </c>
      <c r="E3444" s="45">
        <v>29.660190547012323</v>
      </c>
      <c r="F3444" s="43">
        <v>10110940.5625</v>
      </c>
    </row>
    <row r="3445" spans="1:6" x14ac:dyDescent="0.4">
      <c r="A3445" s="9">
        <v>528.41027999999994</v>
      </c>
      <c r="B3445" s="9">
        <v>16.981000000000002</v>
      </c>
      <c r="C3445" s="45">
        <v>9.0870867147768983</v>
      </c>
      <c r="D3445" s="43">
        <v>3135247</v>
      </c>
      <c r="E3445" s="45">
        <v>29.681679246320954</v>
      </c>
      <c r="F3445" s="43">
        <v>2920897.8125</v>
      </c>
    </row>
    <row r="3446" spans="1:6" x14ac:dyDescent="0.4">
      <c r="A3446" s="9">
        <v>529.04602</v>
      </c>
      <c r="B3446" s="9">
        <v>18.68</v>
      </c>
      <c r="C3446" s="45">
        <v>45.283567131005228</v>
      </c>
      <c r="D3446" s="43">
        <v>2643681</v>
      </c>
      <c r="E3446" s="45">
        <v>29.756311623750307</v>
      </c>
      <c r="F3446" s="43">
        <v>2722641.0625</v>
      </c>
    </row>
    <row r="3447" spans="1:6" x14ac:dyDescent="0.4">
      <c r="A3447" s="9">
        <v>529.25409000000002</v>
      </c>
      <c r="B3447" s="9">
        <v>15.285</v>
      </c>
      <c r="C3447" s="45">
        <v>22.202230531684236</v>
      </c>
      <c r="D3447" s="43">
        <v>2576737.1666666665</v>
      </c>
      <c r="E3447" s="45">
        <v>29.77456085316593</v>
      </c>
      <c r="F3447" s="43">
        <v>2270779.6875</v>
      </c>
    </row>
    <row r="3448" spans="1:6" x14ac:dyDescent="0.4">
      <c r="A3448" s="9">
        <v>529.38184000000001</v>
      </c>
      <c r="B3448" s="9">
        <v>17.521999999999998</v>
      </c>
      <c r="C3448" s="45">
        <v>50.48119420188975</v>
      </c>
      <c r="D3448" s="43">
        <v>28737606.333333332</v>
      </c>
      <c r="E3448" s="45">
        <v>29.774823625449088</v>
      </c>
      <c r="F3448" s="43">
        <v>31050333.25</v>
      </c>
    </row>
    <row r="3449" spans="1:6" x14ac:dyDescent="0.4">
      <c r="A3449" s="9">
        <v>529.70556999999997</v>
      </c>
      <c r="B3449" s="9">
        <v>17.902999999999999</v>
      </c>
      <c r="C3449" s="45">
        <v>49.405260453468827</v>
      </c>
      <c r="D3449" s="43">
        <v>2628229</v>
      </c>
      <c r="E3449" s="45">
        <v>29.795173409081976</v>
      </c>
      <c r="F3449" s="43">
        <v>2783782.9375</v>
      </c>
    </row>
    <row r="3450" spans="1:6" x14ac:dyDescent="0.4">
      <c r="A3450" s="9">
        <v>530.03992000000005</v>
      </c>
      <c r="B3450" s="9">
        <v>17.895</v>
      </c>
      <c r="C3450" s="45">
        <v>45.385087214193625</v>
      </c>
      <c r="D3450" s="43">
        <v>2490411.6666666665</v>
      </c>
      <c r="E3450" s="45">
        <v>29.851001782303719</v>
      </c>
      <c r="F3450" s="43">
        <v>2416492.375</v>
      </c>
    </row>
    <row r="3451" spans="1:6" x14ac:dyDescent="0.4">
      <c r="A3451" s="9">
        <v>530.27448000000004</v>
      </c>
      <c r="B3451" s="9">
        <v>4.4180000000000001</v>
      </c>
      <c r="C3451" s="45">
        <v>18.862354228882232</v>
      </c>
      <c r="D3451" s="43">
        <v>2239541</v>
      </c>
      <c r="E3451" s="45">
        <v>29.952736732305585</v>
      </c>
      <c r="F3451" s="43">
        <v>2140087.4375</v>
      </c>
    </row>
    <row r="3452" spans="1:6" x14ac:dyDescent="0.4">
      <c r="A3452" s="9">
        <v>530.27477999999996</v>
      </c>
      <c r="B3452" s="9">
        <v>16.152000000000001</v>
      </c>
      <c r="C3452" s="45">
        <v>14.308879905783554</v>
      </c>
      <c r="D3452" s="43">
        <v>1872371.3333333333</v>
      </c>
      <c r="E3452" s="45">
        <v>29.989684462940577</v>
      </c>
      <c r="F3452" s="43">
        <v>1781305.5</v>
      </c>
    </row>
    <row r="3453" spans="1:6" x14ac:dyDescent="0.4">
      <c r="A3453" s="9">
        <v>530.31371999999999</v>
      </c>
      <c r="B3453" s="9">
        <v>19.853999999999999</v>
      </c>
      <c r="C3453" s="45">
        <v>26.632732932093443</v>
      </c>
      <c r="D3453" s="43">
        <v>3691753</v>
      </c>
      <c r="E3453" s="45">
        <v>30.005509440527568</v>
      </c>
      <c r="F3453" s="43">
        <v>4397801.6875</v>
      </c>
    </row>
    <row r="3454" spans="1:6" x14ac:dyDescent="0.4">
      <c r="A3454" s="9">
        <v>530.35802999999999</v>
      </c>
      <c r="B3454" s="9">
        <v>20.023</v>
      </c>
      <c r="C3454" s="45">
        <v>18.651746995013998</v>
      </c>
      <c r="D3454" s="43">
        <v>4015158.5</v>
      </c>
      <c r="E3454" s="45">
        <v>30.028931197006752</v>
      </c>
      <c r="F3454" s="43">
        <v>3553915.5</v>
      </c>
    </row>
    <row r="3455" spans="1:6" x14ac:dyDescent="0.4">
      <c r="A3455" s="9">
        <v>530.35839999999996</v>
      </c>
      <c r="B3455" s="9">
        <v>20.46</v>
      </c>
      <c r="C3455" s="45">
        <v>42.818757217423553</v>
      </c>
      <c r="D3455" s="43">
        <v>1568675</v>
      </c>
      <c r="E3455" s="45">
        <v>30.077597817120168</v>
      </c>
      <c r="F3455" s="43">
        <v>1459165.5</v>
      </c>
    </row>
    <row r="3456" spans="1:6" x14ac:dyDescent="0.4">
      <c r="A3456" s="9">
        <v>530.36852999999996</v>
      </c>
      <c r="B3456" s="9">
        <v>18.899999999999999</v>
      </c>
      <c r="C3456" s="45">
        <v>24.486456845077321</v>
      </c>
      <c r="D3456" s="43">
        <v>1371697</v>
      </c>
      <c r="E3456" s="45">
        <v>30.088517077842546</v>
      </c>
      <c r="F3456" s="43">
        <v>1316862.25</v>
      </c>
    </row>
    <row r="3457" spans="1:6" x14ac:dyDescent="0.4">
      <c r="A3457" s="9">
        <v>530.44146999999998</v>
      </c>
      <c r="B3457" s="9">
        <v>21.350999999999999</v>
      </c>
      <c r="C3457" s="45">
        <v>18.373031476755969</v>
      </c>
      <c r="D3457" s="43">
        <v>1542422.6666666667</v>
      </c>
      <c r="E3457" s="45">
        <v>30.123676799756346</v>
      </c>
      <c r="F3457" s="43">
        <v>1390291.6875</v>
      </c>
    </row>
    <row r="3458" spans="1:6" x14ac:dyDescent="0.4">
      <c r="A3458" s="9">
        <v>530.86102000000005</v>
      </c>
      <c r="B3458" s="9">
        <v>20.111000000000001</v>
      </c>
      <c r="C3458" s="45">
        <v>38.771384593859651</v>
      </c>
      <c r="D3458" s="43">
        <v>1301641</v>
      </c>
      <c r="E3458" s="45">
        <v>30.162504754245511</v>
      </c>
      <c r="F3458" s="43">
        <v>1436538.0625</v>
      </c>
    </row>
    <row r="3459" spans="1:6" x14ac:dyDescent="0.4">
      <c r="A3459" s="9">
        <v>531.18903</v>
      </c>
      <c r="B3459" s="9">
        <v>20.513999999999999</v>
      </c>
      <c r="C3459" s="45">
        <v>5.6709568935351244</v>
      </c>
      <c r="D3459" s="43">
        <v>3473138.3333333335</v>
      </c>
      <c r="E3459" s="45">
        <v>30.187449706364546</v>
      </c>
      <c r="F3459" s="43">
        <v>2962849.4375</v>
      </c>
    </row>
    <row r="3460" spans="1:6" x14ac:dyDescent="0.4">
      <c r="A3460" s="9">
        <v>531.19817999999998</v>
      </c>
      <c r="B3460" s="9">
        <v>12.707000000000001</v>
      </c>
      <c r="C3460" s="45">
        <v>27.0197086015278</v>
      </c>
      <c r="D3460" s="43">
        <v>5814228.833333333</v>
      </c>
      <c r="E3460" s="45">
        <v>30.210545251789082</v>
      </c>
      <c r="F3460" s="43">
        <v>5572694.75</v>
      </c>
    </row>
    <row r="3461" spans="1:6" x14ac:dyDescent="0.4">
      <c r="A3461" s="9">
        <v>531.35278000000005</v>
      </c>
      <c r="B3461" s="9">
        <v>17.648</v>
      </c>
      <c r="C3461" s="45">
        <v>50.662660317295916</v>
      </c>
      <c r="D3461" s="43">
        <v>31069877</v>
      </c>
      <c r="E3461" s="45">
        <v>30.218412039135963</v>
      </c>
      <c r="F3461" s="43">
        <v>36610749.375</v>
      </c>
    </row>
    <row r="3462" spans="1:6" x14ac:dyDescent="0.4">
      <c r="A3462" s="9">
        <v>532.33727999999996</v>
      </c>
      <c r="B3462" s="9">
        <v>19.818999999999999</v>
      </c>
      <c r="C3462" s="45">
        <v>45.294953506628211</v>
      </c>
      <c r="D3462" s="43">
        <v>3089099.5</v>
      </c>
      <c r="E3462" s="45">
        <v>30.219612923960597</v>
      </c>
      <c r="F3462" s="43">
        <v>3755145</v>
      </c>
    </row>
    <row r="3463" spans="1:6" x14ac:dyDescent="0.4">
      <c r="A3463" s="9">
        <v>532.86725000000001</v>
      </c>
      <c r="B3463" s="9">
        <v>20.006</v>
      </c>
      <c r="C3463" s="45">
        <v>24.488711877045574</v>
      </c>
      <c r="D3463" s="43">
        <v>1321000.1666666667</v>
      </c>
      <c r="E3463" s="45">
        <v>30.257613192768574</v>
      </c>
      <c r="F3463" s="43">
        <v>1310146</v>
      </c>
    </row>
    <row r="3464" spans="1:6" x14ac:dyDescent="0.4">
      <c r="A3464" s="9">
        <v>533.19244000000003</v>
      </c>
      <c r="B3464" s="9">
        <v>19.129000000000001</v>
      </c>
      <c r="C3464" s="45">
        <v>31.624544407160172</v>
      </c>
      <c r="D3464" s="43">
        <v>1871097.1666666667</v>
      </c>
      <c r="E3464" s="45">
        <v>30.286005037799907</v>
      </c>
      <c r="F3464" s="43">
        <v>1915815.5</v>
      </c>
    </row>
    <row r="3465" spans="1:6" x14ac:dyDescent="0.4">
      <c r="A3465" s="9">
        <v>533.27710000000002</v>
      </c>
      <c r="B3465" s="9">
        <v>19.638999999999999</v>
      </c>
      <c r="C3465" s="45">
        <v>46.201016470144602</v>
      </c>
      <c r="D3465" s="43">
        <v>3457860.8333333335</v>
      </c>
      <c r="E3465" s="45">
        <v>30.309277468385488</v>
      </c>
      <c r="F3465" s="43">
        <v>3612169.8125</v>
      </c>
    </row>
    <row r="3466" spans="1:6" x14ac:dyDescent="0.4">
      <c r="A3466" s="9">
        <v>533.34032999999999</v>
      </c>
      <c r="B3466" s="9">
        <v>12.75</v>
      </c>
      <c r="C3466" s="45">
        <v>49.469426403499732</v>
      </c>
      <c r="D3466" s="43">
        <v>39915738.666666664</v>
      </c>
      <c r="E3466" s="45">
        <v>30.311965304164435</v>
      </c>
      <c r="F3466" s="43">
        <v>42842783</v>
      </c>
    </row>
    <row r="3467" spans="1:6" x14ac:dyDescent="0.4">
      <c r="A3467" s="9">
        <v>533.71875</v>
      </c>
      <c r="B3467" s="9">
        <v>18.905000000000001</v>
      </c>
      <c r="C3467" s="45">
        <v>29.706915958409667</v>
      </c>
      <c r="D3467" s="43">
        <v>1680922</v>
      </c>
      <c r="E3467" s="45">
        <v>30.334696123404317</v>
      </c>
      <c r="F3467" s="43">
        <v>1523996.3125</v>
      </c>
    </row>
    <row r="3468" spans="1:6" x14ac:dyDescent="0.4">
      <c r="A3468" s="9">
        <v>534.05182000000002</v>
      </c>
      <c r="B3468" s="9">
        <v>18.895</v>
      </c>
      <c r="C3468" s="45">
        <v>49.751347056035293</v>
      </c>
      <c r="D3468" s="43">
        <v>3148377.3333333335</v>
      </c>
      <c r="E3468" s="45">
        <v>30.37439032573749</v>
      </c>
      <c r="F3468" s="43">
        <v>3597596.9375</v>
      </c>
    </row>
    <row r="3469" spans="1:6" x14ac:dyDescent="0.4">
      <c r="A3469" s="9">
        <v>534.29381999999998</v>
      </c>
      <c r="B3469" s="9">
        <v>19.452999999999999</v>
      </c>
      <c r="C3469" s="45">
        <v>20.222121087771519</v>
      </c>
      <c r="D3469" s="43">
        <v>2257402.3333333335</v>
      </c>
      <c r="E3469" s="45">
        <v>30.389696259150064</v>
      </c>
      <c r="F3469" s="43">
        <v>1914579.0625</v>
      </c>
    </row>
    <row r="3470" spans="1:6" x14ac:dyDescent="0.4">
      <c r="A3470" s="9">
        <v>534.31151999999997</v>
      </c>
      <c r="B3470" s="9">
        <v>3.89</v>
      </c>
      <c r="C3470" s="45">
        <v>3.1624592564745599</v>
      </c>
      <c r="D3470" s="43">
        <v>1407946.3333333333</v>
      </c>
      <c r="E3470" s="45">
        <v>30.434298594475145</v>
      </c>
      <c r="F3470" s="43">
        <v>1270154.8125</v>
      </c>
    </row>
    <row r="3471" spans="1:6" x14ac:dyDescent="0.4">
      <c r="A3471" s="9">
        <v>534.34777999999994</v>
      </c>
      <c r="B3471" s="9">
        <v>12.425000000000001</v>
      </c>
      <c r="C3471" s="45">
        <v>20.16016210369644</v>
      </c>
      <c r="D3471" s="43">
        <v>7875027.166666667</v>
      </c>
      <c r="E3471" s="45">
        <v>30.443262439594591</v>
      </c>
      <c r="F3471" s="43">
        <v>7896783.875</v>
      </c>
    </row>
    <row r="3472" spans="1:6" x14ac:dyDescent="0.4">
      <c r="A3472" s="9">
        <v>534.45087000000001</v>
      </c>
      <c r="B3472" s="9">
        <v>21.262</v>
      </c>
      <c r="C3472" s="45">
        <v>14.738536873281276</v>
      </c>
      <c r="D3472" s="43">
        <v>19200802.666666668</v>
      </c>
      <c r="E3472" s="45">
        <v>30.490964622586208</v>
      </c>
      <c r="F3472" s="43">
        <v>17764819.0625</v>
      </c>
    </row>
    <row r="3473" spans="1:6" x14ac:dyDescent="0.4">
      <c r="A3473" s="9">
        <v>534.71234000000004</v>
      </c>
      <c r="B3473" s="9">
        <v>18.148</v>
      </c>
      <c r="C3473" s="45">
        <v>16.377037650798062</v>
      </c>
      <c r="D3473" s="43">
        <v>1718201.3333333333</v>
      </c>
      <c r="E3473" s="45">
        <v>30.556304258353425</v>
      </c>
      <c r="F3473" s="43">
        <v>1568261.75</v>
      </c>
    </row>
    <row r="3474" spans="1:6" x14ac:dyDescent="0.4">
      <c r="A3474" s="9">
        <v>535.03461000000004</v>
      </c>
      <c r="B3474" s="9">
        <v>13.523</v>
      </c>
      <c r="C3474" s="45">
        <v>50.823167959675516</v>
      </c>
      <c r="D3474" s="43">
        <v>24400119.333333332</v>
      </c>
      <c r="E3474" s="45">
        <v>30.599328137079663</v>
      </c>
      <c r="F3474" s="43">
        <v>26959207.75</v>
      </c>
    </row>
    <row r="3475" spans="1:6" x14ac:dyDescent="0.4">
      <c r="A3475" s="9">
        <v>535.04584</v>
      </c>
      <c r="B3475" s="9">
        <v>18.158000000000001</v>
      </c>
      <c r="C3475" s="45">
        <v>19.649655776453844</v>
      </c>
      <c r="D3475" s="43">
        <v>3926522</v>
      </c>
      <c r="E3475" s="45">
        <v>30.608815173487173</v>
      </c>
      <c r="F3475" s="43">
        <v>5271167.875</v>
      </c>
    </row>
    <row r="3476" spans="1:6" x14ac:dyDescent="0.4">
      <c r="A3476" s="9">
        <v>535.32434000000001</v>
      </c>
      <c r="B3476" s="9">
        <v>18.899999999999999</v>
      </c>
      <c r="C3476" s="45">
        <v>27.906757614569496</v>
      </c>
      <c r="D3476" s="43">
        <v>1952738.5</v>
      </c>
      <c r="E3476" s="45">
        <v>30.636539184057224</v>
      </c>
      <c r="F3476" s="43">
        <v>1743136.25</v>
      </c>
    </row>
    <row r="3477" spans="1:6" x14ac:dyDescent="0.4">
      <c r="A3477" s="9">
        <v>536.33447000000001</v>
      </c>
      <c r="B3477" s="9">
        <v>16.818000000000001</v>
      </c>
      <c r="C3477" s="45">
        <v>6.9138898145603545</v>
      </c>
      <c r="D3477" s="43">
        <v>1489690</v>
      </c>
      <c r="E3477" s="45">
        <v>30.704284828705461</v>
      </c>
      <c r="F3477" s="43">
        <v>1309108.0625</v>
      </c>
    </row>
    <row r="3478" spans="1:6" x14ac:dyDescent="0.4">
      <c r="A3478" s="9">
        <v>536.37079000000006</v>
      </c>
      <c r="B3478" s="9">
        <v>19.971</v>
      </c>
      <c r="C3478" s="45">
        <v>6.925359309208118</v>
      </c>
      <c r="D3478" s="43">
        <v>6017595.666666667</v>
      </c>
      <c r="E3478" s="45">
        <v>30.7348084875536</v>
      </c>
      <c r="F3478" s="43">
        <v>6145322.1875</v>
      </c>
    </row>
    <row r="3479" spans="1:6" x14ac:dyDescent="0.4">
      <c r="A3479" s="9">
        <v>536.38946999999996</v>
      </c>
      <c r="B3479" s="9">
        <v>17.88</v>
      </c>
      <c r="C3479" s="45">
        <v>50.063601296557792</v>
      </c>
      <c r="D3479" s="43">
        <v>1743312</v>
      </c>
      <c r="E3479" s="45">
        <v>30.77703838527658</v>
      </c>
      <c r="F3479" s="43">
        <v>1782393</v>
      </c>
    </row>
    <row r="3480" spans="1:6" x14ac:dyDescent="0.4">
      <c r="A3480" s="9">
        <v>537.02544999999998</v>
      </c>
      <c r="B3480" s="9">
        <v>7.9820000000000002</v>
      </c>
      <c r="C3480" s="45">
        <v>21.00721799188095</v>
      </c>
      <c r="D3480" s="43">
        <v>7882000.166666667</v>
      </c>
      <c r="E3480" s="45">
        <v>30.800587925198219</v>
      </c>
      <c r="F3480" s="43">
        <v>7428776.5625</v>
      </c>
    </row>
    <row r="3481" spans="1:6" x14ac:dyDescent="0.4">
      <c r="A3481" s="9">
        <v>537.19488999999999</v>
      </c>
      <c r="B3481" s="9">
        <v>7.8369999999999997</v>
      </c>
      <c r="C3481" s="45">
        <v>6.3044211499826384</v>
      </c>
      <c r="D3481" s="43">
        <v>2610899.1666666665</v>
      </c>
      <c r="E3481" s="45">
        <v>30.826020998718089</v>
      </c>
      <c r="F3481" s="43">
        <v>2091361.125</v>
      </c>
    </row>
    <row r="3482" spans="1:6" x14ac:dyDescent="0.4">
      <c r="A3482" s="9">
        <v>537.67583999999999</v>
      </c>
      <c r="B3482" s="9">
        <v>13.323</v>
      </c>
      <c r="C3482" s="45">
        <v>17.129367808857829</v>
      </c>
      <c r="D3482" s="43">
        <v>23570398.333333332</v>
      </c>
      <c r="E3482" s="45">
        <v>30.905623484913161</v>
      </c>
      <c r="F3482" s="43">
        <v>22356956.625</v>
      </c>
    </row>
    <row r="3483" spans="1:6" x14ac:dyDescent="0.4">
      <c r="A3483" s="9">
        <v>538.38666000000001</v>
      </c>
      <c r="B3483" s="9">
        <v>20.515000000000001</v>
      </c>
      <c r="C3483" s="45">
        <v>11.600071768689711</v>
      </c>
      <c r="D3483" s="43">
        <v>3092256.5</v>
      </c>
      <c r="E3483" s="45">
        <v>30.93090648079956</v>
      </c>
      <c r="F3483" s="43">
        <v>2488691.4375</v>
      </c>
    </row>
    <row r="3484" spans="1:6" x14ac:dyDescent="0.4">
      <c r="A3484" s="9">
        <v>538.38684000000001</v>
      </c>
      <c r="B3484" s="9">
        <v>3.5489999999999999</v>
      </c>
      <c r="C3484" s="45">
        <v>44.947786696516204</v>
      </c>
      <c r="D3484" s="43">
        <v>3463134.6666666665</v>
      </c>
      <c r="E3484" s="45">
        <v>30.949043576806066</v>
      </c>
      <c r="F3484" s="43">
        <v>4152826</v>
      </c>
    </row>
    <row r="3485" spans="1:6" x14ac:dyDescent="0.4">
      <c r="A3485" s="9">
        <v>538.42291</v>
      </c>
      <c r="B3485" s="9">
        <v>21.151</v>
      </c>
      <c r="C3485" s="45">
        <v>52.325725900962986</v>
      </c>
      <c r="D3485" s="43">
        <v>5873142</v>
      </c>
      <c r="E3485" s="45">
        <v>30.95681340803802</v>
      </c>
      <c r="F3485" s="43">
        <v>6354236.1875</v>
      </c>
    </row>
    <row r="3486" spans="1:6" x14ac:dyDescent="0.4">
      <c r="A3486" s="9">
        <v>539.04962</v>
      </c>
      <c r="B3486" s="9">
        <v>18.402000000000001</v>
      </c>
      <c r="C3486" s="45">
        <v>8.3367475058486757</v>
      </c>
      <c r="D3486" s="43">
        <v>4044014.5</v>
      </c>
      <c r="E3486" s="45">
        <v>30.965139777388437</v>
      </c>
      <c r="F3486" s="43">
        <v>4057640.25</v>
      </c>
    </row>
    <row r="3487" spans="1:6" x14ac:dyDescent="0.4">
      <c r="A3487" s="9">
        <v>539.31890999999996</v>
      </c>
      <c r="B3487" s="9">
        <v>17.277999999999999</v>
      </c>
      <c r="C3487" s="45">
        <v>21.365654766661258</v>
      </c>
      <c r="D3487" s="43">
        <v>655433189.33333337</v>
      </c>
      <c r="E3487" s="45">
        <v>30.967294689669757</v>
      </c>
      <c r="F3487" s="43">
        <v>665866379.25</v>
      </c>
    </row>
    <row r="3488" spans="1:6" x14ac:dyDescent="0.4">
      <c r="A3488" s="9">
        <v>540.29381999999998</v>
      </c>
      <c r="B3488" s="9">
        <v>18.876999999999999</v>
      </c>
      <c r="C3488" s="45">
        <v>47.947215850563005</v>
      </c>
      <c r="D3488" s="43">
        <v>3926121</v>
      </c>
      <c r="E3488" s="45">
        <v>30.991658964878695</v>
      </c>
      <c r="F3488" s="43">
        <v>3813046.0625</v>
      </c>
    </row>
    <row r="3489" spans="1:6" x14ac:dyDescent="0.4">
      <c r="A3489" s="9">
        <v>540.30565999999999</v>
      </c>
      <c r="B3489" s="9">
        <v>18.561</v>
      </c>
      <c r="C3489" s="45">
        <v>27.19762510315773</v>
      </c>
      <c r="D3489" s="43">
        <v>2209520.1666666665</v>
      </c>
      <c r="E3489" s="45">
        <v>31.00390757246462</v>
      </c>
      <c r="F3489" s="43">
        <v>1893006.8125</v>
      </c>
    </row>
    <row r="3490" spans="1:6" x14ac:dyDescent="0.4">
      <c r="A3490" s="9">
        <v>540.32983000000002</v>
      </c>
      <c r="B3490" s="9">
        <v>12.483000000000001</v>
      </c>
      <c r="C3490" s="45">
        <v>26.532712470675182</v>
      </c>
      <c r="D3490" s="43">
        <v>1460708</v>
      </c>
      <c r="E3490" s="45">
        <v>31.02857760280855</v>
      </c>
      <c r="F3490" s="43">
        <v>1506606.25</v>
      </c>
    </row>
    <row r="3491" spans="1:6" x14ac:dyDescent="0.4">
      <c r="A3491" s="9">
        <v>540.44672000000003</v>
      </c>
      <c r="B3491" s="9">
        <v>19.850000000000001</v>
      </c>
      <c r="C3491" s="45">
        <v>9.3354494906473064</v>
      </c>
      <c r="D3491" s="43">
        <v>2984611.5</v>
      </c>
      <c r="E3491" s="45">
        <v>31.029564099474936</v>
      </c>
      <c r="F3491" s="43">
        <v>2458450.4375</v>
      </c>
    </row>
    <row r="3492" spans="1:6" x14ac:dyDescent="0.4">
      <c r="A3492" s="9">
        <v>540.44745</v>
      </c>
      <c r="B3492" s="9">
        <v>20.189</v>
      </c>
      <c r="C3492" s="45">
        <v>7.3485703557281807</v>
      </c>
      <c r="D3492" s="43">
        <v>23165995.666666668</v>
      </c>
      <c r="E3492" s="45">
        <v>31.146671312845474</v>
      </c>
      <c r="F3492" s="43">
        <v>22810310.375</v>
      </c>
    </row>
    <row r="3493" spans="1:6" x14ac:dyDescent="0.4">
      <c r="A3493" s="9">
        <v>541.27686000000006</v>
      </c>
      <c r="B3493" s="9">
        <v>16.905000000000001</v>
      </c>
      <c r="C3493" s="45">
        <v>11.92943186874022</v>
      </c>
      <c r="D3493" s="43">
        <v>1631561.1666666667</v>
      </c>
      <c r="E3493" s="45">
        <v>31.219725986984329</v>
      </c>
      <c r="F3493" s="43">
        <v>1459803.875</v>
      </c>
    </row>
    <row r="3494" spans="1:6" x14ac:dyDescent="0.4">
      <c r="A3494" s="9">
        <v>542.32165999999995</v>
      </c>
      <c r="B3494" s="9">
        <v>19.065000000000001</v>
      </c>
      <c r="C3494" s="45">
        <v>10.849735912478119</v>
      </c>
      <c r="D3494" s="43">
        <v>20448528</v>
      </c>
      <c r="E3494" s="45">
        <v>31.240463770500437</v>
      </c>
      <c r="F3494" s="43">
        <v>26478077.125</v>
      </c>
    </row>
    <row r="3495" spans="1:6" x14ac:dyDescent="0.4">
      <c r="A3495" s="9">
        <v>542.32403999999997</v>
      </c>
      <c r="B3495" s="9">
        <v>18.513999999999999</v>
      </c>
      <c r="C3495" s="45">
        <v>56.286333644721921</v>
      </c>
      <c r="D3495" s="43">
        <v>1099213</v>
      </c>
      <c r="E3495" s="45">
        <v>31.344883877960402</v>
      </c>
      <c r="F3495" s="43">
        <v>1276606.5625</v>
      </c>
    </row>
    <row r="3496" spans="1:6" x14ac:dyDescent="0.4">
      <c r="A3496" s="9">
        <v>542.33618000000001</v>
      </c>
      <c r="B3496" s="9">
        <v>12.913</v>
      </c>
      <c r="C3496" s="45">
        <v>28.777377563505873</v>
      </c>
      <c r="D3496" s="43">
        <v>17591400.666666668</v>
      </c>
      <c r="E3496" s="45">
        <v>31.496245433311309</v>
      </c>
      <c r="F3496" s="43">
        <v>19896977.875</v>
      </c>
    </row>
    <row r="3497" spans="1:6" x14ac:dyDescent="0.4">
      <c r="A3497" s="9">
        <v>542.67040999999995</v>
      </c>
      <c r="B3497" s="9">
        <v>12.917</v>
      </c>
      <c r="C3497" s="45">
        <v>22.149000502561993</v>
      </c>
      <c r="D3497" s="43">
        <v>9994303.833333334</v>
      </c>
      <c r="E3497" s="45">
        <v>31.507573240788251</v>
      </c>
      <c r="F3497" s="43">
        <v>9375303.75</v>
      </c>
    </row>
    <row r="3498" spans="1:6" x14ac:dyDescent="0.4">
      <c r="A3498" s="9">
        <v>542.69983000000002</v>
      </c>
      <c r="B3498" s="9">
        <v>19.957000000000001</v>
      </c>
      <c r="C3498" s="45">
        <v>23.453570183352227</v>
      </c>
      <c r="D3498" s="43">
        <v>5417818.666666667</v>
      </c>
      <c r="E3498" s="45">
        <v>31.517946696465284</v>
      </c>
      <c r="F3498" s="43">
        <v>4599023.9375</v>
      </c>
    </row>
    <row r="3499" spans="1:6" x14ac:dyDescent="0.4">
      <c r="A3499" s="9">
        <v>542.82061999999996</v>
      </c>
      <c r="B3499" s="9">
        <v>9.1560000000000006</v>
      </c>
      <c r="C3499" s="45">
        <v>20.083891535473903</v>
      </c>
      <c r="D3499" s="43">
        <v>1834110.8333333333</v>
      </c>
      <c r="E3499" s="45">
        <v>31.58476453796402</v>
      </c>
      <c r="F3499" s="43">
        <v>1628934.125</v>
      </c>
    </row>
    <row r="3500" spans="1:6" x14ac:dyDescent="0.4">
      <c r="A3500" s="9">
        <v>543.00518999999997</v>
      </c>
      <c r="B3500" s="9">
        <v>12.917</v>
      </c>
      <c r="C3500" s="45">
        <v>49.015299064561447</v>
      </c>
      <c r="D3500" s="43">
        <v>2081849.5</v>
      </c>
      <c r="E3500" s="45">
        <v>31.59112730569802</v>
      </c>
      <c r="F3500" s="43">
        <v>2264983.5625</v>
      </c>
    </row>
    <row r="3501" spans="1:6" x14ac:dyDescent="0.4">
      <c r="A3501" s="9">
        <v>543.40155000000004</v>
      </c>
      <c r="B3501" s="9">
        <v>20.491</v>
      </c>
      <c r="C3501" s="45">
        <v>19.05435884882877</v>
      </c>
      <c r="D3501" s="43">
        <v>1585003.5</v>
      </c>
      <c r="E3501" s="45">
        <v>31.609421101677359</v>
      </c>
      <c r="F3501" s="43">
        <v>1345581.5</v>
      </c>
    </row>
    <row r="3502" spans="1:6" x14ac:dyDescent="0.4">
      <c r="A3502" s="9">
        <v>543.72144000000003</v>
      </c>
      <c r="B3502" s="9">
        <v>18.646999999999998</v>
      </c>
      <c r="C3502" s="45">
        <v>15.149338042756305</v>
      </c>
      <c r="D3502" s="43">
        <v>1909773.8333333333</v>
      </c>
      <c r="E3502" s="45">
        <v>31.610755585336342</v>
      </c>
      <c r="F3502" s="43">
        <v>1532713.5</v>
      </c>
    </row>
    <row r="3503" spans="1:6" x14ac:dyDescent="0.4">
      <c r="A3503" s="9">
        <v>544.05633999999998</v>
      </c>
      <c r="B3503" s="9">
        <v>18.643000000000001</v>
      </c>
      <c r="C3503" s="45">
        <v>15.03227148346051</v>
      </c>
      <c r="D3503" s="43">
        <v>2063778.3333333333</v>
      </c>
      <c r="E3503" s="45">
        <v>31.641592261137383</v>
      </c>
      <c r="F3503" s="43">
        <v>1711593.1875</v>
      </c>
    </row>
    <row r="3504" spans="1:6" x14ac:dyDescent="0.4">
      <c r="A3504" s="9">
        <v>544.3374</v>
      </c>
      <c r="B3504" s="9">
        <v>19.608000000000001</v>
      </c>
      <c r="C3504" s="45">
        <v>16.124325525201478</v>
      </c>
      <c r="D3504" s="43">
        <v>3729325</v>
      </c>
      <c r="E3504" s="45">
        <v>31.65281979938003</v>
      </c>
      <c r="F3504" s="43">
        <v>3374513.9375</v>
      </c>
    </row>
    <row r="3505" spans="1:6" x14ac:dyDescent="0.4">
      <c r="A3505" s="9">
        <v>544.33954000000006</v>
      </c>
      <c r="B3505" s="9">
        <v>3.5529999999999999</v>
      </c>
      <c r="C3505" s="45">
        <v>49.543372548167888</v>
      </c>
      <c r="D3505" s="43">
        <v>2149459.1666666665</v>
      </c>
      <c r="E3505" s="45">
        <v>31.659890064812682</v>
      </c>
      <c r="F3505" s="43">
        <v>2327861.0625</v>
      </c>
    </row>
    <row r="3506" spans="1:6" x14ac:dyDescent="0.4">
      <c r="A3506" s="9">
        <v>544.33960000000002</v>
      </c>
      <c r="B3506" s="9">
        <v>19.024000000000001</v>
      </c>
      <c r="C3506" s="45">
        <v>8.842357359149549</v>
      </c>
      <c r="D3506" s="43">
        <v>6612614.166666667</v>
      </c>
      <c r="E3506" s="45">
        <v>31.702618545578559</v>
      </c>
      <c r="F3506" s="43">
        <v>5510144.25</v>
      </c>
    </row>
    <row r="3507" spans="1:6" x14ac:dyDescent="0.4">
      <c r="A3507" s="9">
        <v>544.38744999999994</v>
      </c>
      <c r="B3507" s="9">
        <v>17.134</v>
      </c>
      <c r="C3507" s="45">
        <v>54.696963258222134</v>
      </c>
      <c r="D3507" s="43">
        <v>1008988.3333333334</v>
      </c>
      <c r="E3507" s="45">
        <v>31.732120297223847</v>
      </c>
      <c r="F3507" s="43">
        <v>1293608</v>
      </c>
    </row>
    <row r="3508" spans="1:6" x14ac:dyDescent="0.4">
      <c r="A3508" s="9">
        <v>544.40570000000002</v>
      </c>
      <c r="B3508" s="9">
        <v>15.74</v>
      </c>
      <c r="C3508" s="45">
        <v>21.281251134036459</v>
      </c>
      <c r="D3508" s="43">
        <v>2635035.6666666665</v>
      </c>
      <c r="E3508" s="45">
        <v>31.760711518030856</v>
      </c>
      <c r="F3508" s="43">
        <v>2889629.9375</v>
      </c>
    </row>
    <row r="3509" spans="1:6" x14ac:dyDescent="0.4">
      <c r="A3509" s="9">
        <v>545.34064000000001</v>
      </c>
      <c r="B3509" s="9">
        <v>19.608000000000001</v>
      </c>
      <c r="C3509" s="45">
        <v>11.715346431466454</v>
      </c>
      <c r="D3509" s="43">
        <v>17286900</v>
      </c>
      <c r="E3509" s="45">
        <v>31.825415403286613</v>
      </c>
      <c r="F3509" s="43">
        <v>18330331</v>
      </c>
    </row>
    <row r="3510" spans="1:6" x14ac:dyDescent="0.4">
      <c r="A3510" s="9">
        <v>545.36719000000005</v>
      </c>
      <c r="B3510" s="9">
        <v>18.018999999999998</v>
      </c>
      <c r="C3510" s="45">
        <v>12.304558502223614</v>
      </c>
      <c r="D3510" s="43">
        <v>1727490.6666666667</v>
      </c>
      <c r="E3510" s="45">
        <v>31.854797834979873</v>
      </c>
      <c r="F3510" s="43">
        <v>2104960.875</v>
      </c>
    </row>
    <row r="3511" spans="1:6" x14ac:dyDescent="0.4">
      <c r="A3511" s="9">
        <v>545.41785000000004</v>
      </c>
      <c r="B3511" s="9">
        <v>21.013000000000002</v>
      </c>
      <c r="C3511" s="45">
        <v>26.777677608263609</v>
      </c>
      <c r="D3511" s="43">
        <v>8865332</v>
      </c>
      <c r="E3511" s="45">
        <v>31.902161336772433</v>
      </c>
      <c r="F3511" s="43">
        <v>7541572.5</v>
      </c>
    </row>
    <row r="3512" spans="1:6" x14ac:dyDescent="0.4">
      <c r="A3512" s="9">
        <v>546.25513000000001</v>
      </c>
      <c r="B3512" s="9">
        <v>3.7050000000000001</v>
      </c>
      <c r="C3512" s="45">
        <v>58.798629130326724</v>
      </c>
      <c r="D3512" s="43">
        <v>1709169006</v>
      </c>
      <c r="E3512" s="45">
        <v>31.922685370515296</v>
      </c>
      <c r="F3512" s="43">
        <v>2176745641.25</v>
      </c>
    </row>
    <row r="3513" spans="1:6" x14ac:dyDescent="0.4">
      <c r="A3513" s="9">
        <v>546.35278000000005</v>
      </c>
      <c r="B3513" s="9">
        <v>20.193000000000001</v>
      </c>
      <c r="C3513" s="45">
        <v>16.611698970499504</v>
      </c>
      <c r="D3513" s="43">
        <v>39572448</v>
      </c>
      <c r="E3513" s="45">
        <v>32.090665219458494</v>
      </c>
      <c r="F3513" s="43">
        <v>33321397.375</v>
      </c>
    </row>
    <row r="3514" spans="1:6" x14ac:dyDescent="0.4">
      <c r="A3514" s="9">
        <v>546.35509999999999</v>
      </c>
      <c r="B3514" s="9">
        <v>19.388999999999999</v>
      </c>
      <c r="C3514" s="45">
        <v>3.5535802046882017</v>
      </c>
      <c r="D3514" s="43">
        <v>310202218.66666669</v>
      </c>
      <c r="E3514" s="45">
        <v>32.120074522457315</v>
      </c>
      <c r="F3514" s="43">
        <v>265103186.5</v>
      </c>
    </row>
    <row r="3515" spans="1:6" x14ac:dyDescent="0.4">
      <c r="A3515" s="9">
        <v>546.38469999999995</v>
      </c>
      <c r="B3515" s="9">
        <v>13.532999999999999</v>
      </c>
      <c r="C3515" s="45">
        <v>30.803283726486843</v>
      </c>
      <c r="D3515" s="43">
        <v>1913858</v>
      </c>
      <c r="E3515" s="45">
        <v>32.140872046136387</v>
      </c>
      <c r="F3515" s="43">
        <v>1986655.4375</v>
      </c>
    </row>
    <row r="3516" spans="1:6" x14ac:dyDescent="0.4">
      <c r="A3516" s="9">
        <v>547.02002000000005</v>
      </c>
      <c r="B3516" s="9">
        <v>7.5490000000000004</v>
      </c>
      <c r="C3516" s="45">
        <v>22.597859529998583</v>
      </c>
      <c r="D3516" s="43">
        <v>1604185.8333333333</v>
      </c>
      <c r="E3516" s="45">
        <v>32.200489636879105</v>
      </c>
      <c r="F3516" s="43">
        <v>1281635.875</v>
      </c>
    </row>
    <row r="3517" spans="1:6" x14ac:dyDescent="0.4">
      <c r="A3517" s="9">
        <v>547.28430000000003</v>
      </c>
      <c r="B3517" s="9">
        <v>16.908999999999999</v>
      </c>
      <c r="C3517" s="45">
        <v>13.602842904468126</v>
      </c>
      <c r="D3517" s="43">
        <v>1951505</v>
      </c>
      <c r="E3517" s="45">
        <v>32.207722409989806</v>
      </c>
      <c r="F3517" s="43">
        <v>1622297.8125</v>
      </c>
    </row>
    <row r="3518" spans="1:6" x14ac:dyDescent="0.4">
      <c r="A3518" s="9">
        <v>547.35595999999998</v>
      </c>
      <c r="B3518" s="9">
        <v>20.193000000000001</v>
      </c>
      <c r="C3518" s="45">
        <v>46.214341888106176</v>
      </c>
      <c r="D3518" s="43">
        <v>2677559.6666666665</v>
      </c>
      <c r="E3518" s="45">
        <v>32.268348535924119</v>
      </c>
      <c r="F3518" s="43">
        <v>2941810.6875</v>
      </c>
    </row>
    <row r="3519" spans="1:6" x14ac:dyDescent="0.4">
      <c r="A3519" s="9">
        <v>548.37072999999998</v>
      </c>
      <c r="B3519" s="9">
        <v>19.838000000000001</v>
      </c>
      <c r="C3519" s="45">
        <v>30.636782557315634</v>
      </c>
      <c r="D3519" s="43">
        <v>23470968.833333332</v>
      </c>
      <c r="E3519" s="45">
        <v>32.271400947370111</v>
      </c>
      <c r="F3519" s="43">
        <v>19973122.9375</v>
      </c>
    </row>
    <row r="3520" spans="1:6" x14ac:dyDescent="0.4">
      <c r="A3520" s="9">
        <v>548.37896999999998</v>
      </c>
      <c r="B3520" s="9">
        <v>16.905999999999999</v>
      </c>
      <c r="C3520" s="45">
        <v>3.2180983273335482</v>
      </c>
      <c r="D3520" s="43">
        <v>61367489.333333336</v>
      </c>
      <c r="E3520" s="45">
        <v>32.502647744623587</v>
      </c>
      <c r="F3520" s="43">
        <v>61775721.5</v>
      </c>
    </row>
    <row r="3521" spans="1:6" x14ac:dyDescent="0.4">
      <c r="A3521" s="9">
        <v>548.37945999999999</v>
      </c>
      <c r="B3521" s="9">
        <v>17.645</v>
      </c>
      <c r="C3521" s="45">
        <v>32.619744330277221</v>
      </c>
      <c r="D3521" s="43">
        <v>50062450</v>
      </c>
      <c r="E3521" s="45">
        <v>32.576659695513612</v>
      </c>
      <c r="F3521" s="43">
        <v>52253903.25</v>
      </c>
    </row>
    <row r="3522" spans="1:6" x14ac:dyDescent="0.4">
      <c r="A3522" s="9">
        <v>548.46735000000001</v>
      </c>
      <c r="B3522" s="9">
        <v>21.513000000000002</v>
      </c>
      <c r="C3522" s="45">
        <v>5.8308779328092877</v>
      </c>
      <c r="D3522" s="43">
        <v>1892472.6666666667</v>
      </c>
      <c r="E3522" s="45">
        <v>32.589950817673987</v>
      </c>
      <c r="F3522" s="43">
        <v>1616948.3125</v>
      </c>
    </row>
    <row r="3523" spans="1:6" x14ac:dyDescent="0.4">
      <c r="A3523" s="9">
        <v>549.05267000000003</v>
      </c>
      <c r="B3523" s="9">
        <v>18.125</v>
      </c>
      <c r="C3523" s="45">
        <v>23.076251895051886</v>
      </c>
      <c r="D3523" s="43">
        <v>2156754</v>
      </c>
      <c r="E3523" s="45">
        <v>32.639522555647552</v>
      </c>
      <c r="F3523" s="43">
        <v>2019232.875</v>
      </c>
    </row>
    <row r="3524" spans="1:6" x14ac:dyDescent="0.4">
      <c r="A3524" s="9">
        <v>550.18304000000001</v>
      </c>
      <c r="B3524" s="9">
        <v>15.287000000000001</v>
      </c>
      <c r="C3524" s="45">
        <v>30.907765487477775</v>
      </c>
      <c r="D3524" s="43">
        <v>31614383.666666668</v>
      </c>
      <c r="E3524" s="45">
        <v>32.647760348765935</v>
      </c>
      <c r="F3524" s="43">
        <v>37365652.25</v>
      </c>
    </row>
    <row r="3525" spans="1:6" x14ac:dyDescent="0.4">
      <c r="A3525" s="9">
        <v>550.32532000000003</v>
      </c>
      <c r="B3525" s="9">
        <v>12.484</v>
      </c>
      <c r="C3525" s="45">
        <v>40.554962751319501</v>
      </c>
      <c r="D3525" s="43">
        <v>1479795.5</v>
      </c>
      <c r="E3525" s="45">
        <v>32.761552415012204</v>
      </c>
      <c r="F3525" s="43">
        <v>1541358.4375</v>
      </c>
    </row>
    <row r="3526" spans="1:6" x14ac:dyDescent="0.4">
      <c r="A3526" s="9">
        <v>550.38653999999997</v>
      </c>
      <c r="B3526" s="9">
        <v>20.3</v>
      </c>
      <c r="C3526" s="45">
        <v>10.960398787179793</v>
      </c>
      <c r="D3526" s="43">
        <v>1558836.8333333333</v>
      </c>
      <c r="E3526" s="45">
        <v>32.780864576091815</v>
      </c>
      <c r="F3526" s="43">
        <v>1283887.75</v>
      </c>
    </row>
    <row r="3527" spans="1:6" x14ac:dyDescent="0.4">
      <c r="A3527" s="9">
        <v>551.06151999999997</v>
      </c>
      <c r="B3527" s="9">
        <v>4.6180000000000003</v>
      </c>
      <c r="C3527" s="45">
        <v>27.707919920426779</v>
      </c>
      <c r="D3527" s="43">
        <v>3382389.6666666665</v>
      </c>
      <c r="E3527" s="45">
        <v>32.816359171620029</v>
      </c>
      <c r="F3527" s="43">
        <v>2974508.8125</v>
      </c>
    </row>
    <row r="3528" spans="1:6" x14ac:dyDescent="0.4">
      <c r="A3528" s="9">
        <v>551.39417000000003</v>
      </c>
      <c r="B3528" s="9">
        <v>17.503</v>
      </c>
      <c r="C3528" s="45">
        <v>48.165760947021525</v>
      </c>
      <c r="D3528" s="43">
        <v>2266610.8333333335</v>
      </c>
      <c r="E3528" s="45">
        <v>32.820524017503821</v>
      </c>
      <c r="F3528" s="43">
        <v>2261200.1875</v>
      </c>
    </row>
    <row r="3529" spans="1:6" x14ac:dyDescent="0.4">
      <c r="A3529" s="9">
        <v>551.42456000000004</v>
      </c>
      <c r="B3529" s="9">
        <v>20.766999999999999</v>
      </c>
      <c r="C3529" s="45">
        <v>30.696163891654553</v>
      </c>
      <c r="D3529" s="43">
        <v>215510448</v>
      </c>
      <c r="E3529" s="45">
        <v>32.86843673802872</v>
      </c>
      <c r="F3529" s="43">
        <v>196276423.5</v>
      </c>
    </row>
    <row r="3530" spans="1:6" x14ac:dyDescent="0.4">
      <c r="A3530" s="9">
        <v>552.05993999999998</v>
      </c>
      <c r="B3530" s="9">
        <v>4.62</v>
      </c>
      <c r="C3530" s="45">
        <v>11.88695835549585</v>
      </c>
      <c r="D3530" s="43">
        <v>2915556.6666666665</v>
      </c>
      <c r="E3530" s="45">
        <v>32.949182963645967</v>
      </c>
      <c r="F3530" s="43">
        <v>2389782.6875</v>
      </c>
    </row>
    <row r="3531" spans="1:6" x14ac:dyDescent="0.4">
      <c r="A3531" s="9">
        <v>552.40228000000002</v>
      </c>
      <c r="B3531" s="9">
        <v>20.805</v>
      </c>
      <c r="C3531" s="45">
        <v>19.705802847454414</v>
      </c>
      <c r="D3531" s="43">
        <v>4457550.166666667</v>
      </c>
      <c r="E3531" s="45">
        <v>32.974138119243726</v>
      </c>
      <c r="F3531" s="43">
        <v>4075904.9375</v>
      </c>
    </row>
    <row r="3532" spans="1:6" x14ac:dyDescent="0.4">
      <c r="A3532" s="9">
        <v>552.93658000000005</v>
      </c>
      <c r="B3532" s="9">
        <v>5.5839999999999996</v>
      </c>
      <c r="C3532" s="45">
        <v>11.655240114836229</v>
      </c>
      <c r="D3532" s="43">
        <v>2995410.1666666665</v>
      </c>
      <c r="E3532" s="45">
        <v>32.994749508141808</v>
      </c>
      <c r="F3532" s="43">
        <v>2357955.9375</v>
      </c>
    </row>
    <row r="3533" spans="1:6" x14ac:dyDescent="0.4">
      <c r="A3533" s="9">
        <v>553.16895</v>
      </c>
      <c r="B3533" s="9">
        <v>7.8360000000000003</v>
      </c>
      <c r="C3533" s="45">
        <v>8.370651891430386</v>
      </c>
      <c r="D3533" s="43">
        <v>1565217</v>
      </c>
      <c r="E3533" s="45">
        <v>33.004547392225021</v>
      </c>
      <c r="F3533" s="43">
        <v>1403959.3125</v>
      </c>
    </row>
    <row r="3534" spans="1:6" x14ac:dyDescent="0.4">
      <c r="A3534" s="9">
        <v>553.33441000000005</v>
      </c>
      <c r="B3534" s="9">
        <v>17.648</v>
      </c>
      <c r="C3534" s="45">
        <v>15.43545748871952</v>
      </c>
      <c r="D3534" s="43">
        <v>1484808.6666666667</v>
      </c>
      <c r="E3534" s="45">
        <v>33.033777433984838</v>
      </c>
      <c r="F3534" s="43">
        <v>1224348.1875</v>
      </c>
    </row>
    <row r="3535" spans="1:6" x14ac:dyDescent="0.4">
      <c r="A3535" s="9">
        <v>553.72442999999998</v>
      </c>
      <c r="B3535" s="9">
        <v>18.376000000000001</v>
      </c>
      <c r="C3535" s="45">
        <v>31.791087036375011</v>
      </c>
      <c r="D3535" s="43">
        <v>16792194.833333332</v>
      </c>
      <c r="E3535" s="45">
        <v>33.154866509188167</v>
      </c>
      <c r="F3535" s="43">
        <v>16577042.0625</v>
      </c>
    </row>
    <row r="3536" spans="1:6" x14ac:dyDescent="0.4">
      <c r="A3536" s="9">
        <v>554.05889999999999</v>
      </c>
      <c r="B3536" s="9">
        <v>18.381</v>
      </c>
      <c r="C3536" s="45">
        <v>12.619510009384573</v>
      </c>
      <c r="D3536" s="43">
        <v>1736312.8333333333</v>
      </c>
      <c r="E3536" s="45">
        <v>33.187147980406785</v>
      </c>
      <c r="F3536" s="43">
        <v>1792939.375</v>
      </c>
    </row>
    <row r="3537" spans="1:6" x14ac:dyDescent="0.4">
      <c r="A3537" s="9">
        <v>554.39227000000005</v>
      </c>
      <c r="B3537" s="9">
        <v>3.621</v>
      </c>
      <c r="C3537" s="45">
        <v>50.524310772726324</v>
      </c>
      <c r="D3537" s="43">
        <v>3557510.5</v>
      </c>
      <c r="E3537" s="45">
        <v>33.23245165441859</v>
      </c>
      <c r="F3537" s="43">
        <v>3716254.3125</v>
      </c>
    </row>
    <row r="3538" spans="1:6" x14ac:dyDescent="0.4">
      <c r="A3538" s="9">
        <v>554.44141000000002</v>
      </c>
      <c r="B3538" s="9">
        <v>20.044</v>
      </c>
      <c r="C3538" s="45">
        <v>19.629355719985167</v>
      </c>
      <c r="D3538" s="43">
        <v>1317108.8333333333</v>
      </c>
      <c r="E3538" s="45">
        <v>33.241321386909817</v>
      </c>
      <c r="F3538" s="43">
        <v>1543547.125</v>
      </c>
    </row>
    <row r="3539" spans="1:6" x14ac:dyDescent="0.4">
      <c r="A3539" s="9">
        <v>555.17412999999999</v>
      </c>
      <c r="B3539" s="9">
        <v>19.137</v>
      </c>
      <c r="C3539" s="45">
        <v>36.182146326629145</v>
      </c>
      <c r="D3539" s="43">
        <v>2043947.3333333333</v>
      </c>
      <c r="E3539" s="45">
        <v>33.252542221261315</v>
      </c>
      <c r="F3539" s="43">
        <v>1869020.4375</v>
      </c>
    </row>
    <row r="3540" spans="1:6" x14ac:dyDescent="0.4">
      <c r="A3540" s="9">
        <v>555.29102</v>
      </c>
      <c r="B3540" s="9">
        <v>19.629000000000001</v>
      </c>
      <c r="C3540" s="45">
        <v>8.879243181832253</v>
      </c>
      <c r="D3540" s="43">
        <v>3657299</v>
      </c>
      <c r="E3540" s="45">
        <v>33.263300265931541</v>
      </c>
      <c r="F3540" s="43">
        <v>3616832.625</v>
      </c>
    </row>
    <row r="3541" spans="1:6" x14ac:dyDescent="0.4">
      <c r="A3541" s="9">
        <v>555.35290999999995</v>
      </c>
      <c r="B3541" s="9">
        <v>12.797000000000001</v>
      </c>
      <c r="C3541" s="45">
        <v>28.933367217239137</v>
      </c>
      <c r="D3541" s="43">
        <v>1661024.5</v>
      </c>
      <c r="E3541" s="45">
        <v>33.275412297043204</v>
      </c>
      <c r="F3541" s="43">
        <v>1666149.8125</v>
      </c>
    </row>
    <row r="3542" spans="1:6" x14ac:dyDescent="0.4">
      <c r="A3542" s="9">
        <v>556.44128000000001</v>
      </c>
      <c r="B3542" s="9">
        <v>19.006</v>
      </c>
      <c r="C3542" s="45">
        <v>48.984073071211618</v>
      </c>
      <c r="D3542" s="43">
        <v>3510632.1666666665</v>
      </c>
      <c r="E3542" s="45">
        <v>33.289581758329732</v>
      </c>
      <c r="F3542" s="43">
        <v>3751133.75</v>
      </c>
    </row>
    <row r="3543" spans="1:6" x14ac:dyDescent="0.4">
      <c r="A3543" s="9">
        <v>556.44128000000001</v>
      </c>
      <c r="B3543" s="9">
        <v>19.373999999999999</v>
      </c>
      <c r="C3543" s="45">
        <v>12.888182757324689</v>
      </c>
      <c r="D3543" s="43">
        <v>5117070</v>
      </c>
      <c r="E3543" s="45">
        <v>33.290489456351203</v>
      </c>
      <c r="F3543" s="43">
        <v>4758796.6875</v>
      </c>
    </row>
    <row r="3544" spans="1:6" x14ac:dyDescent="0.4">
      <c r="A3544" s="9">
        <v>556.45708999999999</v>
      </c>
      <c r="B3544" s="9">
        <v>20.376999999999999</v>
      </c>
      <c r="C3544" s="45">
        <v>6.0858206263897676</v>
      </c>
      <c r="D3544" s="43">
        <v>1970759.3333333333</v>
      </c>
      <c r="E3544" s="45">
        <v>33.3437188645172</v>
      </c>
      <c r="F3544" s="43">
        <v>1818915</v>
      </c>
    </row>
    <row r="3545" spans="1:6" x14ac:dyDescent="0.4">
      <c r="A3545" s="9">
        <v>557.01116999999999</v>
      </c>
      <c r="B3545" s="9">
        <v>12.954000000000001</v>
      </c>
      <c r="C3545" s="45">
        <v>31.936369215609027</v>
      </c>
      <c r="D3545" s="43">
        <v>2017226.8333333333</v>
      </c>
      <c r="E3545" s="45">
        <v>33.384936527871531</v>
      </c>
      <c r="F3545" s="43">
        <v>2310360</v>
      </c>
    </row>
    <row r="3546" spans="1:6" x14ac:dyDescent="0.4">
      <c r="A3546" s="9">
        <v>557.04132000000004</v>
      </c>
      <c r="B3546" s="9">
        <v>19.95</v>
      </c>
      <c r="C3546" s="45">
        <v>9.0981720621154931</v>
      </c>
      <c r="D3546" s="43">
        <v>1843523</v>
      </c>
      <c r="E3546" s="45">
        <v>33.393398876089599</v>
      </c>
      <c r="F3546" s="43">
        <v>1648487.6875</v>
      </c>
    </row>
    <row r="3547" spans="1:6" x14ac:dyDescent="0.4">
      <c r="A3547" s="9">
        <v>557.28588999999999</v>
      </c>
      <c r="B3547" s="9">
        <v>15.284000000000001</v>
      </c>
      <c r="C3547" s="45">
        <v>40.82083840288869</v>
      </c>
      <c r="D3547" s="43">
        <v>1596466.8333333333</v>
      </c>
      <c r="E3547" s="45">
        <v>33.394339320222414</v>
      </c>
      <c r="F3547" s="43">
        <v>1552401</v>
      </c>
    </row>
    <row r="3548" spans="1:6" x14ac:dyDescent="0.4">
      <c r="A3548" s="9">
        <v>557.34655999999995</v>
      </c>
      <c r="B3548" s="9">
        <v>12.951000000000001</v>
      </c>
      <c r="C3548" s="45">
        <v>58.799500035815157</v>
      </c>
      <c r="D3548" s="43">
        <v>1050964</v>
      </c>
      <c r="E3548" s="45">
        <v>33.395911740183486</v>
      </c>
      <c r="F3548" s="43">
        <v>1392725.9375</v>
      </c>
    </row>
    <row r="3549" spans="1:6" x14ac:dyDescent="0.4">
      <c r="A3549" s="9">
        <v>557.37738000000002</v>
      </c>
      <c r="B3549" s="9">
        <v>20</v>
      </c>
      <c r="C3549" s="45">
        <v>24.048857070430035</v>
      </c>
      <c r="D3549" s="43">
        <v>5819291.333333333</v>
      </c>
      <c r="E3549" s="45">
        <v>33.411946903586852</v>
      </c>
      <c r="F3549" s="43">
        <v>5476649.9375</v>
      </c>
    </row>
    <row r="3550" spans="1:6" x14ac:dyDescent="0.4">
      <c r="A3550" s="9">
        <v>557.67944</v>
      </c>
      <c r="B3550" s="9">
        <v>12.959</v>
      </c>
      <c r="C3550" s="45">
        <v>26.459984955827316</v>
      </c>
      <c r="D3550" s="43">
        <v>6594069.333333333</v>
      </c>
      <c r="E3550" s="45">
        <v>33.616673709838238</v>
      </c>
      <c r="F3550" s="43">
        <v>6502788.875</v>
      </c>
    </row>
    <row r="3551" spans="1:6" x14ac:dyDescent="0.4">
      <c r="A3551" s="9">
        <v>558.29547000000002</v>
      </c>
      <c r="B3551" s="9">
        <v>19.067</v>
      </c>
      <c r="C3551" s="45">
        <v>5.9939264771760943</v>
      </c>
      <c r="D3551" s="43">
        <v>1972178.3333333333</v>
      </c>
      <c r="E3551" s="45">
        <v>33.639800706969041</v>
      </c>
      <c r="F3551" s="43">
        <v>1745054.75</v>
      </c>
    </row>
    <row r="3552" spans="1:6" x14ac:dyDescent="0.4">
      <c r="A3552" s="9">
        <v>558.39928999999995</v>
      </c>
      <c r="B3552" s="9">
        <v>19.600999999999999</v>
      </c>
      <c r="C3552" s="45">
        <v>5.5293335755263788</v>
      </c>
      <c r="D3552" s="43">
        <v>2294780.6666666665</v>
      </c>
      <c r="E3552" s="45">
        <v>33.682370777089183</v>
      </c>
      <c r="F3552" s="43">
        <v>2029747.4375</v>
      </c>
    </row>
    <row r="3553" spans="1:6" x14ac:dyDescent="0.4">
      <c r="A3553" s="9">
        <v>558.40282999999999</v>
      </c>
      <c r="B3553" s="9">
        <v>17.835999999999999</v>
      </c>
      <c r="C3553" s="45">
        <v>39.784115573986611</v>
      </c>
      <c r="D3553" s="43">
        <v>1542396.1666666667</v>
      </c>
      <c r="E3553" s="45">
        <v>33.699123518084171</v>
      </c>
      <c r="F3553" s="43">
        <v>1637532.3125</v>
      </c>
    </row>
    <row r="3554" spans="1:6" x14ac:dyDescent="0.4">
      <c r="A3554" s="9">
        <v>558.42052999999999</v>
      </c>
      <c r="B3554" s="9">
        <v>16.331</v>
      </c>
      <c r="C3554" s="45">
        <v>40.815164899265845</v>
      </c>
      <c r="D3554" s="43">
        <v>1750333.3333333333</v>
      </c>
      <c r="E3554" s="45">
        <v>33.713328038187584</v>
      </c>
      <c r="F3554" s="43">
        <v>1851178.6875</v>
      </c>
    </row>
    <row r="3555" spans="1:6" x14ac:dyDescent="0.4">
      <c r="A3555" s="9">
        <v>558.47313999999994</v>
      </c>
      <c r="B3555" s="9">
        <v>20.379000000000001</v>
      </c>
      <c r="C3555" s="45">
        <v>14.288215288339659</v>
      </c>
      <c r="D3555" s="43">
        <v>7028689</v>
      </c>
      <c r="E3555" s="45">
        <v>33.715578920110701</v>
      </c>
      <c r="F3555" s="43">
        <v>8802824.125</v>
      </c>
    </row>
    <row r="3556" spans="1:6" x14ac:dyDescent="0.4">
      <c r="A3556" s="9">
        <v>559.24639999999999</v>
      </c>
      <c r="B3556" s="9">
        <v>13.119</v>
      </c>
      <c r="C3556" s="45">
        <v>59.83827922066066</v>
      </c>
      <c r="D3556" s="43">
        <v>1302291.5</v>
      </c>
      <c r="E3556" s="45">
        <v>33.732663989427692</v>
      </c>
      <c r="F3556" s="43">
        <v>1558064.375</v>
      </c>
    </row>
    <row r="3557" spans="1:6" x14ac:dyDescent="0.4">
      <c r="A3557" s="9">
        <v>560.31151999999997</v>
      </c>
      <c r="B3557" s="9">
        <v>19.611999999999998</v>
      </c>
      <c r="C3557" s="45">
        <v>40.62538167488011</v>
      </c>
      <c r="D3557" s="43">
        <v>1728272</v>
      </c>
      <c r="E3557" s="45">
        <v>33.733642646606668</v>
      </c>
      <c r="F3557" s="43">
        <v>1721963.25</v>
      </c>
    </row>
    <row r="3558" spans="1:6" x14ac:dyDescent="0.4">
      <c r="A3558" s="9">
        <v>560.36370999999997</v>
      </c>
      <c r="B3558" s="9">
        <v>13.23</v>
      </c>
      <c r="C3558" s="45">
        <v>40.961448342372428</v>
      </c>
      <c r="D3558" s="43">
        <v>1719711.1666666667</v>
      </c>
      <c r="E3558" s="45">
        <v>33.735792799274726</v>
      </c>
      <c r="F3558" s="43">
        <v>1732035.75</v>
      </c>
    </row>
    <row r="3559" spans="1:6" x14ac:dyDescent="0.4">
      <c r="A3559" s="9">
        <v>560.36370999999997</v>
      </c>
      <c r="B3559" s="9">
        <v>12.875999999999999</v>
      </c>
      <c r="C3559" s="45">
        <v>62.716601720667953</v>
      </c>
      <c r="D3559" s="43">
        <v>1588721.8333333333</v>
      </c>
      <c r="E3559" s="45">
        <v>33.775926391909856</v>
      </c>
      <c r="F3559" s="43">
        <v>1903433.8125</v>
      </c>
    </row>
    <row r="3560" spans="1:6" x14ac:dyDescent="0.4">
      <c r="A3560" s="9">
        <v>560.36847</v>
      </c>
      <c r="B3560" s="9">
        <v>20.513999999999999</v>
      </c>
      <c r="C3560" s="45">
        <v>7.5734773545461707</v>
      </c>
      <c r="D3560" s="43">
        <v>2054678.8333333333</v>
      </c>
      <c r="E3560" s="45">
        <v>33.919567365323971</v>
      </c>
      <c r="F3560" s="43">
        <v>1723209.4375</v>
      </c>
    </row>
    <row r="3561" spans="1:6" x14ac:dyDescent="0.4">
      <c r="A3561" s="9">
        <v>561.41161999999997</v>
      </c>
      <c r="B3561" s="9">
        <v>20.056999999999999</v>
      </c>
      <c r="C3561" s="45">
        <v>8.9099532047484331</v>
      </c>
      <c r="D3561" s="43">
        <v>4141727.5</v>
      </c>
      <c r="E3561" s="45">
        <v>33.953957116295157</v>
      </c>
      <c r="F3561" s="43">
        <v>3245815.5625</v>
      </c>
    </row>
    <row r="3562" spans="1:6" x14ac:dyDescent="0.4">
      <c r="A3562" s="9">
        <v>562.30620999999996</v>
      </c>
      <c r="B3562" s="9">
        <v>18.876000000000001</v>
      </c>
      <c r="C3562" s="45">
        <v>60.912454196712126</v>
      </c>
      <c r="D3562" s="43">
        <v>1352861.1666666667</v>
      </c>
      <c r="E3562" s="45">
        <v>33.971369926331533</v>
      </c>
      <c r="F3562" s="43">
        <v>1744294.9375</v>
      </c>
    </row>
    <row r="3563" spans="1:6" x14ac:dyDescent="0.4">
      <c r="A3563" s="9">
        <v>562.32665999999995</v>
      </c>
      <c r="B3563" s="9">
        <v>20.193000000000001</v>
      </c>
      <c r="C3563" s="45">
        <v>62.686501177322839</v>
      </c>
      <c r="D3563" s="43">
        <v>1485902.8333333333</v>
      </c>
      <c r="E3563" s="45">
        <v>33.973884477859421</v>
      </c>
      <c r="F3563" s="43">
        <v>1839536.0625</v>
      </c>
    </row>
    <row r="3564" spans="1:6" x14ac:dyDescent="0.4">
      <c r="A3564" s="9">
        <v>562.37927000000002</v>
      </c>
      <c r="B3564" s="9">
        <v>13.135999999999999</v>
      </c>
      <c r="C3564" s="45">
        <v>31.965603391537492</v>
      </c>
      <c r="D3564" s="43">
        <v>15990993.166666666</v>
      </c>
      <c r="E3564" s="45">
        <v>34.070133030753027</v>
      </c>
      <c r="F3564" s="43">
        <v>14496939.25</v>
      </c>
    </row>
    <row r="3565" spans="1:6" x14ac:dyDescent="0.4">
      <c r="A3565" s="9">
        <v>562.39464999999996</v>
      </c>
      <c r="B3565" s="9">
        <v>18.016999999999999</v>
      </c>
      <c r="C3565" s="45">
        <v>22.871095759088337</v>
      </c>
      <c r="D3565" s="43">
        <v>18613908.5</v>
      </c>
      <c r="E3565" s="45">
        <v>34.07684923418303</v>
      </c>
      <c r="F3565" s="43">
        <v>24309216.4375</v>
      </c>
    </row>
    <row r="3566" spans="1:6" x14ac:dyDescent="0.4">
      <c r="A3566" s="9">
        <v>562.39477999999997</v>
      </c>
      <c r="B3566" s="9">
        <v>17.285</v>
      </c>
      <c r="C3566" s="45">
        <v>40.929579293850431</v>
      </c>
      <c r="D3566" s="43">
        <v>1437279.5</v>
      </c>
      <c r="E3566" s="45">
        <v>34.112580846507974</v>
      </c>
      <c r="F3566" s="43">
        <v>1852353</v>
      </c>
    </row>
    <row r="3567" spans="1:6" x14ac:dyDescent="0.4">
      <c r="A3567" s="9">
        <v>562.39490000000001</v>
      </c>
      <c r="B3567" s="9">
        <v>18.346</v>
      </c>
      <c r="C3567" s="45">
        <v>61.161026189304593</v>
      </c>
      <c r="D3567" s="43">
        <v>1330963.1666666667</v>
      </c>
      <c r="E3567" s="45">
        <v>34.116345353259739</v>
      </c>
      <c r="F3567" s="43">
        <v>1673566.9375</v>
      </c>
    </row>
    <row r="3568" spans="1:6" x14ac:dyDescent="0.4">
      <c r="A3568" s="9">
        <v>563.42809999999997</v>
      </c>
      <c r="B3568" s="9">
        <v>20.385999999999999</v>
      </c>
      <c r="C3568" s="45">
        <v>9.7968988043973049</v>
      </c>
      <c r="D3568" s="43">
        <v>100931678.66666667</v>
      </c>
      <c r="E3568" s="45">
        <v>34.146235769924552</v>
      </c>
      <c r="F3568" s="43">
        <v>87458681</v>
      </c>
    </row>
    <row r="3569" spans="1:6" x14ac:dyDescent="0.4">
      <c r="A3569" s="9">
        <v>563.72820999999999</v>
      </c>
      <c r="B3569" s="9">
        <v>18.102</v>
      </c>
      <c r="C3569" s="45">
        <v>62.560450141155741</v>
      </c>
      <c r="D3569" s="43">
        <v>1545499.5</v>
      </c>
      <c r="E3569" s="45">
        <v>34.214627273688741</v>
      </c>
      <c r="F3569" s="43">
        <v>1934352.6875</v>
      </c>
    </row>
    <row r="3570" spans="1:6" x14ac:dyDescent="0.4">
      <c r="A3570" s="9">
        <v>564.06177000000002</v>
      </c>
      <c r="B3570" s="9">
        <v>18.094000000000001</v>
      </c>
      <c r="C3570" s="45">
        <v>52.361748487403759</v>
      </c>
      <c r="D3570" s="43">
        <v>2410210.3333333335</v>
      </c>
      <c r="E3570" s="45">
        <v>34.275838448688809</v>
      </c>
      <c r="F3570" s="43">
        <v>2895022.375</v>
      </c>
    </row>
    <row r="3571" spans="1:6" x14ac:dyDescent="0.4">
      <c r="A3571" s="9">
        <v>564.30553999999995</v>
      </c>
      <c r="B3571" s="9">
        <v>18.527999999999999</v>
      </c>
      <c r="C3571" s="45">
        <v>47.647972136473719</v>
      </c>
      <c r="D3571" s="43">
        <v>2208219.8333333335</v>
      </c>
      <c r="E3571" s="45">
        <v>34.311585139582469</v>
      </c>
      <c r="F3571" s="43">
        <v>2025582.3125</v>
      </c>
    </row>
    <row r="3572" spans="1:6" x14ac:dyDescent="0.4">
      <c r="A3572" s="9">
        <v>564.35901000000001</v>
      </c>
      <c r="B3572" s="9">
        <v>12.313000000000001</v>
      </c>
      <c r="C3572" s="45">
        <v>7.9878856086723493</v>
      </c>
      <c r="D3572" s="43">
        <v>1608299.8333333333</v>
      </c>
      <c r="E3572" s="45">
        <v>34.322317171399476</v>
      </c>
      <c r="F3572" s="43">
        <v>1564461.5</v>
      </c>
    </row>
    <row r="3573" spans="1:6" x14ac:dyDescent="0.4">
      <c r="A3573" s="9">
        <v>564.37585000000001</v>
      </c>
      <c r="B3573" s="9">
        <v>16.382000000000001</v>
      </c>
      <c r="C3573" s="45">
        <v>46.966906124973413</v>
      </c>
      <c r="D3573" s="43">
        <v>1777914.6666666667</v>
      </c>
      <c r="E3573" s="45">
        <v>34.349735736236269</v>
      </c>
      <c r="F3573" s="43">
        <v>2130201.625</v>
      </c>
    </row>
    <row r="3574" spans="1:6" x14ac:dyDescent="0.4">
      <c r="A3574" s="9">
        <v>564.43848000000003</v>
      </c>
      <c r="B3574" s="9">
        <v>21.213000000000001</v>
      </c>
      <c r="C3574" s="45">
        <v>42.385080608616917</v>
      </c>
      <c r="D3574" s="43">
        <v>2143317.1666666665</v>
      </c>
      <c r="E3574" s="45">
        <v>34.358703885956189</v>
      </c>
      <c r="F3574" s="43">
        <v>2175745.5</v>
      </c>
    </row>
    <row r="3575" spans="1:6" x14ac:dyDescent="0.4">
      <c r="A3575" s="9">
        <v>565.31737999999996</v>
      </c>
      <c r="B3575" s="9">
        <v>12.72</v>
      </c>
      <c r="C3575" s="45">
        <v>12.248094601705317</v>
      </c>
      <c r="D3575" s="43">
        <v>4029625.3333333335</v>
      </c>
      <c r="E3575" s="45">
        <v>34.411992261794445</v>
      </c>
      <c r="F3575" s="43">
        <v>3146182</v>
      </c>
    </row>
    <row r="3576" spans="1:6" x14ac:dyDescent="0.4">
      <c r="A3576" s="9">
        <v>565.41021999999998</v>
      </c>
      <c r="B3576" s="9">
        <v>18.170999999999999</v>
      </c>
      <c r="C3576" s="45">
        <v>48.890654562191578</v>
      </c>
      <c r="D3576" s="43">
        <v>30784666.666666668</v>
      </c>
      <c r="E3576" s="45">
        <v>34.605354004522077</v>
      </c>
      <c r="F3576" s="43">
        <v>31415299.625</v>
      </c>
    </row>
    <row r="3577" spans="1:6" x14ac:dyDescent="0.4">
      <c r="A3577" s="9">
        <v>566.32165999999995</v>
      </c>
      <c r="B3577" s="9">
        <v>19.02</v>
      </c>
      <c r="C3577" s="45">
        <v>43.043163420297894</v>
      </c>
      <c r="D3577" s="43">
        <v>2282571.1666666665</v>
      </c>
      <c r="E3577" s="45">
        <v>34.61631962894085</v>
      </c>
      <c r="F3577" s="43">
        <v>2287755.1875</v>
      </c>
    </row>
    <row r="3578" spans="1:6" x14ac:dyDescent="0.4">
      <c r="A3578" s="9">
        <v>566.45459000000005</v>
      </c>
      <c r="B3578" s="9">
        <v>21.757999999999999</v>
      </c>
      <c r="C3578" s="45">
        <v>8.2569017256506534</v>
      </c>
      <c r="D3578" s="43">
        <v>93565140</v>
      </c>
      <c r="E3578" s="45">
        <v>34.621389163371354</v>
      </c>
      <c r="F3578" s="43">
        <v>80315067</v>
      </c>
    </row>
    <row r="3579" spans="1:6" x14ac:dyDescent="0.4">
      <c r="A3579" s="9">
        <v>566.88837000000001</v>
      </c>
      <c r="B3579" s="9">
        <v>6.07</v>
      </c>
      <c r="C3579" s="45">
        <v>63.101185306318499</v>
      </c>
      <c r="D3579" s="43">
        <v>1578507.6666666667</v>
      </c>
      <c r="E3579" s="45">
        <v>34.740768909216555</v>
      </c>
      <c r="F3579" s="43">
        <v>2012275.375</v>
      </c>
    </row>
    <row r="3580" spans="1:6" x14ac:dyDescent="0.4">
      <c r="A3580" s="9">
        <v>567.27459999999996</v>
      </c>
      <c r="B3580" s="9">
        <v>12.786</v>
      </c>
      <c r="C3580" s="45">
        <v>54.469151107738107</v>
      </c>
      <c r="D3580" s="43">
        <v>2028943.8333333333</v>
      </c>
      <c r="E3580" s="45">
        <v>34.745829717792134</v>
      </c>
      <c r="F3580" s="43">
        <v>2383202.125</v>
      </c>
    </row>
    <row r="3581" spans="1:6" x14ac:dyDescent="0.4">
      <c r="A3581" s="9">
        <v>567.34966999999995</v>
      </c>
      <c r="B3581" s="9">
        <v>18.006</v>
      </c>
      <c r="C3581" s="45">
        <v>43.199653355143539</v>
      </c>
      <c r="D3581" s="43">
        <v>2301808.6666666665</v>
      </c>
      <c r="E3581" s="45">
        <v>34.747728556496455</v>
      </c>
      <c r="F3581" s="43">
        <v>2438417.0625</v>
      </c>
    </row>
    <row r="3582" spans="1:6" x14ac:dyDescent="0.4">
      <c r="A3582" s="9">
        <v>568.33734000000004</v>
      </c>
      <c r="B3582" s="9">
        <v>19.364999999999998</v>
      </c>
      <c r="C3582" s="45">
        <v>11.820242262561175</v>
      </c>
      <c r="D3582" s="43">
        <v>6756471.666666667</v>
      </c>
      <c r="E3582" s="45">
        <v>34.767508942442745</v>
      </c>
      <c r="F3582" s="43">
        <v>5274316.625</v>
      </c>
    </row>
    <row r="3583" spans="1:6" x14ac:dyDescent="0.4">
      <c r="A3583" s="9">
        <v>568.33947999999998</v>
      </c>
      <c r="B3583" s="9">
        <v>18.998000000000001</v>
      </c>
      <c r="C3583" s="45">
        <v>14.376402998637618</v>
      </c>
      <c r="D3583" s="43">
        <v>10265632.5</v>
      </c>
      <c r="E3583" s="45">
        <v>34.790023840935355</v>
      </c>
      <c r="F3583" s="43">
        <v>13552535.375</v>
      </c>
    </row>
    <row r="3584" spans="1:6" x14ac:dyDescent="0.4">
      <c r="A3584" s="9">
        <v>568.33960000000002</v>
      </c>
      <c r="B3584" s="9">
        <v>3.5390000000000001</v>
      </c>
      <c r="C3584" s="45">
        <v>21.233200610684765</v>
      </c>
      <c r="D3584" s="43">
        <v>16885913.833333332</v>
      </c>
      <c r="E3584" s="45">
        <v>34.796643512445847</v>
      </c>
      <c r="F3584" s="43">
        <v>14794019.4375</v>
      </c>
    </row>
    <row r="3585" spans="1:6" x14ac:dyDescent="0.4">
      <c r="A3585" s="9">
        <v>568.73455999999999</v>
      </c>
      <c r="B3585" s="9">
        <v>18.352</v>
      </c>
      <c r="C3585" s="45">
        <v>19.178443300386256</v>
      </c>
      <c r="D3585" s="43">
        <v>3919958</v>
      </c>
      <c r="E3585" s="45">
        <v>34.827438041389009</v>
      </c>
      <c r="F3585" s="43">
        <v>4118703.8125</v>
      </c>
    </row>
    <row r="3586" spans="1:6" x14ac:dyDescent="0.4">
      <c r="A3586" s="9">
        <v>569.16881999999998</v>
      </c>
      <c r="B3586" s="9">
        <v>7.63</v>
      </c>
      <c r="C3586" s="45">
        <v>44.219238271356332</v>
      </c>
      <c r="D3586" s="43">
        <v>1796388.5</v>
      </c>
      <c r="E3586" s="45">
        <v>34.863233130773892</v>
      </c>
      <c r="F3586" s="43">
        <v>1884500.875</v>
      </c>
    </row>
    <row r="3587" spans="1:6" x14ac:dyDescent="0.4">
      <c r="A3587" s="9">
        <v>569.30871999999999</v>
      </c>
      <c r="B3587" s="9">
        <v>17.645</v>
      </c>
      <c r="C3587" s="45">
        <v>64.422308993116374</v>
      </c>
      <c r="D3587" s="43">
        <v>1781084.8333333333</v>
      </c>
      <c r="E3587" s="45">
        <v>34.863439997841773</v>
      </c>
      <c r="F3587" s="43">
        <v>2190420.625</v>
      </c>
    </row>
    <row r="3588" spans="1:6" x14ac:dyDescent="0.4">
      <c r="A3588" s="9">
        <v>569.97418000000005</v>
      </c>
      <c r="B3588" s="9">
        <v>6.1509999999999998</v>
      </c>
      <c r="C3588" s="45">
        <v>18.289305729826172</v>
      </c>
      <c r="D3588" s="43">
        <v>1731960</v>
      </c>
      <c r="E3588" s="45">
        <v>34.872170218781612</v>
      </c>
      <c r="F3588" s="43">
        <v>1499695</v>
      </c>
    </row>
    <row r="3589" spans="1:6" x14ac:dyDescent="0.4">
      <c r="A3589" s="9">
        <v>569.97460999999998</v>
      </c>
      <c r="B3589" s="9">
        <v>5.6159999999999997</v>
      </c>
      <c r="C3589" s="45">
        <v>24.033054743448016</v>
      </c>
      <c r="D3589" s="43">
        <v>2970612.1666666665</v>
      </c>
      <c r="E3589" s="45">
        <v>34.903639740725474</v>
      </c>
      <c r="F3589" s="43">
        <v>2696444.9375</v>
      </c>
    </row>
    <row r="3590" spans="1:6" x14ac:dyDescent="0.4">
      <c r="A3590" s="9">
        <v>570.35528999999997</v>
      </c>
      <c r="B3590" s="9">
        <v>19.274000000000001</v>
      </c>
      <c r="C3590" s="45">
        <v>42.86852282595639</v>
      </c>
      <c r="D3590" s="43">
        <v>2346498.1666666665</v>
      </c>
      <c r="E3590" s="45">
        <v>34.926698222032179</v>
      </c>
      <c r="F3590" s="43">
        <v>2397884.375</v>
      </c>
    </row>
    <row r="3591" spans="1:6" x14ac:dyDescent="0.4">
      <c r="A3591" s="9">
        <v>570.45714999999996</v>
      </c>
      <c r="B3591" s="9">
        <v>19.805</v>
      </c>
      <c r="C3591" s="45">
        <v>3.8871147151266441</v>
      </c>
      <c r="D3591" s="43">
        <v>2927448.1666666665</v>
      </c>
      <c r="E3591" s="45">
        <v>34.979107176453702</v>
      </c>
      <c r="F3591" s="43">
        <v>2583024.75</v>
      </c>
    </row>
    <row r="3592" spans="1:6" x14ac:dyDescent="0.4">
      <c r="A3592" s="9">
        <v>571.34478999999999</v>
      </c>
      <c r="B3592" s="9">
        <v>14.183</v>
      </c>
      <c r="C3592" s="45">
        <v>42.39332396748933</v>
      </c>
      <c r="D3592" s="43">
        <v>2098150.1666666665</v>
      </c>
      <c r="E3592" s="45">
        <v>35.036397902747062</v>
      </c>
      <c r="F3592" s="43">
        <v>2331729</v>
      </c>
    </row>
    <row r="3593" spans="1:6" x14ac:dyDescent="0.4">
      <c r="A3593" s="9">
        <v>571.68737999999996</v>
      </c>
      <c r="B3593" s="9">
        <v>12.99</v>
      </c>
      <c r="C3593" s="45">
        <v>8.1409572431660138</v>
      </c>
      <c r="D3593" s="43">
        <v>2516859.6666666665</v>
      </c>
      <c r="E3593" s="45">
        <v>35.056010876085935</v>
      </c>
      <c r="F3593" s="43">
        <v>2272476.75</v>
      </c>
    </row>
    <row r="3594" spans="1:6" x14ac:dyDescent="0.4">
      <c r="A3594" s="9">
        <v>572.02173000000005</v>
      </c>
      <c r="B3594" s="9">
        <v>12.99</v>
      </c>
      <c r="C3594" s="45">
        <v>5.8548203173519928</v>
      </c>
      <c r="D3594" s="43">
        <v>3121382</v>
      </c>
      <c r="E3594" s="45">
        <v>35.17465984759265</v>
      </c>
      <c r="F3594" s="43">
        <v>2705817.75</v>
      </c>
    </row>
    <row r="3595" spans="1:6" x14ac:dyDescent="0.4">
      <c r="A3595" s="9">
        <v>572.05102999999997</v>
      </c>
      <c r="B3595" s="9">
        <v>19.937000000000001</v>
      </c>
      <c r="C3595" s="45">
        <v>43.602262532717269</v>
      </c>
      <c r="D3595" s="43">
        <v>1402908.8333333333</v>
      </c>
      <c r="E3595" s="45">
        <v>35.193512875696982</v>
      </c>
      <c r="F3595" s="43">
        <v>1415477.8125</v>
      </c>
    </row>
    <row r="3596" spans="1:6" x14ac:dyDescent="0.4">
      <c r="A3596" s="9">
        <v>572.35577000000001</v>
      </c>
      <c r="B3596" s="9">
        <v>12.992000000000001</v>
      </c>
      <c r="C3596" s="45">
        <v>67.791124060815193</v>
      </c>
      <c r="D3596" s="43">
        <v>2344298.3333333335</v>
      </c>
      <c r="E3596" s="45">
        <v>35.24018821481102</v>
      </c>
      <c r="F3596" s="43">
        <v>2913999.4375</v>
      </c>
    </row>
    <row r="3597" spans="1:6" x14ac:dyDescent="0.4">
      <c r="A3597" s="9">
        <v>572.36792000000003</v>
      </c>
      <c r="B3597" s="9">
        <v>20.312000000000001</v>
      </c>
      <c r="C3597" s="45">
        <v>65.718087242009275</v>
      </c>
      <c r="D3597" s="43">
        <v>1975614</v>
      </c>
      <c r="E3597" s="45">
        <v>35.31164779034502</v>
      </c>
      <c r="F3597" s="43">
        <v>2383184.4375</v>
      </c>
    </row>
    <row r="3598" spans="1:6" x14ac:dyDescent="0.4">
      <c r="A3598" s="9">
        <v>572.37090999999998</v>
      </c>
      <c r="B3598" s="9">
        <v>19.687999999999999</v>
      </c>
      <c r="C3598" s="45">
        <v>43.800860237714232</v>
      </c>
      <c r="D3598" s="43">
        <v>2422675.5</v>
      </c>
      <c r="E3598" s="45">
        <v>35.370748197340269</v>
      </c>
      <c r="F3598" s="43">
        <v>2480560.0625</v>
      </c>
    </row>
    <row r="3599" spans="1:6" x14ac:dyDescent="0.4">
      <c r="A3599" s="9">
        <v>572.41821000000004</v>
      </c>
      <c r="B3599" s="9">
        <v>18.494</v>
      </c>
      <c r="C3599" s="45">
        <v>16.967505240034242</v>
      </c>
      <c r="D3599" s="43">
        <v>6157762.166666667</v>
      </c>
      <c r="E3599" s="45">
        <v>35.416028730463054</v>
      </c>
      <c r="F3599" s="43">
        <v>4700075.375</v>
      </c>
    </row>
    <row r="3600" spans="1:6" x14ac:dyDescent="0.4">
      <c r="A3600" s="9">
        <v>572.43658000000005</v>
      </c>
      <c r="B3600" s="9">
        <v>16.922999999999998</v>
      </c>
      <c r="C3600" s="45">
        <v>4.9194149714585569</v>
      </c>
      <c r="D3600" s="43">
        <v>2868490.5</v>
      </c>
      <c r="E3600" s="45">
        <v>35.41607456228364</v>
      </c>
      <c r="F3600" s="43">
        <v>2430560.75</v>
      </c>
    </row>
    <row r="3601" spans="1:6" x14ac:dyDescent="0.4">
      <c r="A3601" s="9">
        <v>573.07227</v>
      </c>
      <c r="B3601" s="9">
        <v>18.571999999999999</v>
      </c>
      <c r="C3601" s="45">
        <v>15.091642727045279</v>
      </c>
      <c r="D3601" s="43">
        <v>13465971</v>
      </c>
      <c r="E3601" s="45">
        <v>35.429070585064011</v>
      </c>
      <c r="F3601" s="43">
        <v>12165618.375</v>
      </c>
    </row>
    <row r="3602" spans="1:6" x14ac:dyDescent="0.4">
      <c r="A3602" s="9">
        <v>574.33709999999996</v>
      </c>
      <c r="B3602" s="9">
        <v>17.193999999999999</v>
      </c>
      <c r="C3602" s="45">
        <v>64.696421124520256</v>
      </c>
      <c r="D3602" s="43">
        <v>1800341</v>
      </c>
      <c r="E3602" s="45">
        <v>35.463514317000339</v>
      </c>
      <c r="F3602" s="43">
        <v>2439185.1875</v>
      </c>
    </row>
    <row r="3603" spans="1:6" x14ac:dyDescent="0.4">
      <c r="A3603" s="9">
        <v>574.38367000000005</v>
      </c>
      <c r="B3603" s="9">
        <v>20.806000000000001</v>
      </c>
      <c r="C3603" s="45">
        <v>43.632334359928244</v>
      </c>
      <c r="D3603" s="43">
        <v>1402396.6666666667</v>
      </c>
      <c r="E3603" s="45">
        <v>35.520743965395845</v>
      </c>
      <c r="F3603" s="43">
        <v>1445582.0625</v>
      </c>
    </row>
    <row r="3604" spans="1:6" x14ac:dyDescent="0.4">
      <c r="A3604" s="9">
        <v>574.43182000000002</v>
      </c>
      <c r="B3604" s="9">
        <v>20.077999999999999</v>
      </c>
      <c r="C3604" s="45">
        <v>6.6813618122721339</v>
      </c>
      <c r="D3604" s="43">
        <v>3186433.6666666665</v>
      </c>
      <c r="E3604" s="45">
        <v>35.538053489467408</v>
      </c>
      <c r="F3604" s="43">
        <v>2807403.5</v>
      </c>
    </row>
    <row r="3605" spans="1:6" x14ac:dyDescent="0.4">
      <c r="A3605" s="9">
        <v>574.48266999999998</v>
      </c>
      <c r="B3605" s="9">
        <v>21.649000000000001</v>
      </c>
      <c r="C3605" s="45">
        <v>45.133828124446971</v>
      </c>
      <c r="D3605" s="43">
        <v>1978236.3333333333</v>
      </c>
      <c r="E3605" s="45">
        <v>35.605516753765649</v>
      </c>
      <c r="F3605" s="43">
        <v>2037938.5</v>
      </c>
    </row>
    <row r="3606" spans="1:6" x14ac:dyDescent="0.4">
      <c r="A3606" s="9">
        <v>574.91845999999998</v>
      </c>
      <c r="B3606" s="9">
        <v>5.5819999999999999</v>
      </c>
      <c r="C3606" s="45">
        <v>56.259577139853945</v>
      </c>
      <c r="D3606" s="43">
        <v>2056430.5</v>
      </c>
      <c r="E3606" s="45">
        <v>35.651882847219817</v>
      </c>
      <c r="F3606" s="43">
        <v>2408014.4375</v>
      </c>
    </row>
    <row r="3607" spans="1:6" x14ac:dyDescent="0.4">
      <c r="A3607" s="9">
        <v>575.46636999999998</v>
      </c>
      <c r="B3607" s="9">
        <v>21.006</v>
      </c>
      <c r="C3607" s="45">
        <v>59.14703200709976</v>
      </c>
      <c r="D3607" s="43">
        <v>1211151.1666666667</v>
      </c>
      <c r="E3607" s="45">
        <v>35.693034935638359</v>
      </c>
      <c r="F3607" s="43">
        <v>1400686.5</v>
      </c>
    </row>
    <row r="3608" spans="1:6" x14ac:dyDescent="0.4">
      <c r="A3608" s="9">
        <v>576.34191999999996</v>
      </c>
      <c r="B3608" s="9">
        <v>20.51</v>
      </c>
      <c r="C3608" s="45">
        <v>43.223638006244173</v>
      </c>
      <c r="D3608" s="43">
        <v>2545362</v>
      </c>
      <c r="E3608" s="45">
        <v>35.721400924406268</v>
      </c>
      <c r="F3608" s="43">
        <v>2499770.6875</v>
      </c>
    </row>
    <row r="3609" spans="1:6" x14ac:dyDescent="0.4">
      <c r="A3609" s="9">
        <v>576.39490000000001</v>
      </c>
      <c r="B3609" s="9">
        <v>13.191000000000001</v>
      </c>
      <c r="C3609" s="45">
        <v>43.921803919913735</v>
      </c>
      <c r="D3609" s="43">
        <v>2114113.8333333335</v>
      </c>
      <c r="E3609" s="45">
        <v>35.726027288316445</v>
      </c>
      <c r="F3609" s="43">
        <v>2129569.375</v>
      </c>
    </row>
    <row r="3610" spans="1:6" x14ac:dyDescent="0.4">
      <c r="A3610" s="9">
        <v>576.41010000000006</v>
      </c>
      <c r="B3610" s="9">
        <v>18.391999999999999</v>
      </c>
      <c r="C3610" s="45">
        <v>18.760061352233443</v>
      </c>
      <c r="D3610" s="43">
        <v>3399669.6666666665</v>
      </c>
      <c r="E3610" s="45">
        <v>35.775500828535961</v>
      </c>
      <c r="F3610" s="43">
        <v>2762098.3125</v>
      </c>
    </row>
    <row r="3611" spans="1:6" x14ac:dyDescent="0.4">
      <c r="A3611" s="9">
        <v>576.49816999999996</v>
      </c>
      <c r="B3611" s="9">
        <v>21.95</v>
      </c>
      <c r="C3611" s="45">
        <v>44.505771771482827</v>
      </c>
      <c r="D3611" s="43">
        <v>2797332</v>
      </c>
      <c r="E3611" s="45">
        <v>35.77899127017546</v>
      </c>
      <c r="F3611" s="43">
        <v>2839111.6875</v>
      </c>
    </row>
    <row r="3612" spans="1:6" x14ac:dyDescent="0.4">
      <c r="A3612" s="9">
        <v>577.36548000000005</v>
      </c>
      <c r="B3612" s="9">
        <v>12.842000000000001</v>
      </c>
      <c r="C3612" s="45">
        <v>15.768395349869818</v>
      </c>
      <c r="D3612" s="43">
        <v>18716547.166666668</v>
      </c>
      <c r="E3612" s="45">
        <v>35.79815471288353</v>
      </c>
      <c r="F3612" s="43">
        <v>25214651.9375</v>
      </c>
    </row>
    <row r="3613" spans="1:6" x14ac:dyDescent="0.4">
      <c r="A3613" s="9">
        <v>577.48206000000005</v>
      </c>
      <c r="B3613" s="9">
        <v>20.494</v>
      </c>
      <c r="C3613" s="45">
        <v>56.209583843429598</v>
      </c>
      <c r="D3613" s="43">
        <v>1797651.8333333333</v>
      </c>
      <c r="E3613" s="45">
        <v>35.79907806024309</v>
      </c>
      <c r="F3613" s="43">
        <v>2376529.375</v>
      </c>
    </row>
    <row r="3614" spans="1:6" x14ac:dyDescent="0.4">
      <c r="A3614" s="9">
        <v>578.02404999999999</v>
      </c>
      <c r="B3614" s="9">
        <v>5.6260000000000003</v>
      </c>
      <c r="C3614" s="45">
        <v>63.341917634520676</v>
      </c>
      <c r="D3614" s="43">
        <v>1554499.5</v>
      </c>
      <c r="E3614" s="45">
        <v>35.822719254690917</v>
      </c>
      <c r="F3614" s="43">
        <v>2044639.875</v>
      </c>
    </row>
    <row r="3615" spans="1:6" x14ac:dyDescent="0.4">
      <c r="A3615" s="9">
        <v>578.07818999999995</v>
      </c>
      <c r="B3615" s="9">
        <v>18.806999999999999</v>
      </c>
      <c r="C3615" s="45">
        <v>15.529927827782361</v>
      </c>
      <c r="D3615" s="43">
        <v>2098321</v>
      </c>
      <c r="E3615" s="45">
        <v>35.923797214506202</v>
      </c>
      <c r="F3615" s="43">
        <v>1845814.9375</v>
      </c>
    </row>
    <row r="3616" spans="1:6" x14ac:dyDescent="0.4">
      <c r="A3616" s="9">
        <v>578.3374</v>
      </c>
      <c r="B3616" s="9">
        <v>3.8809999999999998</v>
      </c>
      <c r="C3616" s="45">
        <v>68.229759876268375</v>
      </c>
      <c r="D3616" s="43">
        <v>2444348.8333333335</v>
      </c>
      <c r="E3616" s="45">
        <v>35.928637879726786</v>
      </c>
      <c r="F3616" s="43">
        <v>2982379.9375</v>
      </c>
    </row>
    <row r="3617" spans="1:6" x14ac:dyDescent="0.4">
      <c r="A3617" s="9">
        <v>578.51422000000002</v>
      </c>
      <c r="B3617" s="9">
        <v>22.234999999999999</v>
      </c>
      <c r="C3617" s="45">
        <v>68.782595745045498</v>
      </c>
      <c r="D3617" s="43">
        <v>2444686.6666666665</v>
      </c>
      <c r="E3617" s="45">
        <v>35.97367176303905</v>
      </c>
      <c r="F3617" s="43">
        <v>3097468.4375</v>
      </c>
    </row>
    <row r="3618" spans="1:6" x14ac:dyDescent="0.4">
      <c r="A3618" s="9">
        <v>579.08698000000004</v>
      </c>
      <c r="B3618" s="9">
        <v>6.508</v>
      </c>
      <c r="C3618" s="45">
        <v>3.6915573722028143</v>
      </c>
      <c r="D3618" s="43">
        <v>3198772.5</v>
      </c>
      <c r="E3618" s="45">
        <v>36.026914381773288</v>
      </c>
      <c r="F3618" s="43">
        <v>2908403.875</v>
      </c>
    </row>
    <row r="3619" spans="1:6" x14ac:dyDescent="0.4">
      <c r="A3619" s="9">
        <v>579.21276999999998</v>
      </c>
      <c r="B3619" s="9">
        <v>16.681999999999999</v>
      </c>
      <c r="C3619" s="45">
        <v>9.1036880067399171</v>
      </c>
      <c r="D3619" s="43">
        <v>3548516.6666666665</v>
      </c>
      <c r="E3619" s="45">
        <v>36.055886601063918</v>
      </c>
      <c r="F3619" s="43">
        <v>3092624.3125</v>
      </c>
    </row>
    <row r="3620" spans="1:6" x14ac:dyDescent="0.4">
      <c r="A3620" s="9">
        <v>579.21936000000005</v>
      </c>
      <c r="B3620" s="9">
        <v>16.141999999999999</v>
      </c>
      <c r="C3620" s="45">
        <v>17.717887978263199</v>
      </c>
      <c r="D3620" s="43">
        <v>3199894.3333333335</v>
      </c>
      <c r="E3620" s="45">
        <v>36.096875508255167</v>
      </c>
      <c r="F3620" s="43">
        <v>3382483.75</v>
      </c>
    </row>
    <row r="3621" spans="1:6" x14ac:dyDescent="0.4">
      <c r="A3621" s="9">
        <v>580.41558999999995</v>
      </c>
      <c r="B3621" s="9">
        <v>17.806000000000001</v>
      </c>
      <c r="C3621" s="45">
        <v>24.609135036947773</v>
      </c>
      <c r="D3621" s="43">
        <v>5642431.166666667</v>
      </c>
      <c r="E3621" s="45">
        <v>36.246249901753991</v>
      </c>
      <c r="F3621" s="43">
        <v>5888032.8125</v>
      </c>
    </row>
    <row r="3622" spans="1:6" x14ac:dyDescent="0.4">
      <c r="A3622" s="9">
        <v>580.43304000000001</v>
      </c>
      <c r="B3622" s="9">
        <v>21.367000000000001</v>
      </c>
      <c r="C3622" s="45">
        <v>68.56701808703356</v>
      </c>
      <c r="D3622" s="43">
        <v>2390918.3333333335</v>
      </c>
      <c r="E3622" s="45">
        <v>36.321076894874587</v>
      </c>
      <c r="F3622" s="43">
        <v>2948710.6875</v>
      </c>
    </row>
    <row r="3623" spans="1:6" x14ac:dyDescent="0.4">
      <c r="A3623" s="9">
        <v>581.23901000000001</v>
      </c>
      <c r="B3623" s="9">
        <v>20.599</v>
      </c>
      <c r="C3623" s="45">
        <v>2.2874429338338058</v>
      </c>
      <c r="D3623" s="43">
        <v>14253688.5</v>
      </c>
      <c r="E3623" s="45">
        <v>36.330298853105937</v>
      </c>
      <c r="F3623" s="43">
        <v>11900817</v>
      </c>
    </row>
    <row r="3624" spans="1:6" x14ac:dyDescent="0.4">
      <c r="A3624" s="9">
        <v>581.23974999999996</v>
      </c>
      <c r="B3624" s="9">
        <v>3.7160000000000002</v>
      </c>
      <c r="C3624" s="45">
        <v>68.274362281863731</v>
      </c>
      <c r="D3624" s="43">
        <v>2366232.6666666665</v>
      </c>
      <c r="E3624" s="45">
        <v>36.330468740206221</v>
      </c>
      <c r="F3624" s="43">
        <v>3043568.25</v>
      </c>
    </row>
    <row r="3625" spans="1:6" x14ac:dyDescent="0.4">
      <c r="A3625" s="9">
        <v>581.36517000000003</v>
      </c>
      <c r="B3625" s="9">
        <v>18.393000000000001</v>
      </c>
      <c r="C3625" s="45">
        <v>45.200044826064065</v>
      </c>
      <c r="D3625" s="43">
        <v>23118960.5</v>
      </c>
      <c r="E3625" s="45">
        <v>36.348108690884104</v>
      </c>
      <c r="F3625" s="43">
        <v>20396863.375</v>
      </c>
    </row>
    <row r="3626" spans="1:6" x14ac:dyDescent="0.4">
      <c r="A3626" s="9">
        <v>581.45398</v>
      </c>
      <c r="B3626" s="9">
        <v>21.952000000000002</v>
      </c>
      <c r="C3626" s="45">
        <v>54.756724622780361</v>
      </c>
      <c r="D3626" s="43">
        <v>8635894.833333334</v>
      </c>
      <c r="E3626" s="45">
        <v>36.382374751328896</v>
      </c>
      <c r="F3626" s="43">
        <v>10532797.25</v>
      </c>
    </row>
    <row r="3627" spans="1:6" x14ac:dyDescent="0.4">
      <c r="A3627" s="9">
        <v>581.93517999999995</v>
      </c>
      <c r="B3627" s="9">
        <v>6.1120000000000001</v>
      </c>
      <c r="C3627" s="45">
        <v>39.868266415759486</v>
      </c>
      <c r="D3627" s="43">
        <v>1998949.6666666667</v>
      </c>
      <c r="E3627" s="45">
        <v>36.388588225747505</v>
      </c>
      <c r="F3627" s="43">
        <v>1826164.125</v>
      </c>
    </row>
    <row r="3628" spans="1:6" x14ac:dyDescent="0.4">
      <c r="A3628" s="9">
        <v>582.29565000000002</v>
      </c>
      <c r="B3628" s="9">
        <v>19.016999999999999</v>
      </c>
      <c r="C3628" s="45">
        <v>8.6483868278054796</v>
      </c>
      <c r="D3628" s="43">
        <v>2978039</v>
      </c>
      <c r="E3628" s="45">
        <v>36.389309430988781</v>
      </c>
      <c r="F3628" s="43">
        <v>2684736.25</v>
      </c>
    </row>
    <row r="3629" spans="1:6" x14ac:dyDescent="0.4">
      <c r="A3629" s="9">
        <v>583.07550000000003</v>
      </c>
      <c r="B3629" s="9">
        <v>18.323</v>
      </c>
      <c r="C3629" s="45">
        <v>44.601777000918787</v>
      </c>
      <c r="D3629" s="43">
        <v>3331633.3333333335</v>
      </c>
      <c r="E3629" s="45">
        <v>36.406146642744609</v>
      </c>
      <c r="F3629" s="43">
        <v>3428318.5625</v>
      </c>
    </row>
    <row r="3630" spans="1:6" x14ac:dyDescent="0.4">
      <c r="A3630" s="9">
        <v>583.25469999999996</v>
      </c>
      <c r="B3630" s="9">
        <v>15.743</v>
      </c>
      <c r="C3630" s="45">
        <v>63.828294975615265</v>
      </c>
      <c r="D3630" s="43">
        <v>1708961.1666666667</v>
      </c>
      <c r="E3630" s="45">
        <v>36.407869428454163</v>
      </c>
      <c r="F3630" s="43">
        <v>2159362.8125</v>
      </c>
    </row>
    <row r="3631" spans="1:6" x14ac:dyDescent="0.4">
      <c r="A3631" s="9">
        <v>583.25487999999996</v>
      </c>
      <c r="B3631" s="9">
        <v>16.664000000000001</v>
      </c>
      <c r="C3631" s="45">
        <v>45.418354986580432</v>
      </c>
      <c r="D3631" s="43">
        <v>3009859.5</v>
      </c>
      <c r="E3631" s="45">
        <v>36.414237861873772</v>
      </c>
      <c r="F3631" s="43">
        <v>3020971.625</v>
      </c>
    </row>
    <row r="3632" spans="1:6" x14ac:dyDescent="0.4">
      <c r="A3632" s="9">
        <v>583.25518999999997</v>
      </c>
      <c r="B3632" s="9">
        <v>20.594000000000001</v>
      </c>
      <c r="C3632" s="45">
        <v>21.228252450155363</v>
      </c>
      <c r="D3632" s="43">
        <v>41200780.666666664</v>
      </c>
      <c r="E3632" s="45">
        <v>36.428212092364916</v>
      </c>
      <c r="F3632" s="43">
        <v>36454256.6875</v>
      </c>
    </row>
    <row r="3633" spans="1:6" x14ac:dyDescent="0.4">
      <c r="A3633" s="9">
        <v>583.39362000000006</v>
      </c>
      <c r="B3633" s="9">
        <v>20.376000000000001</v>
      </c>
      <c r="C3633" s="45">
        <v>14.795665560118254</v>
      </c>
      <c r="D3633" s="43">
        <v>2144892.8333333335</v>
      </c>
      <c r="E3633" s="45">
        <v>36.470403120996693</v>
      </c>
      <c r="F3633" s="43">
        <v>1743377.1875</v>
      </c>
    </row>
    <row r="3634" spans="1:6" x14ac:dyDescent="0.4">
      <c r="A3634" s="9">
        <v>584.29332999999997</v>
      </c>
      <c r="B3634" s="9">
        <v>18.736000000000001</v>
      </c>
      <c r="C3634" s="45">
        <v>68.514011463601634</v>
      </c>
      <c r="D3634" s="43">
        <v>2581925.6666666665</v>
      </c>
      <c r="E3634" s="45">
        <v>36.480030438030148</v>
      </c>
      <c r="F3634" s="43">
        <v>3532599.625</v>
      </c>
    </row>
    <row r="3635" spans="1:6" x14ac:dyDescent="0.4">
      <c r="A3635" s="9">
        <v>584.35645</v>
      </c>
      <c r="B3635" s="9">
        <v>12.548999999999999</v>
      </c>
      <c r="C3635" s="45">
        <v>25.901962969172864</v>
      </c>
      <c r="D3635" s="43">
        <v>3283421.6666666665</v>
      </c>
      <c r="E3635" s="45">
        <v>36.492199816969531</v>
      </c>
      <c r="F3635" s="43">
        <v>3013737.0625</v>
      </c>
    </row>
    <row r="3636" spans="1:6" x14ac:dyDescent="0.4">
      <c r="A3636" s="9">
        <v>584.47240999999997</v>
      </c>
      <c r="B3636" s="9">
        <v>19.841000000000001</v>
      </c>
      <c r="C3636" s="45">
        <v>34.564764337202938</v>
      </c>
      <c r="D3636" s="43">
        <v>3275157.5</v>
      </c>
      <c r="E3636" s="45">
        <v>36.519296186845146</v>
      </c>
      <c r="F3636" s="43">
        <v>4078961.25</v>
      </c>
    </row>
    <row r="3637" spans="1:6" x14ac:dyDescent="0.4">
      <c r="A3637" s="9">
        <v>584.47289999999998</v>
      </c>
      <c r="B3637" s="9">
        <v>20.18</v>
      </c>
      <c r="C3637" s="45">
        <v>45.028528803438384</v>
      </c>
      <c r="D3637" s="43">
        <v>3183683.1666666665</v>
      </c>
      <c r="E3637" s="45">
        <v>36.558136236912645</v>
      </c>
      <c r="F3637" s="43">
        <v>3218067.375</v>
      </c>
    </row>
    <row r="3638" spans="1:6" x14ac:dyDescent="0.4">
      <c r="A3638" s="9">
        <v>585.27031999999997</v>
      </c>
      <c r="B3638" s="9">
        <v>20.582000000000001</v>
      </c>
      <c r="C3638" s="45">
        <v>39.619014257927837</v>
      </c>
      <c r="D3638" s="43">
        <v>1573635.5</v>
      </c>
      <c r="E3638" s="45">
        <v>36.587947409161394</v>
      </c>
      <c r="F3638" s="43">
        <v>1632240.625</v>
      </c>
    </row>
    <row r="3639" spans="1:6" x14ac:dyDescent="0.4">
      <c r="A3639" s="9">
        <v>585.27031999999997</v>
      </c>
      <c r="B3639" s="9">
        <v>3.718</v>
      </c>
      <c r="C3639" s="45">
        <v>4.2655930635072732</v>
      </c>
      <c r="D3639" s="43">
        <v>7121251</v>
      </c>
      <c r="E3639" s="45">
        <v>36.614079506461103</v>
      </c>
      <c r="F3639" s="43">
        <v>6237806.75</v>
      </c>
    </row>
    <row r="3640" spans="1:6" x14ac:dyDescent="0.4">
      <c r="A3640" s="9">
        <v>585.27057000000002</v>
      </c>
      <c r="B3640" s="9">
        <v>14.342000000000001</v>
      </c>
      <c r="C3640" s="45">
        <v>46.608495279404643</v>
      </c>
      <c r="D3640" s="43">
        <v>1733412.8333333333</v>
      </c>
      <c r="E3640" s="45">
        <v>36.62818285765875</v>
      </c>
      <c r="F3640" s="43">
        <v>1898678.625</v>
      </c>
    </row>
    <row r="3641" spans="1:6" x14ac:dyDescent="0.4">
      <c r="A3641" s="9">
        <v>585.40985000000001</v>
      </c>
      <c r="B3641" s="9">
        <v>20.393000000000001</v>
      </c>
      <c r="C3641" s="45">
        <v>15.332628143100726</v>
      </c>
      <c r="D3641" s="43">
        <v>74922669.333333328</v>
      </c>
      <c r="E3641" s="45">
        <v>36.630488124065671</v>
      </c>
      <c r="F3641" s="43">
        <v>99381732.5</v>
      </c>
    </row>
    <row r="3642" spans="1:6" x14ac:dyDescent="0.4">
      <c r="A3642" s="9">
        <v>586.30902000000003</v>
      </c>
      <c r="B3642" s="9">
        <v>19.452000000000002</v>
      </c>
      <c r="C3642" s="45">
        <v>6.5402323898885744</v>
      </c>
      <c r="D3642" s="43">
        <v>4570997.833333333</v>
      </c>
      <c r="E3642" s="45">
        <v>36.674242480328928</v>
      </c>
      <c r="F3642" s="43">
        <v>4035447.9375</v>
      </c>
    </row>
    <row r="3643" spans="1:6" x14ac:dyDescent="0.4">
      <c r="A3643" s="9">
        <v>586.3623</v>
      </c>
      <c r="B3643" s="9">
        <v>13.028</v>
      </c>
      <c r="C3643" s="45">
        <v>3.8340484069379634</v>
      </c>
      <c r="D3643" s="43">
        <v>109904850.66666667</v>
      </c>
      <c r="E3643" s="45">
        <v>36.700524486905216</v>
      </c>
      <c r="F3643" s="43">
        <v>136860632.5</v>
      </c>
    </row>
    <row r="3644" spans="1:6" x14ac:dyDescent="0.4">
      <c r="A3644" s="9">
        <v>586.45227</v>
      </c>
      <c r="B3644" s="9">
        <v>17.495999999999999</v>
      </c>
      <c r="C3644" s="45">
        <v>6.4551524812899199</v>
      </c>
      <c r="D3644" s="43">
        <v>3975478</v>
      </c>
      <c r="E3644" s="45">
        <v>36.709882885960049</v>
      </c>
      <c r="F3644" s="43">
        <v>3310552.4375</v>
      </c>
    </row>
    <row r="3645" spans="1:6" x14ac:dyDescent="0.4">
      <c r="A3645" s="9">
        <v>586.69701999999995</v>
      </c>
      <c r="B3645" s="9">
        <v>13.023999999999999</v>
      </c>
      <c r="C3645" s="45">
        <v>15.533353631690554</v>
      </c>
      <c r="D3645" s="43">
        <v>1786484.5</v>
      </c>
      <c r="E3645" s="45">
        <v>36.74199733783616</v>
      </c>
      <c r="F3645" s="43">
        <v>1583563.6875</v>
      </c>
    </row>
    <row r="3646" spans="1:6" x14ac:dyDescent="0.4">
      <c r="A3646" s="9">
        <v>586.72711000000004</v>
      </c>
      <c r="B3646" s="9">
        <v>19.937000000000001</v>
      </c>
      <c r="C3646" s="45">
        <v>14.233201753405185</v>
      </c>
      <c r="D3646" s="43">
        <v>18576638</v>
      </c>
      <c r="E3646" s="45">
        <v>36.792956617979726</v>
      </c>
      <c r="F3646" s="43">
        <v>24434888.75</v>
      </c>
    </row>
    <row r="3647" spans="1:6" x14ac:dyDescent="0.4">
      <c r="A3647" s="9">
        <v>587.03015000000005</v>
      </c>
      <c r="B3647" s="9">
        <v>13.034000000000001</v>
      </c>
      <c r="C3647" s="45">
        <v>45.311504540750846</v>
      </c>
      <c r="D3647" s="43">
        <v>3740714</v>
      </c>
      <c r="E3647" s="45">
        <v>36.805380906586187</v>
      </c>
      <c r="F3647" s="43">
        <v>3685797.3125</v>
      </c>
    </row>
    <row r="3648" spans="1:6" x14ac:dyDescent="0.4">
      <c r="A3648" s="9">
        <v>587.14972</v>
      </c>
      <c r="B3648" s="9">
        <v>7.391</v>
      </c>
      <c r="C3648" s="45">
        <v>45.388107558782629</v>
      </c>
      <c r="D3648" s="43">
        <v>3708923.1666666665</v>
      </c>
      <c r="E3648" s="45">
        <v>36.815370311155561</v>
      </c>
      <c r="F3648" s="43">
        <v>4007540.125</v>
      </c>
    </row>
    <row r="3649" spans="1:6" x14ac:dyDescent="0.4">
      <c r="A3649" s="9">
        <v>587.42358000000002</v>
      </c>
      <c r="B3649" s="9">
        <v>18.135999999999999</v>
      </c>
      <c r="C3649" s="45">
        <v>40.523033525382452</v>
      </c>
      <c r="D3649" s="43">
        <v>20664898.333333332</v>
      </c>
      <c r="E3649" s="45">
        <v>36.819673842908507</v>
      </c>
      <c r="F3649" s="43">
        <v>20638342.625</v>
      </c>
    </row>
    <row r="3650" spans="1:6" x14ac:dyDescent="0.4">
      <c r="A3650" s="9">
        <v>587.74725000000001</v>
      </c>
      <c r="B3650" s="9">
        <v>18.533999999999999</v>
      </c>
      <c r="C3650" s="45">
        <v>31.069753911641126</v>
      </c>
      <c r="D3650" s="43">
        <v>1187694.5</v>
      </c>
      <c r="E3650" s="45">
        <v>36.83618987797739</v>
      </c>
      <c r="F3650" s="43">
        <v>1688316.25</v>
      </c>
    </row>
    <row r="3651" spans="1:6" x14ac:dyDescent="0.4">
      <c r="A3651" s="9">
        <v>588.43109000000004</v>
      </c>
      <c r="B3651" s="9">
        <v>15.760999999999999</v>
      </c>
      <c r="C3651" s="45">
        <v>69.688499433097178</v>
      </c>
      <c r="D3651" s="43">
        <v>2916966</v>
      </c>
      <c r="E3651" s="45">
        <v>36.860783539653788</v>
      </c>
      <c r="F3651" s="43">
        <v>3587235.8125</v>
      </c>
    </row>
    <row r="3652" spans="1:6" x14ac:dyDescent="0.4">
      <c r="A3652" s="9">
        <v>589.38287000000003</v>
      </c>
      <c r="B3652" s="9">
        <v>19.920000000000002</v>
      </c>
      <c r="C3652" s="45">
        <v>13.252115850597296</v>
      </c>
      <c r="D3652" s="43">
        <v>2730308.8333333335</v>
      </c>
      <c r="E3652" s="45">
        <v>36.867952438196504</v>
      </c>
      <c r="F3652" s="43">
        <v>2239934.25</v>
      </c>
    </row>
    <row r="3653" spans="1:6" x14ac:dyDescent="0.4">
      <c r="A3653" s="9">
        <v>589.44379000000004</v>
      </c>
      <c r="B3653" s="9">
        <v>20.414999999999999</v>
      </c>
      <c r="C3653" s="45">
        <v>45.554727030390083</v>
      </c>
      <c r="D3653" s="43">
        <v>3004752</v>
      </c>
      <c r="E3653" s="45">
        <v>36.929390841798472</v>
      </c>
      <c r="F3653" s="43">
        <v>2818727.875</v>
      </c>
    </row>
    <row r="3654" spans="1:6" x14ac:dyDescent="0.4">
      <c r="A3654" s="9">
        <v>590.32141000000001</v>
      </c>
      <c r="B3654" s="9">
        <v>18.986999999999998</v>
      </c>
      <c r="C3654" s="45">
        <v>68.845049847508676</v>
      </c>
      <c r="D3654" s="43">
        <v>2551231.5</v>
      </c>
      <c r="E3654" s="45">
        <v>36.931082613396953</v>
      </c>
      <c r="F3654" s="43">
        <v>3115385.5625</v>
      </c>
    </row>
    <row r="3655" spans="1:6" x14ac:dyDescent="0.4">
      <c r="A3655" s="9">
        <v>590.42560000000003</v>
      </c>
      <c r="B3655" s="9">
        <v>18.009</v>
      </c>
      <c r="C3655" s="45">
        <v>71.363440505366057</v>
      </c>
      <c r="D3655" s="43">
        <v>3543532</v>
      </c>
      <c r="E3655" s="45">
        <v>36.995301674287418</v>
      </c>
      <c r="F3655" s="43">
        <v>4433131.75</v>
      </c>
    </row>
    <row r="3656" spans="1:6" x14ac:dyDescent="0.4">
      <c r="A3656" s="9">
        <v>591.31757000000005</v>
      </c>
      <c r="B3656" s="9">
        <v>12.888999999999999</v>
      </c>
      <c r="C3656" s="45">
        <v>65.168652863618235</v>
      </c>
      <c r="D3656" s="43">
        <v>1837333.5</v>
      </c>
      <c r="E3656" s="45">
        <v>37.014183321461061</v>
      </c>
      <c r="F3656" s="43">
        <v>2152555</v>
      </c>
    </row>
    <row r="3657" spans="1:6" x14ac:dyDescent="0.4">
      <c r="A3657" s="9">
        <v>591.45959000000005</v>
      </c>
      <c r="B3657" s="9">
        <v>20.527999999999999</v>
      </c>
      <c r="C3657" s="45">
        <v>14.257195043007171</v>
      </c>
      <c r="D3657" s="43">
        <v>5677230.666666667</v>
      </c>
      <c r="E3657" s="45">
        <v>37.0243885577977</v>
      </c>
      <c r="F3657" s="43">
        <v>6687285</v>
      </c>
    </row>
    <row r="3658" spans="1:6" x14ac:dyDescent="0.4">
      <c r="A3658" s="9">
        <v>592.3374</v>
      </c>
      <c r="B3658" s="9">
        <v>19.274000000000001</v>
      </c>
      <c r="C3658" s="45">
        <v>9.8530245125131053</v>
      </c>
      <c r="D3658" s="43">
        <v>3901837.3333333335</v>
      </c>
      <c r="E3658" s="45">
        <v>37.025229449822142</v>
      </c>
      <c r="F3658" s="43">
        <v>3579327.75</v>
      </c>
    </row>
    <row r="3659" spans="1:6" x14ac:dyDescent="0.4">
      <c r="A3659" s="9">
        <v>592.46978999999999</v>
      </c>
      <c r="B3659" s="9">
        <v>21.817</v>
      </c>
      <c r="C3659" s="45">
        <v>25.561369250673831</v>
      </c>
      <c r="D3659" s="43">
        <v>32518293.666666668</v>
      </c>
      <c r="E3659" s="45">
        <v>37.061367184039383</v>
      </c>
      <c r="F3659" s="43">
        <v>46442170.875</v>
      </c>
    </row>
    <row r="3660" spans="1:6" x14ac:dyDescent="0.4">
      <c r="A3660" s="9">
        <v>592.49315999999999</v>
      </c>
      <c r="B3660" s="9">
        <v>20.503</v>
      </c>
      <c r="C3660" s="45">
        <v>45.892662331607838</v>
      </c>
      <c r="D3660" s="43">
        <v>4413323.666666667</v>
      </c>
      <c r="E3660" s="45">
        <v>37.107289336700745</v>
      </c>
      <c r="F3660" s="43">
        <v>4569192.9375</v>
      </c>
    </row>
    <row r="3661" spans="1:6" x14ac:dyDescent="0.4">
      <c r="A3661" s="9">
        <v>592.49329</v>
      </c>
      <c r="B3661" s="9">
        <v>21.003</v>
      </c>
      <c r="C3661" s="45">
        <v>70.373717062873283</v>
      </c>
      <c r="D3661" s="43">
        <v>2990558.1666666665</v>
      </c>
      <c r="E3661" s="45">
        <v>37.111054485177753</v>
      </c>
      <c r="F3661" s="43">
        <v>3941791.625</v>
      </c>
    </row>
    <row r="3662" spans="1:6" x14ac:dyDescent="0.4">
      <c r="A3662" s="9">
        <v>593.07903999999996</v>
      </c>
      <c r="B3662" s="9">
        <v>18.033000000000001</v>
      </c>
      <c r="C3662" s="45">
        <v>66.755396035961311</v>
      </c>
      <c r="D3662" s="43">
        <v>1964106.3333333333</v>
      </c>
      <c r="E3662" s="45">
        <v>37.115068349543414</v>
      </c>
      <c r="F3662" s="43">
        <v>2165500.3125</v>
      </c>
    </row>
    <row r="3663" spans="1:6" x14ac:dyDescent="0.4">
      <c r="A3663" s="9">
        <v>593.25836000000004</v>
      </c>
      <c r="B3663" s="9">
        <v>16.93</v>
      </c>
      <c r="C3663" s="45">
        <v>68.02343956471934</v>
      </c>
      <c r="D3663" s="43">
        <v>2438995.3333333335</v>
      </c>
      <c r="E3663" s="45">
        <v>37.118283437683424</v>
      </c>
      <c r="F3663" s="43">
        <v>3035375.375</v>
      </c>
    </row>
    <row r="3664" spans="1:6" x14ac:dyDescent="0.4">
      <c r="A3664" s="9">
        <v>593.32654000000002</v>
      </c>
      <c r="B3664" s="9">
        <v>14.185</v>
      </c>
      <c r="C3664" s="45">
        <v>46.110147410687965</v>
      </c>
      <c r="D3664" s="43">
        <v>5015949</v>
      </c>
      <c r="E3664" s="45">
        <v>37.125917374382475</v>
      </c>
      <c r="F3664" s="43">
        <v>5277675.5</v>
      </c>
    </row>
    <row r="3665" spans="1:6" x14ac:dyDescent="0.4">
      <c r="A3665" s="9">
        <v>593.47504000000004</v>
      </c>
      <c r="B3665" s="9">
        <v>20.462</v>
      </c>
      <c r="C3665" s="45">
        <v>11.960608686031049</v>
      </c>
      <c r="D3665" s="43">
        <v>2979268.6666666665</v>
      </c>
      <c r="E3665" s="45">
        <v>37.14304477350246</v>
      </c>
      <c r="F3665" s="43">
        <v>2675053.875</v>
      </c>
    </row>
    <row r="3666" spans="1:6" x14ac:dyDescent="0.4">
      <c r="A3666" s="9">
        <v>594.35119999999995</v>
      </c>
      <c r="B3666" s="9">
        <v>12.519</v>
      </c>
      <c r="C3666" s="45">
        <v>70.017841810595399</v>
      </c>
      <c r="D3666" s="43">
        <v>3123193.3333333335</v>
      </c>
      <c r="E3666" s="45">
        <v>37.1816696055173</v>
      </c>
      <c r="F3666" s="43">
        <v>3998864.6875</v>
      </c>
    </row>
    <row r="3667" spans="1:6" x14ac:dyDescent="0.4">
      <c r="A3667" s="9">
        <v>594.35308999999995</v>
      </c>
      <c r="B3667" s="9">
        <v>19.696999999999999</v>
      </c>
      <c r="C3667" s="45">
        <v>45.632221800857451</v>
      </c>
      <c r="D3667" s="43">
        <v>2968356</v>
      </c>
      <c r="E3667" s="45">
        <v>37.228669361396726</v>
      </c>
      <c r="F3667" s="43">
        <v>2994360.9375</v>
      </c>
    </row>
    <row r="3668" spans="1:6" x14ac:dyDescent="0.4">
      <c r="A3668" s="9">
        <v>594.43097</v>
      </c>
      <c r="B3668" s="9">
        <v>18.448</v>
      </c>
      <c r="C3668" s="45">
        <v>68.132097656535507</v>
      </c>
      <c r="D3668" s="43">
        <v>2416784</v>
      </c>
      <c r="E3668" s="45">
        <v>37.23102385011228</v>
      </c>
      <c r="F3668" s="43">
        <v>3154682.0625</v>
      </c>
    </row>
    <row r="3669" spans="1:6" x14ac:dyDescent="0.4">
      <c r="A3669" s="9">
        <v>594.48546999999996</v>
      </c>
      <c r="B3669" s="9">
        <v>22.385000000000002</v>
      </c>
      <c r="C3669" s="45">
        <v>43.443564010793402</v>
      </c>
      <c r="D3669" s="43">
        <v>2656522.3333333335</v>
      </c>
      <c r="E3669" s="45">
        <v>37.23594431004463</v>
      </c>
      <c r="F3669" s="43">
        <v>2896634.875</v>
      </c>
    </row>
    <row r="3670" spans="1:6" x14ac:dyDescent="0.4">
      <c r="A3670" s="9">
        <v>595.42107999999996</v>
      </c>
      <c r="B3670" s="9">
        <v>17.45</v>
      </c>
      <c r="C3670" s="45">
        <v>45.667155173933857</v>
      </c>
      <c r="D3670" s="43">
        <v>4092623.1666666665</v>
      </c>
      <c r="E3670" s="45">
        <v>37.268020015659005</v>
      </c>
      <c r="F3670" s="43">
        <v>4254846.3125</v>
      </c>
    </row>
    <row r="3671" spans="1:6" x14ac:dyDescent="0.4">
      <c r="A3671" s="9">
        <v>595.49279999999999</v>
      </c>
      <c r="B3671" s="9">
        <v>20.762</v>
      </c>
      <c r="C3671" s="45">
        <v>67.872067400797604</v>
      </c>
      <c r="D3671" s="43">
        <v>2423246.8333333335</v>
      </c>
      <c r="E3671" s="45">
        <v>37.319660264753892</v>
      </c>
      <c r="F3671" s="43">
        <v>2918346.75</v>
      </c>
    </row>
    <row r="3672" spans="1:6" x14ac:dyDescent="0.4">
      <c r="A3672" s="9">
        <v>596.20366999999999</v>
      </c>
      <c r="B3672" s="9">
        <v>16.684999999999999</v>
      </c>
      <c r="C3672" s="45">
        <v>17.131671703258593</v>
      </c>
      <c r="D3672" s="43">
        <v>3242495.5</v>
      </c>
      <c r="E3672" s="45">
        <v>37.348510058921235</v>
      </c>
      <c r="F3672" s="43">
        <v>3051176.6875</v>
      </c>
    </row>
    <row r="3673" spans="1:6" x14ac:dyDescent="0.4">
      <c r="A3673" s="9">
        <v>596.28912000000003</v>
      </c>
      <c r="B3673" s="9">
        <v>8.3719999999999999</v>
      </c>
      <c r="C3673" s="45">
        <v>14.815702487250423</v>
      </c>
      <c r="D3673" s="43">
        <v>1706304.1666666667</v>
      </c>
      <c r="E3673" s="45">
        <v>37.359798339632306</v>
      </c>
      <c r="F3673" s="43">
        <v>1426261.875</v>
      </c>
    </row>
    <row r="3674" spans="1:6" x14ac:dyDescent="0.4">
      <c r="A3674" s="9">
        <v>596.38964999999996</v>
      </c>
      <c r="B3674" s="9">
        <v>20.024999999999999</v>
      </c>
      <c r="C3674" s="45">
        <v>10.505872225728817</v>
      </c>
      <c r="D3674" s="43">
        <v>4711255.333333333</v>
      </c>
      <c r="E3674" s="45">
        <v>37.364099898047314</v>
      </c>
      <c r="F3674" s="43">
        <v>4101045.625</v>
      </c>
    </row>
    <row r="3675" spans="1:6" x14ac:dyDescent="0.4">
      <c r="A3675" s="9">
        <v>596.62390000000005</v>
      </c>
      <c r="B3675" s="9">
        <v>8.3670000000000009</v>
      </c>
      <c r="C3675" s="45">
        <v>61.004940267021162</v>
      </c>
      <c r="D3675" s="43">
        <v>1835720.1666666667</v>
      </c>
      <c r="E3675" s="45">
        <v>37.382032967770179</v>
      </c>
      <c r="F3675" s="43">
        <v>2011092.625</v>
      </c>
    </row>
    <row r="3676" spans="1:6" x14ac:dyDescent="0.4">
      <c r="A3676" s="9">
        <v>597.04303000000004</v>
      </c>
      <c r="B3676" s="9">
        <v>6.492</v>
      </c>
      <c r="C3676" s="45">
        <v>3.7952547700944956</v>
      </c>
      <c r="D3676" s="43">
        <v>6639675.666666667</v>
      </c>
      <c r="E3676" s="45">
        <v>37.383843655127471</v>
      </c>
      <c r="F3676" s="43">
        <v>5853391.5625</v>
      </c>
    </row>
    <row r="3677" spans="1:6" x14ac:dyDescent="0.4">
      <c r="A3677" s="9">
        <v>597.37780999999995</v>
      </c>
      <c r="B3677" s="9">
        <v>19.61</v>
      </c>
      <c r="C3677" s="45">
        <v>3.5746509348197382</v>
      </c>
      <c r="D3677" s="43">
        <v>4499613</v>
      </c>
      <c r="E3677" s="45">
        <v>37.396225834638493</v>
      </c>
      <c r="F3677" s="43">
        <v>3811605.5</v>
      </c>
    </row>
    <row r="3678" spans="1:6" x14ac:dyDescent="0.4">
      <c r="A3678" s="9">
        <v>597.44824000000006</v>
      </c>
      <c r="B3678" s="9">
        <v>20.504000000000001</v>
      </c>
      <c r="C3678" s="45">
        <v>46.464931152329001</v>
      </c>
      <c r="D3678" s="43">
        <v>4739375.333333333</v>
      </c>
      <c r="E3678" s="45">
        <v>37.419273354282275</v>
      </c>
      <c r="F3678" s="43">
        <v>4705876.875</v>
      </c>
    </row>
    <row r="3679" spans="1:6" x14ac:dyDescent="0.4">
      <c r="A3679" s="9">
        <v>597.75116000000003</v>
      </c>
      <c r="B3679" s="9">
        <v>18.291</v>
      </c>
      <c r="C3679" s="45">
        <v>11.881165123657288</v>
      </c>
      <c r="D3679" s="43">
        <v>4145909</v>
      </c>
      <c r="E3679" s="45">
        <v>37.453517166056912</v>
      </c>
      <c r="F3679" s="43">
        <v>3625373.9375</v>
      </c>
    </row>
    <row r="3680" spans="1:6" x14ac:dyDescent="0.4">
      <c r="A3680" s="9">
        <v>598.34551999999996</v>
      </c>
      <c r="B3680" s="9">
        <v>20.026</v>
      </c>
      <c r="C3680" s="45">
        <v>8.9067595290565542</v>
      </c>
      <c r="D3680" s="43">
        <v>659422026.66666663</v>
      </c>
      <c r="E3680" s="45">
        <v>37.461220000304117</v>
      </c>
      <c r="F3680" s="43">
        <v>834774696</v>
      </c>
    </row>
    <row r="3681" spans="1:6" x14ac:dyDescent="0.4">
      <c r="A3681" s="9">
        <v>598.45258000000001</v>
      </c>
      <c r="B3681" s="9">
        <v>17.611000000000001</v>
      </c>
      <c r="C3681" s="45">
        <v>8.53955109556893</v>
      </c>
      <c r="D3681" s="43">
        <v>6071023</v>
      </c>
      <c r="E3681" s="45">
        <v>37.470494620813326</v>
      </c>
      <c r="F3681" s="43">
        <v>5383707</v>
      </c>
    </row>
    <row r="3682" spans="1:6" x14ac:dyDescent="0.4">
      <c r="A3682" s="9">
        <v>599.24890000000005</v>
      </c>
      <c r="B3682" s="9">
        <v>16.146000000000001</v>
      </c>
      <c r="C3682" s="45">
        <v>67.775778896717412</v>
      </c>
      <c r="D3682" s="43">
        <v>2259167.8333333335</v>
      </c>
      <c r="E3682" s="45">
        <v>37.474179055866685</v>
      </c>
      <c r="F3682" s="43">
        <v>3213804.75</v>
      </c>
    </row>
    <row r="3683" spans="1:6" x14ac:dyDescent="0.4">
      <c r="A3683" s="9">
        <v>600.27910999999995</v>
      </c>
      <c r="B3683" s="9">
        <v>19.067</v>
      </c>
      <c r="C3683" s="45">
        <v>42.867937414203524</v>
      </c>
      <c r="D3683" s="43">
        <v>2101000.3333333335</v>
      </c>
      <c r="E3683" s="45">
        <v>37.478507322884809</v>
      </c>
      <c r="F3683" s="43">
        <v>2057649.6875</v>
      </c>
    </row>
    <row r="3684" spans="1:6" x14ac:dyDescent="0.4">
      <c r="A3684" s="9">
        <v>600.46753000000001</v>
      </c>
      <c r="B3684" s="9">
        <v>19.013000000000002</v>
      </c>
      <c r="C3684" s="45">
        <v>45.063852617185788</v>
      </c>
      <c r="D3684" s="43">
        <v>2259726.8333333335</v>
      </c>
      <c r="E3684" s="45">
        <v>37.485803681856559</v>
      </c>
      <c r="F3684" s="43">
        <v>2237168.0625</v>
      </c>
    </row>
    <row r="3685" spans="1:6" x14ac:dyDescent="0.4">
      <c r="A3685" s="9">
        <v>600.46758999999997</v>
      </c>
      <c r="B3685" s="9">
        <v>19.373000000000001</v>
      </c>
      <c r="C3685" s="45">
        <v>45.045563286747473</v>
      </c>
      <c r="D3685" s="43">
        <v>2154506.6666666665</v>
      </c>
      <c r="E3685" s="45">
        <v>37.516477499442075</v>
      </c>
      <c r="F3685" s="43">
        <v>2052420.125</v>
      </c>
    </row>
    <row r="3686" spans="1:6" x14ac:dyDescent="0.4">
      <c r="A3686" s="9">
        <v>601.03710999999998</v>
      </c>
      <c r="B3686" s="9">
        <v>13.068</v>
      </c>
      <c r="C3686" s="45">
        <v>73.142904230411162</v>
      </c>
      <c r="D3686" s="43">
        <v>5240557.5</v>
      </c>
      <c r="E3686" s="45">
        <v>37.545976394956845</v>
      </c>
      <c r="F3686" s="43">
        <v>6840564.3125</v>
      </c>
    </row>
    <row r="3687" spans="1:6" x14ac:dyDescent="0.4">
      <c r="A3687" s="9">
        <v>601.06628000000001</v>
      </c>
      <c r="B3687" s="9">
        <v>19.922000000000001</v>
      </c>
      <c r="C3687" s="45">
        <v>72.843441819028143</v>
      </c>
      <c r="D3687" s="43">
        <v>3969430.3333333335</v>
      </c>
      <c r="E3687" s="45">
        <v>37.549886982926218</v>
      </c>
      <c r="F3687" s="43">
        <v>5067473.625</v>
      </c>
    </row>
    <row r="3688" spans="1:6" x14ac:dyDescent="0.4">
      <c r="A3688" s="9">
        <v>601.06859999999995</v>
      </c>
      <c r="B3688" s="9">
        <v>6.5039999999999996</v>
      </c>
      <c r="C3688" s="45">
        <v>46.788169111963107</v>
      </c>
      <c r="D3688" s="43">
        <v>2817966.6666666665</v>
      </c>
      <c r="E3688" s="45">
        <v>37.554670748678411</v>
      </c>
      <c r="F3688" s="43">
        <v>2906911.8125</v>
      </c>
    </row>
    <row r="3689" spans="1:6" x14ac:dyDescent="0.4">
      <c r="A3689" s="9">
        <v>601.26433999999995</v>
      </c>
      <c r="B3689" s="9">
        <v>15.378</v>
      </c>
      <c r="C3689" s="45">
        <v>4.6797721359583928</v>
      </c>
      <c r="D3689" s="43">
        <v>5302764.166666667</v>
      </c>
      <c r="E3689" s="45">
        <v>37.567304601717815</v>
      </c>
      <c r="F3689" s="43">
        <v>4408016.625</v>
      </c>
    </row>
    <row r="3690" spans="1:6" x14ac:dyDescent="0.4">
      <c r="A3690" s="9">
        <v>601.26482999999996</v>
      </c>
      <c r="B3690" s="9">
        <v>16.623999999999999</v>
      </c>
      <c r="C3690" s="45">
        <v>47.994890188214022</v>
      </c>
      <c r="D3690" s="43">
        <v>3167964.6666666665</v>
      </c>
      <c r="E3690" s="45">
        <v>37.577090353719733</v>
      </c>
      <c r="F3690" s="43">
        <v>3378332.375</v>
      </c>
    </row>
    <row r="3691" spans="1:6" x14ac:dyDescent="0.4">
      <c r="A3691" s="9">
        <v>601.26556000000005</v>
      </c>
      <c r="B3691" s="9">
        <v>3.8380000000000001</v>
      </c>
      <c r="C3691" s="45">
        <v>71.835134745141431</v>
      </c>
      <c r="D3691" s="43">
        <v>3613135.6666666665</v>
      </c>
      <c r="E3691" s="45">
        <v>37.610187437466038</v>
      </c>
      <c r="F3691" s="43">
        <v>4590005.125</v>
      </c>
    </row>
    <row r="3692" spans="1:6" x14ac:dyDescent="0.4">
      <c r="A3692" s="9">
        <v>602.16845999999998</v>
      </c>
      <c r="B3692" s="9">
        <v>7.3620000000000001</v>
      </c>
      <c r="C3692" s="45">
        <v>46.732854354939299</v>
      </c>
      <c r="D3692" s="43">
        <v>4516014.833333333</v>
      </c>
      <c r="E3692" s="45">
        <v>37.628652752781299</v>
      </c>
      <c r="F3692" s="43">
        <v>4615231.75</v>
      </c>
    </row>
    <row r="3693" spans="1:6" x14ac:dyDescent="0.4">
      <c r="A3693" s="9">
        <v>602.42864999999995</v>
      </c>
      <c r="B3693" s="9">
        <v>17.785</v>
      </c>
      <c r="C3693" s="45">
        <v>46.726618679651985</v>
      </c>
      <c r="D3693" s="43">
        <v>4406045</v>
      </c>
      <c r="E3693" s="45">
        <v>37.630339152626391</v>
      </c>
      <c r="F3693" s="43">
        <v>4437437.625</v>
      </c>
    </row>
    <row r="3694" spans="1:6" x14ac:dyDescent="0.4">
      <c r="A3694" s="9">
        <v>602.44701999999995</v>
      </c>
      <c r="B3694" s="9">
        <v>16.32</v>
      </c>
      <c r="C3694" s="45">
        <v>45.774968403659145</v>
      </c>
      <c r="D3694" s="43">
        <v>4214989.333333333</v>
      </c>
      <c r="E3694" s="45">
        <v>37.630474494509258</v>
      </c>
      <c r="F3694" s="43">
        <v>4671210.0625</v>
      </c>
    </row>
    <row r="3695" spans="1:6" x14ac:dyDescent="0.4">
      <c r="A3695" s="9">
        <v>602.75732000000005</v>
      </c>
      <c r="B3695" s="9">
        <v>18.509</v>
      </c>
      <c r="C3695" s="45">
        <v>72.311635015513716</v>
      </c>
      <c r="D3695" s="43">
        <v>4241054.666666667</v>
      </c>
      <c r="E3695" s="45">
        <v>37.695458750926377</v>
      </c>
      <c r="F3695" s="43">
        <v>5564257.4375</v>
      </c>
    </row>
    <row r="3696" spans="1:6" x14ac:dyDescent="0.4">
      <c r="A3696" s="9">
        <v>603.11176</v>
      </c>
      <c r="B3696" s="9">
        <v>7.8879999999999999</v>
      </c>
      <c r="C3696" s="45">
        <v>46.17573285732405</v>
      </c>
      <c r="D3696" s="43">
        <v>4384248.5</v>
      </c>
      <c r="E3696" s="45">
        <v>37.698652858186108</v>
      </c>
      <c r="F3696" s="43">
        <v>4527107.625</v>
      </c>
    </row>
    <row r="3697" spans="1:6" x14ac:dyDescent="0.4">
      <c r="A3697" s="9">
        <v>603.26806999999997</v>
      </c>
      <c r="B3697" s="9">
        <v>12.89</v>
      </c>
      <c r="C3697" s="45">
        <v>41.107010122487345</v>
      </c>
      <c r="D3697" s="43">
        <v>1430671.8333333333</v>
      </c>
      <c r="E3697" s="45">
        <v>37.728902272404525</v>
      </c>
      <c r="F3697" s="43">
        <v>1731638.6875</v>
      </c>
    </row>
    <row r="3698" spans="1:6" x14ac:dyDescent="0.4">
      <c r="A3698" s="9">
        <v>603.29773</v>
      </c>
      <c r="B3698" s="9">
        <v>19.481000000000002</v>
      </c>
      <c r="C3698" s="45">
        <v>73.174610529603243</v>
      </c>
      <c r="D3698" s="43">
        <v>5282022</v>
      </c>
      <c r="E3698" s="45">
        <v>37.756240976527017</v>
      </c>
      <c r="F3698" s="43">
        <v>6887643.75</v>
      </c>
    </row>
    <row r="3699" spans="1:6" x14ac:dyDescent="0.4">
      <c r="A3699" s="9">
        <v>603.39655000000005</v>
      </c>
      <c r="B3699" s="9">
        <v>20.126000000000001</v>
      </c>
      <c r="C3699" s="45">
        <v>46.359638860783342</v>
      </c>
      <c r="D3699" s="43">
        <v>3977648.3333333335</v>
      </c>
      <c r="E3699" s="45">
        <v>37.763155530568689</v>
      </c>
      <c r="F3699" s="43">
        <v>4165860.3125</v>
      </c>
    </row>
    <row r="3700" spans="1:6" x14ac:dyDescent="0.4">
      <c r="A3700" s="9">
        <v>603.79076999999995</v>
      </c>
      <c r="B3700" s="9">
        <v>8.3759999999999994</v>
      </c>
      <c r="C3700" s="45">
        <v>57.168518601089133</v>
      </c>
      <c r="D3700" s="43">
        <v>1107594.5</v>
      </c>
      <c r="E3700" s="45">
        <v>37.779734699276538</v>
      </c>
      <c r="F3700" s="43">
        <v>1461021.5</v>
      </c>
    </row>
    <row r="3701" spans="1:6" x14ac:dyDescent="0.4">
      <c r="A3701" s="9">
        <v>604.31133999999997</v>
      </c>
      <c r="B3701" s="9">
        <v>20.190999999999999</v>
      </c>
      <c r="C3701" s="45">
        <v>69.922791524573285</v>
      </c>
      <c r="D3701" s="43">
        <v>2831279.3333333335</v>
      </c>
      <c r="E3701" s="45">
        <v>37.796456197596683</v>
      </c>
      <c r="F3701" s="43">
        <v>3662028.5</v>
      </c>
    </row>
    <row r="3702" spans="1:6" x14ac:dyDescent="0.4">
      <c r="A3702" s="9">
        <v>604.38971000000004</v>
      </c>
      <c r="B3702" s="9">
        <v>12.939</v>
      </c>
      <c r="C3702" s="45">
        <v>46.740047872519817</v>
      </c>
      <c r="D3702" s="43">
        <v>5235301.833333333</v>
      </c>
      <c r="E3702" s="45">
        <v>37.797043607268733</v>
      </c>
      <c r="F3702" s="43">
        <v>5266913.125</v>
      </c>
    </row>
    <row r="3703" spans="1:6" x14ac:dyDescent="0.4">
      <c r="A3703" s="9">
        <v>604.39000999999996</v>
      </c>
      <c r="B3703" s="9">
        <v>13.302</v>
      </c>
      <c r="C3703" s="45">
        <v>45.005994839590343</v>
      </c>
      <c r="D3703" s="43">
        <v>3060641.8333333335</v>
      </c>
      <c r="E3703" s="45">
        <v>37.79858785959626</v>
      </c>
      <c r="F3703" s="43">
        <v>3064683.5</v>
      </c>
    </row>
    <row r="3704" spans="1:6" x14ac:dyDescent="0.4">
      <c r="A3704" s="9">
        <v>604.42578000000003</v>
      </c>
      <c r="B3704" s="9">
        <v>14.105</v>
      </c>
      <c r="C3704" s="45">
        <v>69.154448780202571</v>
      </c>
      <c r="D3704" s="43">
        <v>2642986.5</v>
      </c>
      <c r="E3704" s="45">
        <v>37.816614120580823</v>
      </c>
      <c r="F3704" s="43">
        <v>3068736.5</v>
      </c>
    </row>
    <row r="3705" spans="1:6" x14ac:dyDescent="0.4">
      <c r="A3705" s="9">
        <v>604.44135000000006</v>
      </c>
      <c r="B3705" s="9">
        <v>18.396000000000001</v>
      </c>
      <c r="C3705" s="45">
        <v>42.86767526626393</v>
      </c>
      <c r="D3705" s="43">
        <v>2423719</v>
      </c>
      <c r="E3705" s="45">
        <v>37.836338433019407</v>
      </c>
      <c r="F3705" s="43">
        <v>2532512.4375</v>
      </c>
    </row>
    <row r="3706" spans="1:6" x14ac:dyDescent="0.4">
      <c r="A3706" s="9">
        <v>604.52936</v>
      </c>
      <c r="B3706" s="9">
        <v>21.95</v>
      </c>
      <c r="C3706" s="45">
        <v>46.646846589280955</v>
      </c>
      <c r="D3706" s="43">
        <v>5968720.5</v>
      </c>
      <c r="E3706" s="45">
        <v>37.838881658232609</v>
      </c>
      <c r="F3706" s="43">
        <v>6173612</v>
      </c>
    </row>
    <row r="3707" spans="1:6" x14ac:dyDescent="0.4">
      <c r="A3707" s="9">
        <v>604.79083000000003</v>
      </c>
      <c r="B3707" s="9">
        <v>9.1489999999999991</v>
      </c>
      <c r="C3707" s="45">
        <v>46.241770662977551</v>
      </c>
      <c r="D3707" s="43">
        <v>4447057.833333333</v>
      </c>
      <c r="E3707" s="45">
        <v>37.869931451881158</v>
      </c>
      <c r="F3707" s="43">
        <v>4401172.375</v>
      </c>
    </row>
    <row r="3708" spans="1:6" x14ac:dyDescent="0.4">
      <c r="A3708" s="9">
        <v>605.06299000000001</v>
      </c>
      <c r="B3708" s="9">
        <v>4.6189999999999998</v>
      </c>
      <c r="C3708" s="45">
        <v>40.352964293887737</v>
      </c>
      <c r="D3708" s="43">
        <v>1609008.3333333333</v>
      </c>
      <c r="E3708" s="45">
        <v>37.900514033442349</v>
      </c>
      <c r="F3708" s="43">
        <v>1928061.0625</v>
      </c>
    </row>
    <row r="3709" spans="1:6" x14ac:dyDescent="0.4">
      <c r="A3709" s="9">
        <v>605.37621999999999</v>
      </c>
      <c r="B3709" s="9">
        <v>20.375</v>
      </c>
      <c r="C3709" s="45">
        <v>69.230298043075905</v>
      </c>
      <c r="D3709" s="43">
        <v>2097162.3333333335</v>
      </c>
      <c r="E3709" s="45">
        <v>37.907258658796209</v>
      </c>
      <c r="F3709" s="43">
        <v>2629394.125</v>
      </c>
    </row>
    <row r="3710" spans="1:6" x14ac:dyDescent="0.4">
      <c r="A3710" s="9">
        <v>605.45147999999995</v>
      </c>
      <c r="B3710" s="9">
        <v>20.04</v>
      </c>
      <c r="C3710" s="45">
        <v>22.23344764945346</v>
      </c>
      <c r="D3710" s="43">
        <v>3373449</v>
      </c>
      <c r="E3710" s="45">
        <v>37.909280532376158</v>
      </c>
      <c r="F3710" s="43">
        <v>2621065.0625</v>
      </c>
    </row>
    <row r="3711" spans="1:6" x14ac:dyDescent="0.4">
      <c r="A3711" s="9">
        <v>606.36945000000003</v>
      </c>
      <c r="B3711" s="9">
        <v>12.585000000000001</v>
      </c>
      <c r="C3711" s="45">
        <v>4.0031408473470931</v>
      </c>
      <c r="D3711" s="43">
        <v>7995145.333333333</v>
      </c>
      <c r="E3711" s="45">
        <v>37.910772705447862</v>
      </c>
      <c r="F3711" s="43">
        <v>7003388.8125</v>
      </c>
    </row>
    <row r="3712" spans="1:6" x14ac:dyDescent="0.4">
      <c r="A3712" s="9">
        <v>606.40539999999999</v>
      </c>
      <c r="B3712" s="9">
        <v>13.202999999999999</v>
      </c>
      <c r="C3712" s="45">
        <v>47.400165001067471</v>
      </c>
      <c r="D3712" s="43">
        <v>3363767.1666666665</v>
      </c>
      <c r="E3712" s="45">
        <v>37.918148566561904</v>
      </c>
      <c r="F3712" s="43">
        <v>3188515.3125</v>
      </c>
    </row>
    <row r="3713" spans="1:6" x14ac:dyDescent="0.4">
      <c r="A3713" s="9">
        <v>606.42071999999996</v>
      </c>
      <c r="B3713" s="9">
        <v>17.829999999999998</v>
      </c>
      <c r="C3713" s="45">
        <v>71.728095078360028</v>
      </c>
      <c r="D3713" s="43">
        <v>2851730.8333333335</v>
      </c>
      <c r="E3713" s="45">
        <v>37.937564427076815</v>
      </c>
      <c r="F3713" s="43">
        <v>3486578.4375</v>
      </c>
    </row>
    <row r="3714" spans="1:6" x14ac:dyDescent="0.4">
      <c r="A3714" s="9">
        <v>607.05926999999997</v>
      </c>
      <c r="B3714" s="9">
        <v>4.6210000000000004</v>
      </c>
      <c r="C3714" s="45">
        <v>45.701681285488874</v>
      </c>
      <c r="D3714" s="43">
        <v>4255335</v>
      </c>
      <c r="E3714" s="45">
        <v>37.941176543713304</v>
      </c>
      <c r="F3714" s="43">
        <v>4683011.625</v>
      </c>
    </row>
    <row r="3715" spans="1:6" x14ac:dyDescent="0.4">
      <c r="A3715" s="9">
        <v>607.09436000000005</v>
      </c>
      <c r="B3715" s="9">
        <v>18.738</v>
      </c>
      <c r="C3715" s="45">
        <v>71.932045599806202</v>
      </c>
      <c r="D3715" s="43">
        <v>3883949</v>
      </c>
      <c r="E3715" s="45">
        <v>37.94529180931481</v>
      </c>
      <c r="F3715" s="43">
        <v>4880813.25</v>
      </c>
    </row>
    <row r="3716" spans="1:6" x14ac:dyDescent="0.4">
      <c r="A3716" s="9">
        <v>607.15704000000005</v>
      </c>
      <c r="B3716" s="9">
        <v>8.8719999999999999</v>
      </c>
      <c r="C3716" s="45">
        <v>5.7359732616934345</v>
      </c>
      <c r="D3716" s="43">
        <v>3615371.1666666665</v>
      </c>
      <c r="E3716" s="45">
        <v>37.974419262453765</v>
      </c>
      <c r="F3716" s="43">
        <v>3137516.0625</v>
      </c>
    </row>
    <row r="3717" spans="1:6" x14ac:dyDescent="0.4">
      <c r="A3717" s="9">
        <v>607.25183000000004</v>
      </c>
      <c r="B3717" s="9">
        <v>14.34</v>
      </c>
      <c r="C3717" s="45">
        <v>9.6869827757157463</v>
      </c>
      <c r="D3717" s="43">
        <v>6743747.833333333</v>
      </c>
      <c r="E3717" s="45">
        <v>37.989506647351341</v>
      </c>
      <c r="F3717" s="43">
        <v>5811013</v>
      </c>
    </row>
    <row r="3718" spans="1:6" x14ac:dyDescent="0.4">
      <c r="A3718" s="9">
        <v>607.25214000000005</v>
      </c>
      <c r="B3718" s="9">
        <v>20.571000000000002</v>
      </c>
      <c r="C3718" s="45">
        <v>45.83445031715133</v>
      </c>
      <c r="D3718" s="43">
        <v>4277993.666666667</v>
      </c>
      <c r="E3718" s="45">
        <v>37.990435551156665</v>
      </c>
      <c r="F3718" s="43">
        <v>4421204.875</v>
      </c>
    </row>
    <row r="3719" spans="1:6" x14ac:dyDescent="0.4">
      <c r="A3719" s="9">
        <v>608.46411000000001</v>
      </c>
      <c r="B3719" s="9">
        <v>21.981000000000002</v>
      </c>
      <c r="C3719" s="45">
        <v>47.225971321735656</v>
      </c>
      <c r="D3719" s="43">
        <v>7297443.333333333</v>
      </c>
      <c r="E3719" s="45">
        <v>38.052347474727796</v>
      </c>
      <c r="F3719" s="43">
        <v>7501049.1875</v>
      </c>
    </row>
    <row r="3720" spans="1:6" x14ac:dyDescent="0.4">
      <c r="A3720" s="9">
        <v>608.48810000000003</v>
      </c>
      <c r="B3720" s="9">
        <v>20.407</v>
      </c>
      <c r="C3720" s="45">
        <v>24.789867152960781</v>
      </c>
      <c r="D3720" s="43">
        <v>1683389.6666666667</v>
      </c>
      <c r="E3720" s="45">
        <v>38.055879653785212</v>
      </c>
      <c r="F3720" s="43">
        <v>1365714.375</v>
      </c>
    </row>
    <row r="3721" spans="1:6" x14ac:dyDescent="0.4">
      <c r="A3721" s="9">
        <v>609.28527999999994</v>
      </c>
      <c r="B3721" s="9">
        <v>12.904999999999999</v>
      </c>
      <c r="C3721" s="45">
        <v>71.240770445707412</v>
      </c>
      <c r="D3721" s="43">
        <v>3670216.5</v>
      </c>
      <c r="E3721" s="45">
        <v>38.071463315237288</v>
      </c>
      <c r="F3721" s="43">
        <v>4665910.625</v>
      </c>
    </row>
    <row r="3722" spans="1:6" x14ac:dyDescent="0.4">
      <c r="A3722" s="9">
        <v>609.34331999999995</v>
      </c>
      <c r="B3722" s="9">
        <v>12.776</v>
      </c>
      <c r="C3722" s="45">
        <v>57.457958495444174</v>
      </c>
      <c r="D3722" s="43">
        <v>1134633.8333333333</v>
      </c>
      <c r="E3722" s="45">
        <v>38.135478540077784</v>
      </c>
      <c r="F3722" s="43">
        <v>1430788.75</v>
      </c>
    </row>
    <row r="3723" spans="1:6" x14ac:dyDescent="0.4">
      <c r="A3723" s="9">
        <v>609.43628000000001</v>
      </c>
      <c r="B3723" s="9">
        <v>18.102</v>
      </c>
      <c r="C3723" s="45">
        <v>73.614266801289986</v>
      </c>
      <c r="D3723" s="43">
        <v>5168120.333333333</v>
      </c>
      <c r="E3723" s="45">
        <v>38.157795672516571</v>
      </c>
      <c r="F3723" s="43">
        <v>6757498.75</v>
      </c>
    </row>
    <row r="3724" spans="1:6" x14ac:dyDescent="0.4">
      <c r="A3724" s="9">
        <v>609.48248000000001</v>
      </c>
      <c r="B3724" s="9">
        <v>20.501000000000001</v>
      </c>
      <c r="C3724" s="45">
        <v>47.238478569281604</v>
      </c>
      <c r="D3724" s="43">
        <v>7795318.5</v>
      </c>
      <c r="E3724" s="45">
        <v>38.184131958294671</v>
      </c>
      <c r="F3724" s="43">
        <v>8139617.625</v>
      </c>
    </row>
    <row r="3725" spans="1:6" x14ac:dyDescent="0.4">
      <c r="A3725" s="9">
        <v>610.30840999999998</v>
      </c>
      <c r="B3725" s="9">
        <v>19.068999999999999</v>
      </c>
      <c r="C3725" s="45">
        <v>7.8026138045677538</v>
      </c>
      <c r="D3725" s="43">
        <v>5327208.166666667</v>
      </c>
      <c r="E3725" s="45">
        <v>38.186087134688442</v>
      </c>
      <c r="F3725" s="43">
        <v>4738393.25</v>
      </c>
    </row>
    <row r="3726" spans="1:6" x14ac:dyDescent="0.4">
      <c r="A3726" s="9">
        <v>610.40686000000005</v>
      </c>
      <c r="B3726" s="9">
        <v>20.263000000000002</v>
      </c>
      <c r="C3726" s="45">
        <v>47.915580409453668</v>
      </c>
      <c r="D3726" s="43">
        <v>2116562.3333333335</v>
      </c>
      <c r="E3726" s="45">
        <v>38.235635952691162</v>
      </c>
      <c r="F3726" s="43">
        <v>2304626.375</v>
      </c>
    </row>
    <row r="3727" spans="1:6" x14ac:dyDescent="0.4">
      <c r="A3727" s="9">
        <v>610.50432999999998</v>
      </c>
      <c r="B3727" s="9">
        <v>20.452999999999999</v>
      </c>
      <c r="C3727" s="45">
        <v>30.724505188491058</v>
      </c>
      <c r="D3727" s="43">
        <v>1779110</v>
      </c>
      <c r="E3727" s="45">
        <v>38.239379124511345</v>
      </c>
      <c r="F3727" s="43">
        <v>2023300.4375</v>
      </c>
    </row>
    <row r="3728" spans="1:6" x14ac:dyDescent="0.4">
      <c r="A3728" s="9">
        <v>611.16576999999995</v>
      </c>
      <c r="B3728" s="9">
        <v>7.7140000000000004</v>
      </c>
      <c r="C3728" s="45">
        <v>46.823189029528166</v>
      </c>
      <c r="D3728" s="43">
        <v>6537227.5</v>
      </c>
      <c r="E3728" s="45">
        <v>38.252399324937649</v>
      </c>
      <c r="F3728" s="43">
        <v>6960040.9375</v>
      </c>
    </row>
    <row r="3729" spans="1:6" x14ac:dyDescent="0.4">
      <c r="A3729" s="9">
        <v>612.32470999999998</v>
      </c>
      <c r="B3729" s="9">
        <v>19.613</v>
      </c>
      <c r="C3729" s="45">
        <v>69.63082559041807</v>
      </c>
      <c r="D3729" s="43">
        <v>2411944.1666666665</v>
      </c>
      <c r="E3729" s="45">
        <v>38.308240736035344</v>
      </c>
      <c r="F3729" s="43">
        <v>3436854.4375</v>
      </c>
    </row>
    <row r="3730" spans="1:6" x14ac:dyDescent="0.4">
      <c r="A3730" s="9">
        <v>612.51855</v>
      </c>
      <c r="B3730" s="9">
        <v>20.771999999999998</v>
      </c>
      <c r="C3730" s="45">
        <v>13.28235590274115</v>
      </c>
      <c r="D3730" s="43">
        <v>4957874.833333333</v>
      </c>
      <c r="E3730" s="45">
        <v>38.312672569523571</v>
      </c>
      <c r="F3730" s="43">
        <v>4522260.5</v>
      </c>
    </row>
    <row r="3731" spans="1:6" x14ac:dyDescent="0.4">
      <c r="A3731" s="9">
        <v>612.76067999999998</v>
      </c>
      <c r="B3731" s="9">
        <v>18.265999999999998</v>
      </c>
      <c r="C3731" s="45">
        <v>47.698576543046421</v>
      </c>
      <c r="D3731" s="43">
        <v>10868137.5</v>
      </c>
      <c r="E3731" s="45">
        <v>38.321088703187371</v>
      </c>
      <c r="F3731" s="43">
        <v>11449423.1875</v>
      </c>
    </row>
    <row r="3732" spans="1:6" x14ac:dyDescent="0.4">
      <c r="A3732" s="9">
        <v>614.34002999999996</v>
      </c>
      <c r="B3732" s="9">
        <v>20.198</v>
      </c>
      <c r="C3732" s="45">
        <v>45.292136479452296</v>
      </c>
      <c r="D3732" s="43">
        <v>3362590.1666666665</v>
      </c>
      <c r="E3732" s="45">
        <v>38.324466801429033</v>
      </c>
      <c r="F3732" s="43">
        <v>3476365.875</v>
      </c>
    </row>
    <row r="3733" spans="1:6" x14ac:dyDescent="0.4">
      <c r="A3733" s="9">
        <v>614.48308999999995</v>
      </c>
      <c r="B3733" s="9">
        <v>19.45</v>
      </c>
      <c r="C3733" s="45">
        <v>15.929534484471949</v>
      </c>
      <c r="D3733" s="43">
        <v>3572070.3333333335</v>
      </c>
      <c r="E3733" s="45">
        <v>38.374285004875347</v>
      </c>
      <c r="F3733" s="43">
        <v>3101767.5625</v>
      </c>
    </row>
    <row r="3734" spans="1:6" x14ac:dyDescent="0.4">
      <c r="A3734" s="9">
        <v>614.53485000000001</v>
      </c>
      <c r="B3734" s="9">
        <v>21.010999999999999</v>
      </c>
      <c r="C3734" s="45">
        <v>7.3766883749325709</v>
      </c>
      <c r="D3734" s="43">
        <v>3744478</v>
      </c>
      <c r="E3734" s="45">
        <v>38.377808195268791</v>
      </c>
      <c r="F3734" s="43">
        <v>3254639.375</v>
      </c>
    </row>
    <row r="3735" spans="1:6" x14ac:dyDescent="0.4">
      <c r="A3735" s="9">
        <v>615.30811000000006</v>
      </c>
      <c r="B3735" s="9">
        <v>14.185</v>
      </c>
      <c r="C3735" s="45">
        <v>74.08149047440277</v>
      </c>
      <c r="D3735" s="43">
        <v>5869585</v>
      </c>
      <c r="E3735" s="45">
        <v>38.393358832281784</v>
      </c>
      <c r="F3735" s="43">
        <v>7873220.1875</v>
      </c>
    </row>
    <row r="3736" spans="1:6" x14ac:dyDescent="0.4">
      <c r="A3736" s="9">
        <v>615.45867999999996</v>
      </c>
      <c r="B3736" s="9">
        <v>20.459</v>
      </c>
      <c r="C3736" s="45">
        <v>45.535844962279896</v>
      </c>
      <c r="D3736" s="43">
        <v>2368890</v>
      </c>
      <c r="E3736" s="45">
        <v>38.396202410732002</v>
      </c>
      <c r="F3736" s="43">
        <v>2372789.1875</v>
      </c>
    </row>
    <row r="3737" spans="1:6" x14ac:dyDescent="0.4">
      <c r="A3737" s="9">
        <v>615.71331999999995</v>
      </c>
      <c r="B3737" s="9">
        <v>13.099</v>
      </c>
      <c r="C3737" s="45">
        <v>3.2345836750695205</v>
      </c>
      <c r="D3737" s="43">
        <v>15858397.666666666</v>
      </c>
      <c r="E3737" s="45">
        <v>38.420096934697078</v>
      </c>
      <c r="F3737" s="43">
        <v>14114727.5625</v>
      </c>
    </row>
    <row r="3738" spans="1:6" x14ac:dyDescent="0.4">
      <c r="A3738" s="9">
        <v>615.74225000000001</v>
      </c>
      <c r="B3738" s="9">
        <v>19.922999999999998</v>
      </c>
      <c r="C3738" s="45">
        <v>7.9591188215410131</v>
      </c>
      <c r="D3738" s="43">
        <v>8046470.666666667</v>
      </c>
      <c r="E3738" s="45">
        <v>38.441246615654535</v>
      </c>
      <c r="F3738" s="43">
        <v>7096999.375</v>
      </c>
    </row>
    <row r="3739" spans="1:6" x14ac:dyDescent="0.4">
      <c r="A3739" s="9">
        <v>616.04767000000004</v>
      </c>
      <c r="B3739" s="9">
        <v>13.11</v>
      </c>
      <c r="C3739" s="45">
        <v>75.325308442110398</v>
      </c>
      <c r="D3739" s="43">
        <v>10909647</v>
      </c>
      <c r="E3739" s="45">
        <v>38.514746260915778</v>
      </c>
      <c r="F3739" s="43">
        <v>14235539.9375</v>
      </c>
    </row>
    <row r="3740" spans="1:6" x14ac:dyDescent="0.4">
      <c r="A3740" s="9">
        <v>616.07556</v>
      </c>
      <c r="B3740" s="9">
        <v>19.922999999999998</v>
      </c>
      <c r="C3740" s="45">
        <v>9.4268996292164235</v>
      </c>
      <c r="D3740" s="43">
        <v>1832762.1666666667</v>
      </c>
      <c r="E3740" s="45">
        <v>38.516720182179682</v>
      </c>
      <c r="F3740" s="43">
        <v>1663338.75</v>
      </c>
    </row>
    <row r="3741" spans="1:6" x14ac:dyDescent="0.4">
      <c r="A3741" s="9">
        <v>616.17589999999996</v>
      </c>
      <c r="B3741" s="9">
        <v>3.7650000000000001</v>
      </c>
      <c r="C3741" s="45">
        <v>5.4651654469279061</v>
      </c>
      <c r="D3741" s="43">
        <v>5436424.666666667</v>
      </c>
      <c r="E3741" s="45">
        <v>38.521333174442482</v>
      </c>
      <c r="F3741" s="43">
        <v>5490282.375</v>
      </c>
    </row>
    <row r="3742" spans="1:6" x14ac:dyDescent="0.4">
      <c r="A3742" s="9">
        <v>616.19359999999995</v>
      </c>
      <c r="B3742" s="9">
        <v>7.7919999999999998</v>
      </c>
      <c r="C3742" s="45">
        <v>21.812160817914712</v>
      </c>
      <c r="D3742" s="43">
        <v>1625857909.3333333</v>
      </c>
      <c r="E3742" s="45">
        <v>38.532384838257151</v>
      </c>
      <c r="F3742" s="43">
        <v>1282232572</v>
      </c>
    </row>
    <row r="3743" spans="1:6" x14ac:dyDescent="0.4">
      <c r="A3743" s="9">
        <v>616.44421</v>
      </c>
      <c r="B3743" s="9">
        <v>18.408999999999999</v>
      </c>
      <c r="C3743" s="45">
        <v>3.622966094137857</v>
      </c>
      <c r="D3743" s="43">
        <v>14936937.333333334</v>
      </c>
      <c r="E3743" s="45">
        <v>38.576789894858599</v>
      </c>
      <c r="F3743" s="43">
        <v>13281744.25</v>
      </c>
    </row>
    <row r="3744" spans="1:6" x14ac:dyDescent="0.4">
      <c r="A3744" s="9">
        <v>616.46227999999996</v>
      </c>
      <c r="B3744" s="9">
        <v>16.887</v>
      </c>
      <c r="C3744" s="45">
        <v>12.652647266676297</v>
      </c>
      <c r="D3744" s="43">
        <v>2183406.8333333335</v>
      </c>
      <c r="E3744" s="45">
        <v>38.581590224816061</v>
      </c>
      <c r="F3744" s="43">
        <v>1895325</v>
      </c>
    </row>
    <row r="3745" spans="1:6" x14ac:dyDescent="0.4">
      <c r="A3745" s="9">
        <v>617.25995</v>
      </c>
      <c r="B3745" s="9">
        <v>16.146999999999998</v>
      </c>
      <c r="C3745" s="45">
        <v>41.770747462005708</v>
      </c>
      <c r="D3745" s="43">
        <v>1318086</v>
      </c>
      <c r="E3745" s="45">
        <v>38.602661243763016</v>
      </c>
      <c r="F3745" s="43">
        <v>1484800.1875</v>
      </c>
    </row>
    <row r="3746" spans="1:6" x14ac:dyDescent="0.4">
      <c r="A3746" s="9">
        <v>617.43499999999995</v>
      </c>
      <c r="B3746" s="9">
        <v>17.427</v>
      </c>
      <c r="C3746" s="45">
        <v>17.678824780505781</v>
      </c>
      <c r="D3746" s="43">
        <v>28564835</v>
      </c>
      <c r="E3746" s="45">
        <v>38.621968108204854</v>
      </c>
      <c r="F3746" s="43">
        <v>38267697.125</v>
      </c>
    </row>
    <row r="3747" spans="1:6" x14ac:dyDescent="0.4">
      <c r="A3747" s="9">
        <v>618.40239999999994</v>
      </c>
      <c r="B3747" s="9">
        <v>19.966000000000001</v>
      </c>
      <c r="C3747" s="45">
        <v>6.1700628434196947</v>
      </c>
      <c r="D3747" s="43">
        <v>6721930.833333333</v>
      </c>
      <c r="E3747" s="45">
        <v>38.641228347384661</v>
      </c>
      <c r="F3747" s="43">
        <v>6100209.25</v>
      </c>
    </row>
    <row r="3748" spans="1:6" x14ac:dyDescent="0.4">
      <c r="A3748" s="9">
        <v>619.49023</v>
      </c>
      <c r="B3748" s="9">
        <v>21.007000000000001</v>
      </c>
      <c r="C3748" s="45">
        <v>47.141655444873876</v>
      </c>
      <c r="D3748" s="43">
        <v>6794142.333333333</v>
      </c>
      <c r="E3748" s="45">
        <v>38.649151082025384</v>
      </c>
      <c r="F3748" s="43">
        <v>7397423.75</v>
      </c>
    </row>
    <row r="3749" spans="1:6" x14ac:dyDescent="0.4">
      <c r="A3749" s="9">
        <v>620.22960999999998</v>
      </c>
      <c r="B3749" s="9">
        <v>3.6640000000000001</v>
      </c>
      <c r="C3749" s="45">
        <v>8.2784649279780762</v>
      </c>
      <c r="D3749" s="43">
        <v>2607472</v>
      </c>
      <c r="E3749" s="45">
        <v>38.680285908134145</v>
      </c>
      <c r="F3749" s="43">
        <v>2528971.0625</v>
      </c>
    </row>
    <row r="3750" spans="1:6" x14ac:dyDescent="0.4">
      <c r="A3750" s="9">
        <v>620.42107999999996</v>
      </c>
      <c r="B3750" s="9">
        <v>13.252000000000001</v>
      </c>
      <c r="C3750" s="45">
        <v>76.234265557283578</v>
      </c>
      <c r="D3750" s="43">
        <v>17850973</v>
      </c>
      <c r="E3750" s="45">
        <v>38.68440588970936</v>
      </c>
      <c r="F3750" s="43">
        <v>23600999.5</v>
      </c>
    </row>
    <row r="3751" spans="1:6" x14ac:dyDescent="0.4">
      <c r="A3751" s="9">
        <v>620.43597</v>
      </c>
      <c r="B3751" s="9">
        <v>18.164000000000001</v>
      </c>
      <c r="C3751" s="45">
        <v>73.570125884901202</v>
      </c>
      <c r="D3751" s="43">
        <v>5673638</v>
      </c>
      <c r="E3751" s="45">
        <v>38.709834555363763</v>
      </c>
      <c r="F3751" s="43">
        <v>6982310.625</v>
      </c>
    </row>
    <row r="3752" spans="1:6" x14ac:dyDescent="0.4">
      <c r="A3752" s="9">
        <v>621.77086999999995</v>
      </c>
      <c r="B3752" s="9">
        <v>18.7</v>
      </c>
      <c r="C3752" s="45">
        <v>72.963641284347801</v>
      </c>
      <c r="D3752" s="43">
        <v>3988555.3333333335</v>
      </c>
      <c r="E3752" s="45">
        <v>38.74970132004983</v>
      </c>
      <c r="F3752" s="43">
        <v>5123599.875</v>
      </c>
    </row>
    <row r="3753" spans="1:6" x14ac:dyDescent="0.4">
      <c r="A3753" s="9">
        <v>622.10559000000001</v>
      </c>
      <c r="B3753" s="9">
        <v>18.696999999999999</v>
      </c>
      <c r="C3753" s="45">
        <v>11.187498166352601</v>
      </c>
      <c r="D3753" s="43">
        <v>1543086.5</v>
      </c>
      <c r="E3753" s="45">
        <v>38.750546742259061</v>
      </c>
      <c r="F3753" s="43">
        <v>1694916.625</v>
      </c>
    </row>
    <row r="3754" spans="1:6" x14ac:dyDescent="0.4">
      <c r="A3754" s="9">
        <v>622.22784000000001</v>
      </c>
      <c r="B3754" s="9">
        <v>3.665</v>
      </c>
      <c r="C3754" s="45">
        <v>45.958421892416929</v>
      </c>
      <c r="D3754" s="43">
        <v>4266767.333333333</v>
      </c>
      <c r="E3754" s="45">
        <v>38.760435982339814</v>
      </c>
      <c r="F3754" s="43">
        <v>4383345.75</v>
      </c>
    </row>
    <row r="3755" spans="1:6" x14ac:dyDescent="0.4">
      <c r="A3755" s="9">
        <v>622.29210999999998</v>
      </c>
      <c r="B3755" s="9">
        <v>18.864999999999998</v>
      </c>
      <c r="C3755" s="45">
        <v>5.2567643758064868</v>
      </c>
      <c r="D3755" s="43">
        <v>15244868.666666666</v>
      </c>
      <c r="E3755" s="45">
        <v>38.777163576340811</v>
      </c>
      <c r="F3755" s="43">
        <v>13546082.6875</v>
      </c>
    </row>
    <row r="3756" spans="1:6" x14ac:dyDescent="0.4">
      <c r="A3756" s="9">
        <v>622.36370999999997</v>
      </c>
      <c r="B3756" s="9">
        <v>3.8679999999999999</v>
      </c>
      <c r="C3756" s="45">
        <v>47.069327249096538</v>
      </c>
      <c r="D3756" s="43">
        <v>5406652</v>
      </c>
      <c r="E3756" s="45">
        <v>38.788108478988306</v>
      </c>
      <c r="F3756" s="43">
        <v>5077718.3125</v>
      </c>
    </row>
    <row r="3757" spans="1:6" x14ac:dyDescent="0.4">
      <c r="A3757" s="9">
        <v>623.05060000000003</v>
      </c>
      <c r="B3757" s="9">
        <v>6.4980000000000002</v>
      </c>
      <c r="C3757" s="45">
        <v>7.3050679177151236</v>
      </c>
      <c r="D3757" s="43">
        <v>4930964.833333333</v>
      </c>
      <c r="E3757" s="45">
        <v>38.804196771184181</v>
      </c>
      <c r="F3757" s="43">
        <v>4372514.9375</v>
      </c>
    </row>
    <row r="3758" spans="1:6" x14ac:dyDescent="0.4">
      <c r="A3758" s="9">
        <v>623.45232999999996</v>
      </c>
      <c r="B3758" s="9">
        <v>18.693999999999999</v>
      </c>
      <c r="C3758" s="45">
        <v>46.308835532799158</v>
      </c>
      <c r="D3758" s="43">
        <v>2098218</v>
      </c>
      <c r="E3758" s="45">
        <v>38.808929134817234</v>
      </c>
      <c r="F3758" s="43">
        <v>2315208.3125</v>
      </c>
    </row>
    <row r="3759" spans="1:6" x14ac:dyDescent="0.4">
      <c r="A3759" s="9">
        <v>624.44135000000006</v>
      </c>
      <c r="B3759" s="9">
        <v>17.748000000000001</v>
      </c>
      <c r="C3759" s="45">
        <v>75.713597231083995</v>
      </c>
      <c r="D3759" s="43">
        <v>12463690.666666666</v>
      </c>
      <c r="E3759" s="45">
        <v>38.846959892833695</v>
      </c>
      <c r="F3759" s="43">
        <v>16202290.5</v>
      </c>
    </row>
    <row r="3760" spans="1:6" x14ac:dyDescent="0.4">
      <c r="A3760" s="9">
        <v>625.09398999999996</v>
      </c>
      <c r="B3760" s="9">
        <v>7.8849999999999998</v>
      </c>
      <c r="C3760" s="45">
        <v>76.336918156426364</v>
      </c>
      <c r="D3760" s="43">
        <v>19608350.333333332</v>
      </c>
      <c r="E3760" s="45">
        <v>38.853951996534825</v>
      </c>
      <c r="F3760" s="43">
        <v>26163449.625</v>
      </c>
    </row>
    <row r="3761" spans="1:6" x14ac:dyDescent="0.4">
      <c r="A3761" s="9">
        <v>625.25018</v>
      </c>
      <c r="B3761" s="9">
        <v>12.896000000000001</v>
      </c>
      <c r="C3761" s="45">
        <v>73.98365141786752</v>
      </c>
      <c r="D3761" s="43">
        <v>6084336</v>
      </c>
      <c r="E3761" s="45">
        <v>38.862251415872642</v>
      </c>
      <c r="F3761" s="43">
        <v>7437262.4375</v>
      </c>
    </row>
    <row r="3762" spans="1:6" x14ac:dyDescent="0.4">
      <c r="A3762" s="9">
        <v>625.39171999999996</v>
      </c>
      <c r="B3762" s="9">
        <v>18.161000000000001</v>
      </c>
      <c r="C3762" s="45">
        <v>16.772271911240722</v>
      </c>
      <c r="D3762" s="43">
        <v>3618045</v>
      </c>
      <c r="E3762" s="45">
        <v>38.947929801557876</v>
      </c>
      <c r="F3762" s="43">
        <v>3372724.3125</v>
      </c>
    </row>
    <row r="3763" spans="1:6" x14ac:dyDescent="0.4">
      <c r="A3763" s="9">
        <v>625.41016000000002</v>
      </c>
      <c r="B3763" s="9">
        <v>20.064</v>
      </c>
      <c r="C3763" s="45">
        <v>45.273896318311529</v>
      </c>
      <c r="D3763" s="43">
        <v>28405526.666666668</v>
      </c>
      <c r="E3763" s="45">
        <v>39.054511154875371</v>
      </c>
      <c r="F3763" s="43">
        <v>29283015.875</v>
      </c>
    </row>
    <row r="3764" spans="1:6" x14ac:dyDescent="0.4">
      <c r="A3764" s="9">
        <v>625.43047999999999</v>
      </c>
      <c r="B3764" s="9">
        <v>16.381</v>
      </c>
      <c r="C3764" s="45">
        <v>75.296970316477186</v>
      </c>
      <c r="D3764" s="43">
        <v>10497371.5</v>
      </c>
      <c r="E3764" s="45">
        <v>39.072801711533053</v>
      </c>
      <c r="F3764" s="43">
        <v>13793337.8125</v>
      </c>
    </row>
    <row r="3765" spans="1:6" x14ac:dyDescent="0.4">
      <c r="A3765" s="9">
        <v>627.29822000000001</v>
      </c>
      <c r="B3765" s="9">
        <v>19.064</v>
      </c>
      <c r="C3765" s="45">
        <v>3.0935286941153257</v>
      </c>
      <c r="D3765" s="43">
        <v>14124924.333333334</v>
      </c>
      <c r="E3765" s="45">
        <v>39.094842612721031</v>
      </c>
      <c r="F3765" s="43">
        <v>12410455.75</v>
      </c>
    </row>
    <row r="3766" spans="1:6" x14ac:dyDescent="0.4">
      <c r="A3766" s="9">
        <v>627.43340999999998</v>
      </c>
      <c r="B3766" s="9">
        <v>20.04</v>
      </c>
      <c r="C3766" s="45">
        <v>10.208710197610749</v>
      </c>
      <c r="D3766" s="43">
        <v>6776888.833333333</v>
      </c>
      <c r="E3766" s="45">
        <v>39.095748264270796</v>
      </c>
      <c r="F3766" s="43">
        <v>5621338.5625</v>
      </c>
    </row>
    <row r="3767" spans="1:6" x14ac:dyDescent="0.4">
      <c r="A3767" s="9">
        <v>627.43462999999997</v>
      </c>
      <c r="B3767" s="9">
        <v>18.231000000000002</v>
      </c>
      <c r="C3767" s="45">
        <v>5.7096663367870271</v>
      </c>
      <c r="D3767" s="43">
        <v>29270946.666666668</v>
      </c>
      <c r="E3767" s="45">
        <v>39.109025425710037</v>
      </c>
      <c r="F3767" s="43">
        <v>35195348.875</v>
      </c>
    </row>
    <row r="3768" spans="1:6" x14ac:dyDescent="0.4">
      <c r="A3768" s="9">
        <v>627.53435999999999</v>
      </c>
      <c r="B3768" s="9">
        <v>3.79</v>
      </c>
      <c r="C3768" s="45">
        <v>41.155505335729963</v>
      </c>
      <c r="D3768" s="43">
        <v>1747114.1666666667</v>
      </c>
      <c r="E3768" s="45">
        <v>39.110307903200273</v>
      </c>
      <c r="F3768" s="43">
        <v>1997570.6875</v>
      </c>
    </row>
    <row r="3769" spans="1:6" x14ac:dyDescent="0.4">
      <c r="A3769" s="9">
        <v>628.35553000000004</v>
      </c>
      <c r="B3769" s="9">
        <v>20.515999999999998</v>
      </c>
      <c r="C3769" s="45">
        <v>48.196083780742711</v>
      </c>
      <c r="D3769" s="43">
        <v>15207239.666666666</v>
      </c>
      <c r="E3769" s="45">
        <v>39.123942667212958</v>
      </c>
      <c r="F3769" s="43">
        <v>15651020.875</v>
      </c>
    </row>
    <row r="3770" spans="1:6" x14ac:dyDescent="0.4">
      <c r="A3770" s="9">
        <v>628.38202000000001</v>
      </c>
      <c r="B3770" s="9">
        <v>12.62</v>
      </c>
      <c r="C3770" s="45">
        <v>76.562568893151067</v>
      </c>
      <c r="D3770" s="43">
        <v>20832229.333333332</v>
      </c>
      <c r="E3770" s="45">
        <v>39.141173083961704</v>
      </c>
      <c r="F3770" s="43">
        <v>27214103.125</v>
      </c>
    </row>
    <row r="3771" spans="1:6" x14ac:dyDescent="0.4">
      <c r="A3771" s="9">
        <v>629.23383000000001</v>
      </c>
      <c r="B3771" s="9">
        <v>20.571000000000002</v>
      </c>
      <c r="C3771" s="45">
        <v>38.603556879364959</v>
      </c>
      <c r="D3771" s="43">
        <v>1612130.6666666667</v>
      </c>
      <c r="E3771" s="45">
        <v>39.174973780564052</v>
      </c>
      <c r="F3771" s="43">
        <v>1744572.5</v>
      </c>
    </row>
    <row r="3772" spans="1:6" x14ac:dyDescent="0.4">
      <c r="A3772" s="9">
        <v>629.31433000000004</v>
      </c>
      <c r="B3772" s="9">
        <v>19.614999999999998</v>
      </c>
      <c r="C3772" s="45">
        <v>16.506124020562623</v>
      </c>
      <c r="D3772" s="43">
        <v>2240115.5</v>
      </c>
      <c r="E3772" s="45">
        <v>39.182492723490768</v>
      </c>
      <c r="F3772" s="43">
        <v>1924602.8125</v>
      </c>
    </row>
    <row r="3773" spans="1:6" x14ac:dyDescent="0.4">
      <c r="A3773" s="9">
        <v>629.86066000000005</v>
      </c>
      <c r="B3773" s="9">
        <v>5.1909999999999998</v>
      </c>
      <c r="C3773" s="45">
        <v>43.692156962757402</v>
      </c>
      <c r="D3773" s="43">
        <v>1644126.3333333333</v>
      </c>
      <c r="E3773" s="45">
        <v>39.228023840718173</v>
      </c>
      <c r="F3773" s="43">
        <v>1659793.75</v>
      </c>
    </row>
    <row r="3774" spans="1:6" x14ac:dyDescent="0.4">
      <c r="A3774" s="9">
        <v>630.4787</v>
      </c>
      <c r="B3774" s="9">
        <v>17.420000000000002</v>
      </c>
      <c r="C3774" s="45">
        <v>53.438110272529457</v>
      </c>
      <c r="D3774" s="43">
        <v>3333543.1666666665</v>
      </c>
      <c r="E3774" s="45">
        <v>39.237919460956583</v>
      </c>
      <c r="F3774" s="43">
        <v>5052738</v>
      </c>
    </row>
    <row r="3775" spans="1:6" x14ac:dyDescent="0.4">
      <c r="A3775" s="9">
        <v>630.75079000000005</v>
      </c>
      <c r="B3775" s="9">
        <v>19.923999999999999</v>
      </c>
      <c r="C3775" s="45">
        <v>75.44446363963084</v>
      </c>
      <c r="D3775" s="43">
        <v>10617254</v>
      </c>
      <c r="E3775" s="45">
        <v>39.278150991213295</v>
      </c>
      <c r="F3775" s="43">
        <v>13296653.3125</v>
      </c>
    </row>
    <row r="3776" spans="1:6" x14ac:dyDescent="0.4">
      <c r="A3776" s="9">
        <v>631.26751999999999</v>
      </c>
      <c r="B3776" s="9">
        <v>12.907999999999999</v>
      </c>
      <c r="C3776" s="45">
        <v>43.414222201502319</v>
      </c>
      <c r="D3776" s="43">
        <v>1908869.8333333333</v>
      </c>
      <c r="E3776" s="45">
        <v>39.292353839079475</v>
      </c>
      <c r="F3776" s="43">
        <v>1953543.875</v>
      </c>
    </row>
    <row r="3777" spans="1:6" x14ac:dyDescent="0.4">
      <c r="A3777" s="9">
        <v>631.33074999999997</v>
      </c>
      <c r="B3777" s="9">
        <v>20.196000000000002</v>
      </c>
      <c r="C3777" s="45">
        <v>76.712515991711328</v>
      </c>
      <c r="D3777" s="43">
        <v>14306545</v>
      </c>
      <c r="E3777" s="45">
        <v>39.326526312018082</v>
      </c>
      <c r="F3777" s="43">
        <v>17421440.625</v>
      </c>
    </row>
    <row r="3778" spans="1:6" x14ac:dyDescent="0.4">
      <c r="A3778" s="9">
        <v>631.44939999999997</v>
      </c>
      <c r="B3778" s="9">
        <v>18.067</v>
      </c>
      <c r="C3778" s="45">
        <v>2.1905825587402994</v>
      </c>
      <c r="D3778" s="43">
        <v>159614136</v>
      </c>
      <c r="E3778" s="45">
        <v>39.38088338803545</v>
      </c>
      <c r="F3778" s="43">
        <v>136674587.5</v>
      </c>
    </row>
    <row r="3779" spans="1:6" x14ac:dyDescent="0.4">
      <c r="A3779" s="9">
        <v>631.46489999999994</v>
      </c>
      <c r="B3779" s="9">
        <v>20.504000000000001</v>
      </c>
      <c r="C3779" s="45">
        <v>48.886671325805587</v>
      </c>
      <c r="D3779" s="43">
        <v>16186377</v>
      </c>
      <c r="E3779" s="45">
        <v>39.404801477155246</v>
      </c>
      <c r="F3779" s="43">
        <v>16620777.8125</v>
      </c>
    </row>
    <row r="3780" spans="1:6" x14ac:dyDescent="0.4">
      <c r="A3780" s="9">
        <v>631.49017000000003</v>
      </c>
      <c r="B3780" s="9">
        <v>21.858000000000001</v>
      </c>
      <c r="C3780" s="45">
        <v>24.873937379703069</v>
      </c>
      <c r="D3780" s="43">
        <v>11169874.666666666</v>
      </c>
      <c r="E3780" s="45">
        <v>39.42039299589733</v>
      </c>
      <c r="F3780" s="43">
        <v>16429766.25</v>
      </c>
    </row>
    <row r="3781" spans="1:6" x14ac:dyDescent="0.4">
      <c r="A3781" s="9">
        <v>631.77313000000004</v>
      </c>
      <c r="B3781" s="9">
        <v>18.459</v>
      </c>
      <c r="C3781" s="45">
        <v>47.768850828349947</v>
      </c>
      <c r="D3781" s="43">
        <v>8223887.666666667</v>
      </c>
      <c r="E3781" s="45">
        <v>39.426384091667799</v>
      </c>
      <c r="F3781" s="43">
        <v>8506473.1875</v>
      </c>
    </row>
    <row r="3782" spans="1:6" x14ac:dyDescent="0.4">
      <c r="A3782" s="9">
        <v>631.92846999999995</v>
      </c>
      <c r="B3782" s="9">
        <v>20.603000000000002</v>
      </c>
      <c r="C3782" s="45">
        <v>58.967746513472648</v>
      </c>
      <c r="D3782" s="43">
        <v>1169192.5</v>
      </c>
      <c r="E3782" s="45">
        <v>39.447800098702686</v>
      </c>
      <c r="F3782" s="43">
        <v>1497122.3125</v>
      </c>
    </row>
    <row r="3783" spans="1:6" x14ac:dyDescent="0.4">
      <c r="A3783" s="9">
        <v>632.41796999999997</v>
      </c>
      <c r="B3783" s="9">
        <v>20.170999999999999</v>
      </c>
      <c r="C3783" s="45">
        <v>47.251775834361425</v>
      </c>
      <c r="D3783" s="43">
        <v>7282468.666666667</v>
      </c>
      <c r="E3783" s="45">
        <v>39.458817633382651</v>
      </c>
      <c r="F3783" s="43">
        <v>7325219</v>
      </c>
    </row>
    <row r="3784" spans="1:6" x14ac:dyDescent="0.4">
      <c r="A3784" s="9">
        <v>633.25507000000005</v>
      </c>
      <c r="B3784" s="9">
        <v>15.478999999999999</v>
      </c>
      <c r="C3784" s="45">
        <v>44.851970453876675</v>
      </c>
      <c r="D3784" s="43">
        <v>2033051.5</v>
      </c>
      <c r="E3784" s="45">
        <v>39.517109693928049</v>
      </c>
      <c r="F3784" s="43">
        <v>1864167.5625</v>
      </c>
    </row>
    <row r="3785" spans="1:6" x14ac:dyDescent="0.4">
      <c r="A3785" s="9">
        <v>634.30822999999998</v>
      </c>
      <c r="B3785" s="9">
        <v>19.015999999999998</v>
      </c>
      <c r="C3785" s="45">
        <v>49.01789458611109</v>
      </c>
      <c r="D3785" s="43">
        <v>9567988.5</v>
      </c>
      <c r="E3785" s="45">
        <v>39.534184403589407</v>
      </c>
      <c r="F3785" s="43">
        <v>10375997.75</v>
      </c>
    </row>
    <row r="3786" spans="1:6" x14ac:dyDescent="0.4">
      <c r="A3786" s="9">
        <v>634.45165999999995</v>
      </c>
      <c r="B3786" s="9">
        <v>17.844999999999999</v>
      </c>
      <c r="C3786" s="45">
        <v>76.429894341905438</v>
      </c>
      <c r="D3786" s="43">
        <v>15083951.666666666</v>
      </c>
      <c r="E3786" s="45">
        <v>39.616105748080834</v>
      </c>
      <c r="F3786" s="43">
        <v>18386020.25</v>
      </c>
    </row>
    <row r="3787" spans="1:6" x14ac:dyDescent="0.4">
      <c r="A3787" s="9">
        <v>634.45183999999995</v>
      </c>
      <c r="B3787" s="9">
        <v>18.38</v>
      </c>
      <c r="C3787" s="45">
        <v>76.375734880215489</v>
      </c>
      <c r="D3787" s="43">
        <v>15102803.666666666</v>
      </c>
      <c r="E3787" s="45">
        <v>39.626387937237809</v>
      </c>
      <c r="F3787" s="43">
        <v>20726001.625</v>
      </c>
    </row>
    <row r="3788" spans="1:6" x14ac:dyDescent="0.4">
      <c r="A3788" s="9">
        <v>634.87549000000001</v>
      </c>
      <c r="B3788" s="9">
        <v>5.3289999999999997</v>
      </c>
      <c r="C3788" s="45">
        <v>70.026316399400315</v>
      </c>
      <c r="D3788" s="43">
        <v>2562043.3333333335</v>
      </c>
      <c r="E3788" s="45">
        <v>39.693188820767723</v>
      </c>
      <c r="F3788" s="43">
        <v>3360900.1875</v>
      </c>
    </row>
    <row r="3789" spans="1:6" x14ac:dyDescent="0.4">
      <c r="A3789" s="9">
        <v>635.94439999999997</v>
      </c>
      <c r="B3789" s="9">
        <v>5.8310000000000004</v>
      </c>
      <c r="C3789" s="45">
        <v>48.673021444962224</v>
      </c>
      <c r="D3789" s="43">
        <v>8281632.166666667</v>
      </c>
      <c r="E3789" s="45">
        <v>39.742128847448008</v>
      </c>
      <c r="F3789" s="43">
        <v>8134158.0625</v>
      </c>
    </row>
    <row r="3790" spans="1:6" x14ac:dyDescent="0.4">
      <c r="A3790" s="9">
        <v>636.41863999999998</v>
      </c>
      <c r="B3790" s="9">
        <v>5.6070000000000002</v>
      </c>
      <c r="C3790" s="45">
        <v>76.596046795144105</v>
      </c>
      <c r="D3790" s="43">
        <v>20692201</v>
      </c>
      <c r="E3790" s="45">
        <v>39.803701935388162</v>
      </c>
      <c r="F3790" s="43">
        <v>27071058.625</v>
      </c>
    </row>
    <row r="3791" spans="1:6" x14ac:dyDescent="0.4">
      <c r="A3791" s="9">
        <v>636.77904999999998</v>
      </c>
      <c r="B3791" s="9">
        <v>18.667000000000002</v>
      </c>
      <c r="C3791" s="45">
        <v>15.589576185364965</v>
      </c>
      <c r="D3791" s="43">
        <v>9637473.5</v>
      </c>
      <c r="E3791" s="45">
        <v>39.840659881163269</v>
      </c>
      <c r="F3791" s="43">
        <v>8942399.625</v>
      </c>
    </row>
    <row r="3792" spans="1:6" x14ac:dyDescent="0.4">
      <c r="A3792" s="9">
        <v>637.44092000000001</v>
      </c>
      <c r="B3792" s="9">
        <v>20.457999999999998</v>
      </c>
      <c r="C3792" s="45">
        <v>27.845688142278526</v>
      </c>
      <c r="D3792" s="43">
        <v>2062254</v>
      </c>
      <c r="E3792" s="45">
        <v>39.859434694529718</v>
      </c>
      <c r="F3792" s="43">
        <v>2050818.0625</v>
      </c>
    </row>
    <row r="3793" spans="1:6" x14ac:dyDescent="0.4">
      <c r="A3793" s="9">
        <v>637.52728000000002</v>
      </c>
      <c r="B3793" s="9">
        <v>14.917999999999999</v>
      </c>
      <c r="C3793" s="45">
        <v>10.109692482731925</v>
      </c>
      <c r="D3793" s="43">
        <v>6265288.166666667</v>
      </c>
      <c r="E3793" s="45">
        <v>39.89304892876779</v>
      </c>
      <c r="F3793" s="43">
        <v>7923563.5</v>
      </c>
    </row>
    <row r="3794" spans="1:6" x14ac:dyDescent="0.4">
      <c r="A3794" s="9">
        <v>637.96185000000003</v>
      </c>
      <c r="B3794" s="9">
        <v>5.6109999999999998</v>
      </c>
      <c r="C3794" s="45">
        <v>8.2488659069482857</v>
      </c>
      <c r="D3794" s="43">
        <v>10169520</v>
      </c>
      <c r="E3794" s="45">
        <v>39.907437588320057</v>
      </c>
      <c r="F3794" s="43">
        <v>8885274.4375</v>
      </c>
    </row>
    <row r="3795" spans="1:6" x14ac:dyDescent="0.4">
      <c r="A3795" s="9">
        <v>638.37720000000002</v>
      </c>
      <c r="B3795" s="9">
        <v>12.56</v>
      </c>
      <c r="C3795" s="45">
        <v>10.843957423980051</v>
      </c>
      <c r="D3795" s="43">
        <v>12743581.333333334</v>
      </c>
      <c r="E3795" s="45">
        <v>39.947083693694765</v>
      </c>
      <c r="F3795" s="43">
        <v>11273788.4375</v>
      </c>
    </row>
    <row r="3796" spans="1:6" x14ac:dyDescent="0.4">
      <c r="A3796" s="9">
        <v>638.45714999999996</v>
      </c>
      <c r="B3796" s="9">
        <v>18.373999999999999</v>
      </c>
      <c r="C3796" s="45">
        <v>75.821401940286322</v>
      </c>
      <c r="D3796" s="43">
        <v>7611668</v>
      </c>
      <c r="E3796" s="45">
        <v>39.94964802478497</v>
      </c>
      <c r="F3796" s="43">
        <v>9972997.9375</v>
      </c>
    </row>
    <row r="3797" spans="1:6" x14ac:dyDescent="0.4">
      <c r="A3797" s="9">
        <v>638.8913</v>
      </c>
      <c r="B3797" s="9">
        <v>5.5810000000000004</v>
      </c>
      <c r="C3797" s="45">
        <v>50.315817003710848</v>
      </c>
      <c r="D3797" s="43">
        <v>8184726.666666667</v>
      </c>
      <c r="E3797" s="45">
        <v>39.952985900160549</v>
      </c>
      <c r="F3797" s="43">
        <v>8288953.875</v>
      </c>
    </row>
    <row r="3798" spans="1:6" x14ac:dyDescent="0.4">
      <c r="A3798" s="9">
        <v>639.40716999999995</v>
      </c>
      <c r="B3798" s="9">
        <v>18.38</v>
      </c>
      <c r="C3798" s="45">
        <v>33.66556631559412</v>
      </c>
      <c r="D3798" s="43">
        <v>13519161.833333334</v>
      </c>
      <c r="E3798" s="45">
        <v>39.962318099928169</v>
      </c>
      <c r="F3798" s="43">
        <v>12123866.25</v>
      </c>
    </row>
    <row r="3799" spans="1:6" x14ac:dyDescent="0.4">
      <c r="A3799" s="9">
        <v>639.44708000000003</v>
      </c>
      <c r="B3799" s="9">
        <v>17.414000000000001</v>
      </c>
      <c r="C3799" s="45">
        <v>49.493300019130999</v>
      </c>
      <c r="D3799" s="43">
        <v>44868532</v>
      </c>
      <c r="E3799" s="45">
        <v>39.967363841408925</v>
      </c>
      <c r="F3799" s="43">
        <v>45569995.5</v>
      </c>
    </row>
    <row r="3800" spans="1:6" x14ac:dyDescent="0.4">
      <c r="A3800" s="9">
        <v>640.11487</v>
      </c>
      <c r="B3800" s="9">
        <v>7.9880000000000004</v>
      </c>
      <c r="C3800" s="45">
        <v>29.556804247064914</v>
      </c>
      <c r="D3800" s="43">
        <v>14528454.333333334</v>
      </c>
      <c r="E3800" s="45">
        <v>39.980757339861633</v>
      </c>
      <c r="F3800" s="43">
        <v>13219824.3125</v>
      </c>
    </row>
    <row r="3801" spans="1:6" x14ac:dyDescent="0.4">
      <c r="A3801" s="9">
        <v>641.47229000000004</v>
      </c>
      <c r="B3801" s="9">
        <v>21.018999999999998</v>
      </c>
      <c r="C3801" s="45">
        <v>3.382387525118165</v>
      </c>
      <c r="D3801" s="43">
        <v>106326977.33333333</v>
      </c>
      <c r="E3801" s="45">
        <v>40.05242502904148</v>
      </c>
      <c r="F3801" s="43">
        <v>86081706</v>
      </c>
    </row>
    <row r="3802" spans="1:6" x14ac:dyDescent="0.4">
      <c r="A3802" s="9">
        <v>642.56592000000001</v>
      </c>
      <c r="B3802" s="9">
        <v>21.004000000000001</v>
      </c>
      <c r="C3802" s="45">
        <v>2.5172380889207546</v>
      </c>
      <c r="D3802" s="43">
        <v>30792120</v>
      </c>
      <c r="E3802" s="45">
        <v>40.075860183653781</v>
      </c>
      <c r="F3802" s="43">
        <v>27827301.875</v>
      </c>
    </row>
    <row r="3803" spans="1:6" x14ac:dyDescent="0.4">
      <c r="A3803" s="9">
        <v>642.90593999999999</v>
      </c>
      <c r="B3803" s="9">
        <v>5.5830000000000002</v>
      </c>
      <c r="C3803" s="45">
        <v>47.602193858227253</v>
      </c>
      <c r="D3803" s="43">
        <v>2106466.3333333335</v>
      </c>
      <c r="E3803" s="45">
        <v>40.104218256752489</v>
      </c>
      <c r="F3803" s="43">
        <v>2111962.5625</v>
      </c>
    </row>
    <row r="3804" spans="1:6" x14ac:dyDescent="0.4">
      <c r="A3804" s="9">
        <v>643.34209999999996</v>
      </c>
      <c r="B3804" s="9">
        <v>18.853999999999999</v>
      </c>
      <c r="C3804" s="45">
        <v>11.386353269012488</v>
      </c>
      <c r="D3804" s="43">
        <v>3197620.5</v>
      </c>
      <c r="E3804" s="45">
        <v>40.12132208775396</v>
      </c>
      <c r="F3804" s="43">
        <v>2544054.1875</v>
      </c>
    </row>
    <row r="3805" spans="1:6" x14ac:dyDescent="0.4">
      <c r="A3805" s="9">
        <v>644.49341000000004</v>
      </c>
      <c r="B3805" s="9">
        <v>19.010999999999999</v>
      </c>
      <c r="C3805" s="45">
        <v>19.073854466370754</v>
      </c>
      <c r="D3805" s="43">
        <v>6241450</v>
      </c>
      <c r="E3805" s="45">
        <v>40.131346474581967</v>
      </c>
      <c r="F3805" s="43">
        <v>5710884.4375</v>
      </c>
    </row>
    <row r="3806" spans="1:6" x14ac:dyDescent="0.4">
      <c r="A3806" s="9">
        <v>645.8175</v>
      </c>
      <c r="B3806" s="9">
        <v>9.1419999999999995</v>
      </c>
      <c r="C3806" s="45">
        <v>76.901693580190155</v>
      </c>
      <c r="D3806" s="43">
        <v>32208892</v>
      </c>
      <c r="E3806" s="45">
        <v>40.211266945970287</v>
      </c>
      <c r="F3806" s="43">
        <v>41582151.25</v>
      </c>
    </row>
    <row r="3807" spans="1:6" x14ac:dyDescent="0.4">
      <c r="A3807" s="9">
        <v>645.89806999999996</v>
      </c>
      <c r="B3807" s="9">
        <v>6.0780000000000003</v>
      </c>
      <c r="C3807" s="45">
        <v>72.231059145384833</v>
      </c>
      <c r="D3807" s="43">
        <v>2896363.1666666665</v>
      </c>
      <c r="E3807" s="45">
        <v>40.230844720918306</v>
      </c>
      <c r="F3807" s="43">
        <v>3208803.9375</v>
      </c>
    </row>
    <row r="3808" spans="1:6" x14ac:dyDescent="0.4">
      <c r="A3808" s="9">
        <v>646.45483000000002</v>
      </c>
      <c r="B3808" s="9">
        <v>17.722999999999999</v>
      </c>
      <c r="C3808" s="45">
        <v>13.407292697083921</v>
      </c>
      <c r="D3808" s="43">
        <v>31337182.333333332</v>
      </c>
      <c r="E3808" s="45">
        <v>40.249661869167127</v>
      </c>
      <c r="F3808" s="43">
        <v>43092546.625</v>
      </c>
    </row>
    <row r="3809" spans="1:6" x14ac:dyDescent="0.4">
      <c r="A3809" s="9">
        <v>646.78270999999995</v>
      </c>
      <c r="B3809" s="9">
        <v>18.431999999999999</v>
      </c>
      <c r="C3809" s="45">
        <v>77.087220808075244</v>
      </c>
      <c r="D3809" s="43">
        <v>12845550.333333334</v>
      </c>
      <c r="E3809" s="45">
        <v>40.281858326003416</v>
      </c>
      <c r="F3809" s="43">
        <v>16406421.1875</v>
      </c>
    </row>
    <row r="3810" spans="1:6" x14ac:dyDescent="0.4">
      <c r="A3810" s="9">
        <v>647.07538</v>
      </c>
      <c r="B3810" s="9">
        <v>7.88</v>
      </c>
      <c r="C3810" s="45">
        <v>46.150565249138651</v>
      </c>
      <c r="D3810" s="43">
        <v>2206157.1666666665</v>
      </c>
      <c r="E3810" s="45">
        <v>40.320182865061106</v>
      </c>
      <c r="F3810" s="43">
        <v>2422534.625</v>
      </c>
    </row>
    <row r="3811" spans="1:6" x14ac:dyDescent="0.4">
      <c r="A3811" s="9">
        <v>647.23272999999995</v>
      </c>
      <c r="B3811" s="9">
        <v>12.904</v>
      </c>
      <c r="C3811" s="45">
        <v>68.688710487646802</v>
      </c>
      <c r="D3811" s="43">
        <v>2278160.3333333335</v>
      </c>
      <c r="E3811" s="45">
        <v>40.384444111707481</v>
      </c>
      <c r="F3811" s="43">
        <v>2919788</v>
      </c>
    </row>
    <row r="3812" spans="1:6" x14ac:dyDescent="0.4">
      <c r="A3812" s="9">
        <v>647.51074000000006</v>
      </c>
      <c r="B3812" s="9">
        <v>21.523</v>
      </c>
      <c r="C3812" s="45">
        <v>10.794653102061678</v>
      </c>
      <c r="D3812" s="43">
        <v>30993326.333333332</v>
      </c>
      <c r="E3812" s="45">
        <v>40.401807653377759</v>
      </c>
      <c r="F3812" s="43">
        <v>27617896.5</v>
      </c>
    </row>
    <row r="3813" spans="1:6" x14ac:dyDescent="0.4">
      <c r="A3813" s="9">
        <v>648.37963999999999</v>
      </c>
      <c r="B3813" s="9">
        <v>12.321999999999999</v>
      </c>
      <c r="C3813" s="45">
        <v>45.165904979284875</v>
      </c>
      <c r="D3813" s="43">
        <v>2553389.3333333335</v>
      </c>
      <c r="E3813" s="45">
        <v>40.436700020733497</v>
      </c>
      <c r="F3813" s="43">
        <v>2528545.5</v>
      </c>
    </row>
    <row r="3814" spans="1:6" x14ac:dyDescent="0.4">
      <c r="A3814" s="9">
        <v>648.41570999999999</v>
      </c>
      <c r="B3814" s="9">
        <v>13.375</v>
      </c>
      <c r="C3814" s="45">
        <v>22.702547357540862</v>
      </c>
      <c r="D3814" s="43">
        <v>2990043.6666666665</v>
      </c>
      <c r="E3814" s="45">
        <v>40.460969955929095</v>
      </c>
      <c r="F3814" s="43">
        <v>2625085.5</v>
      </c>
    </row>
    <row r="3815" spans="1:6" x14ac:dyDescent="0.4">
      <c r="A3815" s="9">
        <v>648.41594999999995</v>
      </c>
      <c r="B3815" s="9">
        <v>12.996</v>
      </c>
      <c r="C3815" s="45">
        <v>50.716349954248109</v>
      </c>
      <c r="D3815" s="43">
        <v>14898377.333333334</v>
      </c>
      <c r="E3815" s="45">
        <v>40.482665202963929</v>
      </c>
      <c r="F3815" s="43">
        <v>14800070.5625</v>
      </c>
    </row>
    <row r="3816" spans="1:6" x14ac:dyDescent="0.4">
      <c r="A3816" s="9">
        <v>650.39484000000004</v>
      </c>
      <c r="B3816" s="9">
        <v>12.657</v>
      </c>
      <c r="C3816" s="45">
        <v>77.214779196850984</v>
      </c>
      <c r="D3816" s="43">
        <v>10690733.833333334</v>
      </c>
      <c r="E3816" s="45">
        <v>40.542931095152063</v>
      </c>
      <c r="F3816" s="43">
        <v>12494300.3125</v>
      </c>
    </row>
    <row r="3817" spans="1:6" x14ac:dyDescent="0.4">
      <c r="A3817" s="9">
        <v>650.53423999999995</v>
      </c>
      <c r="B3817" s="9">
        <v>21.573</v>
      </c>
      <c r="C3817" s="45">
        <v>43.274545336052761</v>
      </c>
      <c r="D3817" s="43">
        <v>2091862.3333333333</v>
      </c>
      <c r="E3817" s="45">
        <v>40.585664883068141</v>
      </c>
      <c r="F3817" s="43">
        <v>2429391</v>
      </c>
    </row>
    <row r="3818" spans="1:6" x14ac:dyDescent="0.4">
      <c r="A3818" s="9">
        <v>651.88647000000003</v>
      </c>
      <c r="B3818" s="9">
        <v>22.553999999999998</v>
      </c>
      <c r="C3818" s="45">
        <v>55.035315697286833</v>
      </c>
      <c r="D3818" s="43">
        <v>1407084.6666666667</v>
      </c>
      <c r="E3818" s="45">
        <v>40.620103087481944</v>
      </c>
      <c r="F3818" s="43">
        <v>1719287.6875</v>
      </c>
    </row>
    <row r="3819" spans="1:6" x14ac:dyDescent="0.4">
      <c r="A3819" s="9">
        <v>652.41107</v>
      </c>
      <c r="B3819" s="9">
        <v>12.387</v>
      </c>
      <c r="C3819" s="45">
        <v>26.386067949671283</v>
      </c>
      <c r="D3819" s="43">
        <v>15798789.666666666</v>
      </c>
      <c r="E3819" s="45">
        <v>40.678975274088785</v>
      </c>
      <c r="F3819" s="43">
        <v>13863523.875</v>
      </c>
    </row>
    <row r="3820" spans="1:6" x14ac:dyDescent="0.4">
      <c r="A3820" s="9">
        <v>652.54956000000004</v>
      </c>
      <c r="B3820" s="9">
        <v>21.949000000000002</v>
      </c>
      <c r="C3820" s="45">
        <v>67.558182201887149</v>
      </c>
      <c r="D3820" s="43">
        <v>2156878.8333333335</v>
      </c>
      <c r="E3820" s="45">
        <v>40.770469618452267</v>
      </c>
      <c r="F3820" s="43">
        <v>2544582.5</v>
      </c>
    </row>
    <row r="3821" spans="1:6" x14ac:dyDescent="0.4">
      <c r="A3821" s="9">
        <v>653.46258999999998</v>
      </c>
      <c r="B3821" s="9">
        <v>18.041</v>
      </c>
      <c r="C3821" s="45">
        <v>26.11189278985821</v>
      </c>
      <c r="D3821" s="43">
        <v>2020798.3333333333</v>
      </c>
      <c r="E3821" s="45">
        <v>40.897277882676256</v>
      </c>
      <c r="F3821" s="43">
        <v>1878163.0625</v>
      </c>
    </row>
    <row r="3822" spans="1:6" x14ac:dyDescent="0.4">
      <c r="A3822" s="9">
        <v>654.29651000000001</v>
      </c>
      <c r="B3822" s="9">
        <v>19.446999999999999</v>
      </c>
      <c r="C3822" s="45">
        <v>13.16570525555808</v>
      </c>
      <c r="D3822" s="43">
        <v>1201218250.6666667</v>
      </c>
      <c r="E3822" s="45">
        <v>40.947038003338903</v>
      </c>
      <c r="F3822" s="43">
        <v>984712258.5</v>
      </c>
    </row>
    <row r="3823" spans="1:6" x14ac:dyDescent="0.4">
      <c r="A3823" s="9">
        <v>655.38073999999995</v>
      </c>
      <c r="B3823" s="9">
        <v>18.379000000000001</v>
      </c>
      <c r="C3823" s="45">
        <v>10.128842995683179</v>
      </c>
      <c r="D3823" s="43">
        <v>4791809.833333333</v>
      </c>
      <c r="E3823" s="45">
        <v>40.995737150109619</v>
      </c>
      <c r="F3823" s="43">
        <v>4391108.875</v>
      </c>
    </row>
    <row r="3824" spans="1:6" x14ac:dyDescent="0.4">
      <c r="A3824" s="9">
        <v>655.48974999999996</v>
      </c>
      <c r="B3824" s="9">
        <v>21.564</v>
      </c>
      <c r="C3824" s="45">
        <v>20.279792926760841</v>
      </c>
      <c r="D3824" s="43">
        <v>4870790.333333333</v>
      </c>
      <c r="E3824" s="45">
        <v>41.030435503190432</v>
      </c>
      <c r="F3824" s="43">
        <v>6699318.8125</v>
      </c>
    </row>
    <row r="3825" spans="1:6" x14ac:dyDescent="0.4">
      <c r="A3825" s="9">
        <v>657.50585999999998</v>
      </c>
      <c r="B3825" s="9">
        <v>21.943000000000001</v>
      </c>
      <c r="C3825" s="45">
        <v>8.8137221348023367</v>
      </c>
      <c r="D3825" s="43">
        <v>69976614.666666672</v>
      </c>
      <c r="E3825" s="45">
        <v>41.202437547935311</v>
      </c>
      <c r="F3825" s="43">
        <v>55496231.5625</v>
      </c>
    </row>
    <row r="3826" spans="1:6" x14ac:dyDescent="0.4">
      <c r="A3826" s="9">
        <v>658.30858999999998</v>
      </c>
      <c r="B3826" s="9">
        <v>18.977</v>
      </c>
      <c r="C3826" s="45">
        <v>5.3004264958563541</v>
      </c>
      <c r="D3826" s="43">
        <v>2465403.6666666665</v>
      </c>
      <c r="E3826" s="45">
        <v>41.210575439231469</v>
      </c>
      <c r="F3826" s="43">
        <v>3329081.8125</v>
      </c>
    </row>
    <row r="3827" spans="1:6" x14ac:dyDescent="0.4">
      <c r="A3827" s="9">
        <v>661.52782999999999</v>
      </c>
      <c r="B3827" s="9">
        <v>21.823</v>
      </c>
      <c r="C3827" s="45">
        <v>52.555917057681427</v>
      </c>
      <c r="D3827" s="43">
        <v>3470025.8333333335</v>
      </c>
      <c r="E3827" s="45">
        <v>41.506400747303488</v>
      </c>
      <c r="F3827" s="43">
        <v>3881681</v>
      </c>
    </row>
    <row r="3828" spans="1:6" x14ac:dyDescent="0.4">
      <c r="A3828" s="9">
        <v>662.19550000000004</v>
      </c>
      <c r="B3828" s="9">
        <v>12.904</v>
      </c>
      <c r="C3828" s="45">
        <v>6.8923011502223117</v>
      </c>
      <c r="D3828" s="43">
        <v>8702528.833333334</v>
      </c>
      <c r="E3828" s="45">
        <v>41.577191905109807</v>
      </c>
      <c r="F3828" s="43">
        <v>8461688.875</v>
      </c>
    </row>
    <row r="3829" spans="1:6" x14ac:dyDescent="0.4">
      <c r="A3829" s="9">
        <v>662.48279000000002</v>
      </c>
      <c r="B3829" s="9">
        <v>19</v>
      </c>
      <c r="C3829" s="45">
        <v>11.781700956539794</v>
      </c>
      <c r="D3829" s="43">
        <v>5194879.166666667</v>
      </c>
      <c r="E3829" s="45">
        <v>41.633465152208679</v>
      </c>
      <c r="F3829" s="43">
        <v>4045861.0625</v>
      </c>
    </row>
    <row r="3830" spans="1:6" x14ac:dyDescent="0.4">
      <c r="A3830" s="9">
        <v>663.71447999999998</v>
      </c>
      <c r="B3830" s="9">
        <v>7.6879999999999997</v>
      </c>
      <c r="C3830" s="45">
        <v>55.56331908208842</v>
      </c>
      <c r="D3830" s="43">
        <v>1469801.1666666667</v>
      </c>
      <c r="E3830" s="45">
        <v>41.643246531458736</v>
      </c>
      <c r="F3830" s="43">
        <v>1629115.8125</v>
      </c>
    </row>
    <row r="3831" spans="1:6" x14ac:dyDescent="0.4">
      <c r="A3831" s="9">
        <v>664.44690000000003</v>
      </c>
      <c r="B3831" s="9">
        <v>13.329000000000001</v>
      </c>
      <c r="C3831" s="45">
        <v>46.280968301950011</v>
      </c>
      <c r="D3831" s="43">
        <v>4102278.1666666665</v>
      </c>
      <c r="E3831" s="45">
        <v>41.643686386550257</v>
      </c>
      <c r="F3831" s="43">
        <v>3604471.75</v>
      </c>
    </row>
    <row r="3832" spans="1:6" x14ac:dyDescent="0.4">
      <c r="A3832" s="9">
        <v>664.46167000000003</v>
      </c>
      <c r="B3832" s="9">
        <v>18.466000000000001</v>
      </c>
      <c r="C3832" s="45">
        <v>75.059473330623405</v>
      </c>
      <c r="D3832" s="43">
        <v>5249662.833333333</v>
      </c>
      <c r="E3832" s="45">
        <v>41.721970890114378</v>
      </c>
      <c r="F3832" s="43">
        <v>6913425.125</v>
      </c>
    </row>
    <row r="3833" spans="1:6" x14ac:dyDescent="0.4">
      <c r="A3833" s="9">
        <v>665.35497999999995</v>
      </c>
      <c r="B3833" s="9">
        <v>18.853000000000002</v>
      </c>
      <c r="C3833" s="45">
        <v>55.751196760739461</v>
      </c>
      <c r="D3833" s="43">
        <v>2197015.1666666665</v>
      </c>
      <c r="E3833" s="45">
        <v>41.727115589055863</v>
      </c>
      <c r="F3833" s="43">
        <v>2246498.4375</v>
      </c>
    </row>
    <row r="3834" spans="1:6" x14ac:dyDescent="0.4">
      <c r="A3834" s="9">
        <v>666.31793000000005</v>
      </c>
      <c r="B3834" s="9">
        <v>18.872</v>
      </c>
      <c r="C3834" s="45">
        <v>60.541886772330756</v>
      </c>
      <c r="D3834" s="43">
        <v>1147908.3333333333</v>
      </c>
      <c r="E3834" s="45">
        <v>41.776266570400061</v>
      </c>
      <c r="F3834" s="43">
        <v>1606833</v>
      </c>
    </row>
    <row r="3835" spans="1:6" x14ac:dyDescent="0.4">
      <c r="A3835" s="9">
        <v>666.38849000000005</v>
      </c>
      <c r="B3835" s="9">
        <v>3.8559999999999999</v>
      </c>
      <c r="C3835" s="45">
        <v>71.081188194314393</v>
      </c>
      <c r="D3835" s="43">
        <v>2563011.8333333335</v>
      </c>
      <c r="E3835" s="45">
        <v>41.782020385184005</v>
      </c>
      <c r="F3835" s="43">
        <v>2785931.5</v>
      </c>
    </row>
    <row r="3836" spans="1:6" x14ac:dyDescent="0.4">
      <c r="A3836" s="9">
        <v>667.43829000000005</v>
      </c>
      <c r="B3836" s="9">
        <v>18.984999999999999</v>
      </c>
      <c r="C3836" s="45">
        <v>46.088847485031813</v>
      </c>
      <c r="D3836" s="43">
        <v>4677294.666666667</v>
      </c>
      <c r="E3836" s="45">
        <v>41.810968327828526</v>
      </c>
      <c r="F3836" s="43">
        <v>5375475.9375</v>
      </c>
    </row>
    <row r="3837" spans="1:6" x14ac:dyDescent="0.4">
      <c r="A3837" s="9">
        <v>667.47735999999998</v>
      </c>
      <c r="B3837" s="9">
        <v>18.62</v>
      </c>
      <c r="C3837" s="45">
        <v>18.02256134667833</v>
      </c>
      <c r="D3837" s="43">
        <v>3310493.1666666665</v>
      </c>
      <c r="E3837" s="45">
        <v>41.877288263414464</v>
      </c>
      <c r="F3837" s="43">
        <v>5145625.6875</v>
      </c>
    </row>
    <row r="3838" spans="1:6" x14ac:dyDescent="0.4">
      <c r="A3838" s="9">
        <v>668.46753000000001</v>
      </c>
      <c r="B3838" s="9">
        <v>17.704000000000001</v>
      </c>
      <c r="C3838" s="45">
        <v>18.836822960801371</v>
      </c>
      <c r="D3838" s="43">
        <v>1569315</v>
      </c>
      <c r="E3838" s="45">
        <v>41.888019416226314</v>
      </c>
      <c r="F3838" s="43">
        <v>1540013.8125</v>
      </c>
    </row>
    <row r="3839" spans="1:6" x14ac:dyDescent="0.4">
      <c r="A3839" s="9">
        <v>668.86919999999998</v>
      </c>
      <c r="B3839" s="9">
        <v>5.3289999999999997</v>
      </c>
      <c r="C3839" s="45">
        <v>79.747658726064742</v>
      </c>
      <c r="D3839" s="43">
        <v>6159465.166666667</v>
      </c>
      <c r="E3839" s="45">
        <v>41.889436128046817</v>
      </c>
      <c r="F3839" s="43">
        <v>7668716.75</v>
      </c>
    </row>
    <row r="3840" spans="1:6" x14ac:dyDescent="0.4">
      <c r="A3840" s="9">
        <v>669.41827000000001</v>
      </c>
      <c r="B3840" s="9">
        <v>18.47</v>
      </c>
      <c r="C3840" s="45">
        <v>60.579548109899683</v>
      </c>
      <c r="D3840" s="43">
        <v>6252244.5</v>
      </c>
      <c r="E3840" s="45">
        <v>41.891156631046407</v>
      </c>
      <c r="F3840" s="43">
        <v>7327488.875</v>
      </c>
    </row>
    <row r="3841" spans="1:6" x14ac:dyDescent="0.4">
      <c r="A3841" s="9">
        <v>670.41241000000002</v>
      </c>
      <c r="B3841" s="9">
        <v>5.6040000000000001</v>
      </c>
      <c r="C3841" s="45">
        <v>17.622943946988848</v>
      </c>
      <c r="D3841" s="43">
        <v>5662430.166666667</v>
      </c>
      <c r="E3841" s="45">
        <v>41.907082069080197</v>
      </c>
      <c r="F3841" s="43">
        <v>4536175.125</v>
      </c>
    </row>
    <row r="3842" spans="1:6" x14ac:dyDescent="0.4">
      <c r="A3842" s="9">
        <v>672.40790000000004</v>
      </c>
      <c r="B3842" s="9">
        <v>12.694000000000001</v>
      </c>
      <c r="C3842" s="45">
        <v>52.329877965259541</v>
      </c>
      <c r="D3842" s="43">
        <v>6167974.333333333</v>
      </c>
      <c r="E3842" s="45">
        <v>42.072224433713494</v>
      </c>
      <c r="F3842" s="43">
        <v>6153801.1875</v>
      </c>
    </row>
    <row r="3843" spans="1:6" x14ac:dyDescent="0.4">
      <c r="A3843" s="9">
        <v>672.52472</v>
      </c>
      <c r="B3843" s="9">
        <v>19.827999999999999</v>
      </c>
      <c r="C3843" s="45">
        <v>66.906299708033004</v>
      </c>
      <c r="D3843" s="43">
        <v>1333165.6666666667</v>
      </c>
      <c r="E3843" s="45">
        <v>42.080362864550885</v>
      </c>
      <c r="F3843" s="43">
        <v>1643865.875</v>
      </c>
    </row>
    <row r="3844" spans="1:6" x14ac:dyDescent="0.4">
      <c r="A3844" s="9">
        <v>672.88427999999999</v>
      </c>
      <c r="B3844" s="9">
        <v>5.577</v>
      </c>
      <c r="C3844" s="45">
        <v>47.157229650373395</v>
      </c>
      <c r="D3844" s="43">
        <v>2817242.3333333335</v>
      </c>
      <c r="E3844" s="45">
        <v>42.266996963486982</v>
      </c>
      <c r="F3844" s="43">
        <v>3165865.125</v>
      </c>
    </row>
    <row r="3845" spans="1:6" x14ac:dyDescent="0.4">
      <c r="A3845" s="9">
        <v>673.52728000000002</v>
      </c>
      <c r="B3845" s="9">
        <v>21.635000000000002</v>
      </c>
      <c r="C3845" s="45">
        <v>45.516676810133518</v>
      </c>
      <c r="D3845" s="43">
        <v>3592903</v>
      </c>
      <c r="E3845" s="45">
        <v>42.288435668299158</v>
      </c>
      <c r="F3845" s="43">
        <v>4199355.375</v>
      </c>
    </row>
    <row r="3846" spans="1:6" x14ac:dyDescent="0.4">
      <c r="A3846" s="9">
        <v>674.48145</v>
      </c>
      <c r="B3846" s="9">
        <v>20.100999999999999</v>
      </c>
      <c r="C3846" s="45">
        <v>54.106350687475974</v>
      </c>
      <c r="D3846" s="43">
        <v>2576772.6666666665</v>
      </c>
      <c r="E3846" s="45">
        <v>42.330346212050415</v>
      </c>
      <c r="F3846" s="43">
        <v>2568529</v>
      </c>
    </row>
    <row r="3847" spans="1:6" x14ac:dyDescent="0.4">
      <c r="A3847" s="9">
        <v>674.50420999999994</v>
      </c>
      <c r="B3847" s="9">
        <v>17.356999999999999</v>
      </c>
      <c r="C3847" s="45">
        <v>32.142250712019191</v>
      </c>
      <c r="D3847" s="43">
        <v>2071625</v>
      </c>
      <c r="E3847" s="45">
        <v>42.550034068149344</v>
      </c>
      <c r="F3847" s="43">
        <v>1888698.5625</v>
      </c>
    </row>
    <row r="3848" spans="1:6" x14ac:dyDescent="0.4">
      <c r="A3848" s="9">
        <v>675.29291000000001</v>
      </c>
      <c r="B3848" s="9">
        <v>12.816000000000001</v>
      </c>
      <c r="C3848" s="45">
        <v>10.584134930538781</v>
      </c>
      <c r="D3848" s="43">
        <v>10036100.833333334</v>
      </c>
      <c r="E3848" s="45">
        <v>42.576913969403932</v>
      </c>
      <c r="F3848" s="43">
        <v>9013124.625</v>
      </c>
    </row>
    <row r="3849" spans="1:6" x14ac:dyDescent="0.4">
      <c r="A3849" s="9">
        <v>675.47571000000005</v>
      </c>
      <c r="B3849" s="9">
        <v>18.015000000000001</v>
      </c>
      <c r="C3849" s="45">
        <v>50.773908954480262</v>
      </c>
      <c r="D3849" s="43">
        <v>29968103</v>
      </c>
      <c r="E3849" s="45">
        <v>42.659723662719514</v>
      </c>
      <c r="F3849" s="43">
        <v>31520954.75</v>
      </c>
    </row>
    <row r="3850" spans="1:6" x14ac:dyDescent="0.4">
      <c r="A3850" s="9">
        <v>677.55811000000006</v>
      </c>
      <c r="B3850" s="9">
        <v>22.381</v>
      </c>
      <c r="C3850" s="45">
        <v>53.084396937750455</v>
      </c>
      <c r="D3850" s="43">
        <v>5955544.666666667</v>
      </c>
      <c r="E3850" s="45">
        <v>43.173646072194153</v>
      </c>
      <c r="F3850" s="43">
        <v>5850668.4375</v>
      </c>
    </row>
    <row r="3851" spans="1:6" x14ac:dyDescent="0.4">
      <c r="A3851" s="9">
        <v>680.31140000000005</v>
      </c>
      <c r="B3851" s="9">
        <v>19.617000000000001</v>
      </c>
      <c r="C3851" s="45">
        <v>64.133606143597433</v>
      </c>
      <c r="D3851" s="43">
        <v>1608258.3333333333</v>
      </c>
      <c r="E3851" s="45">
        <v>43.265702625116603</v>
      </c>
      <c r="F3851" s="43">
        <v>2126049.9375</v>
      </c>
    </row>
    <row r="3852" spans="1:6" x14ac:dyDescent="0.4">
      <c r="A3852" s="9">
        <v>682.11023</v>
      </c>
      <c r="B3852" s="9">
        <v>7.798</v>
      </c>
      <c r="C3852" s="45">
        <v>29.95928273232969</v>
      </c>
      <c r="D3852" s="43">
        <v>2366340.3333333335</v>
      </c>
      <c r="E3852" s="45">
        <v>43.344588829089062</v>
      </c>
      <c r="F3852" s="43">
        <v>1933502.25</v>
      </c>
    </row>
    <row r="3853" spans="1:6" x14ac:dyDescent="0.4">
      <c r="A3853" s="9">
        <v>682.40308000000005</v>
      </c>
      <c r="B3853" s="9">
        <v>12.601000000000001</v>
      </c>
      <c r="C3853" s="45">
        <v>32.5924794071571</v>
      </c>
      <c r="D3853" s="43">
        <v>2077860.3333333333</v>
      </c>
      <c r="E3853" s="45">
        <v>43.412827865106799</v>
      </c>
      <c r="F3853" s="43">
        <v>1865307.9375</v>
      </c>
    </row>
    <row r="3854" spans="1:6" x14ac:dyDescent="0.4">
      <c r="A3854" s="9">
        <v>683.87634000000003</v>
      </c>
      <c r="B3854" s="9">
        <v>5.5759999999999996</v>
      </c>
      <c r="C3854" s="45">
        <v>20.079605792783109</v>
      </c>
      <c r="D3854" s="43">
        <v>10273892</v>
      </c>
      <c r="E3854" s="45">
        <v>43.41533490438767</v>
      </c>
      <c r="F3854" s="43">
        <v>15092125.5</v>
      </c>
    </row>
    <row r="3855" spans="1:6" x14ac:dyDescent="0.4">
      <c r="A3855" s="9">
        <v>689.49084000000005</v>
      </c>
      <c r="B3855" s="9">
        <v>18.571000000000002</v>
      </c>
      <c r="C3855" s="45">
        <v>67.997711729518926</v>
      </c>
      <c r="D3855" s="43">
        <v>1842872.5</v>
      </c>
      <c r="E3855" s="45">
        <v>43.688080119915725</v>
      </c>
      <c r="F3855" s="43">
        <v>2356106.3125</v>
      </c>
    </row>
    <row r="3856" spans="1:6" x14ac:dyDescent="0.4">
      <c r="A3856" s="9">
        <v>690.22844999999995</v>
      </c>
      <c r="B3856" s="9">
        <v>17.164999999999999</v>
      </c>
      <c r="C3856" s="45">
        <v>76.962895634019333</v>
      </c>
      <c r="D3856" s="43">
        <v>30413365.333333332</v>
      </c>
      <c r="E3856" s="45">
        <v>43.7234700539153</v>
      </c>
      <c r="F3856" s="43">
        <v>42753840.5</v>
      </c>
    </row>
    <row r="3857" spans="1:6" x14ac:dyDescent="0.4">
      <c r="A3857" s="9">
        <v>690.48041000000001</v>
      </c>
      <c r="B3857" s="9">
        <v>17.687999999999999</v>
      </c>
      <c r="C3857" s="45">
        <v>49.986141106265059</v>
      </c>
      <c r="D3857" s="43">
        <v>24068975.333333332</v>
      </c>
      <c r="E3857" s="45">
        <v>43.803668984713525</v>
      </c>
      <c r="F3857" s="43">
        <v>35607171.5</v>
      </c>
    </row>
    <row r="3858" spans="1:6" x14ac:dyDescent="0.4">
      <c r="A3858" s="9">
        <v>690.49920999999995</v>
      </c>
      <c r="B3858" s="9">
        <v>16.312000000000001</v>
      </c>
      <c r="C3858" s="45">
        <v>22.369077275382093</v>
      </c>
      <c r="D3858" s="43">
        <v>3849143</v>
      </c>
      <c r="E3858" s="45">
        <v>43.836116470863146</v>
      </c>
      <c r="F3858" s="43">
        <v>3545395.4375</v>
      </c>
    </row>
    <row r="3859" spans="1:6" x14ac:dyDescent="0.4">
      <c r="A3859" s="9">
        <v>692.41985999999997</v>
      </c>
      <c r="B3859" s="9">
        <v>16.934000000000001</v>
      </c>
      <c r="C3859" s="45">
        <v>36.383727667721303</v>
      </c>
      <c r="D3859" s="43">
        <v>1462166.6666666667</v>
      </c>
      <c r="E3859" s="45">
        <v>43.872850876403376</v>
      </c>
      <c r="F3859" s="43">
        <v>2164662.1875</v>
      </c>
    </row>
    <row r="3860" spans="1:6" x14ac:dyDescent="0.4">
      <c r="A3860" s="9">
        <v>692.44164999999998</v>
      </c>
      <c r="B3860" s="9">
        <v>13.446</v>
      </c>
      <c r="C3860" s="45">
        <v>53.874172343641916</v>
      </c>
      <c r="D3860" s="43">
        <v>15771621.833333334</v>
      </c>
      <c r="E3860" s="45">
        <v>43.898405241226861</v>
      </c>
      <c r="F3860" s="43">
        <v>17079454.75</v>
      </c>
    </row>
    <row r="3861" spans="1:6" x14ac:dyDescent="0.4">
      <c r="A3861" s="9">
        <v>692.44170999999994</v>
      </c>
      <c r="B3861" s="9">
        <v>13.06</v>
      </c>
      <c r="C3861" s="45">
        <v>22.253448719703631</v>
      </c>
      <c r="D3861" s="43">
        <v>1746186.8333333333</v>
      </c>
      <c r="E3861" s="45">
        <v>43.907995518886722</v>
      </c>
      <c r="F3861" s="43">
        <v>2188499.9375</v>
      </c>
    </row>
    <row r="3862" spans="1:6" x14ac:dyDescent="0.4">
      <c r="A3862" s="9">
        <v>694.42114000000004</v>
      </c>
      <c r="B3862" s="9">
        <v>12.733000000000001</v>
      </c>
      <c r="C3862" s="45">
        <v>31.918142845644542</v>
      </c>
      <c r="D3862" s="43">
        <v>13676084</v>
      </c>
      <c r="E3862" s="45">
        <v>44.114884415351142</v>
      </c>
      <c r="F3862" s="43">
        <v>20552505.8125</v>
      </c>
    </row>
    <row r="3863" spans="1:6" x14ac:dyDescent="0.4">
      <c r="A3863" s="9">
        <v>696.34198000000004</v>
      </c>
      <c r="B3863" s="9">
        <v>20.509</v>
      </c>
      <c r="C3863" s="45">
        <v>46.465360084039787</v>
      </c>
      <c r="D3863" s="43">
        <v>1805475.6666666667</v>
      </c>
      <c r="E3863" s="45">
        <v>44.1845389667454</v>
      </c>
      <c r="F3863" s="43">
        <v>2109514.75</v>
      </c>
    </row>
    <row r="3864" spans="1:6" x14ac:dyDescent="0.4">
      <c r="A3864" s="9">
        <v>698.78576999999996</v>
      </c>
      <c r="B3864" s="9">
        <v>7.8680000000000003</v>
      </c>
      <c r="C3864" s="45">
        <v>59.389720449557345</v>
      </c>
      <c r="D3864" s="43">
        <v>2640384</v>
      </c>
      <c r="E3864" s="45">
        <v>44.537726117839114</v>
      </c>
      <c r="F3864" s="43">
        <v>2924230.125</v>
      </c>
    </row>
    <row r="3865" spans="1:6" x14ac:dyDescent="0.4">
      <c r="A3865" s="9">
        <v>700.57042999999999</v>
      </c>
      <c r="B3865" s="9">
        <v>22.573</v>
      </c>
      <c r="C3865" s="45">
        <v>49.963779829231768</v>
      </c>
      <c r="D3865" s="43">
        <v>2596014.1666666665</v>
      </c>
      <c r="E3865" s="45">
        <v>44.656037709030514</v>
      </c>
      <c r="F3865" s="43">
        <v>2511484.5</v>
      </c>
    </row>
    <row r="3866" spans="1:6" x14ac:dyDescent="0.4">
      <c r="A3866" s="9">
        <v>702.53552000000002</v>
      </c>
      <c r="B3866" s="9">
        <v>19.786999999999999</v>
      </c>
      <c r="C3866" s="45">
        <v>51.195072973067134</v>
      </c>
      <c r="D3866" s="43">
        <v>4124431.8333333335</v>
      </c>
      <c r="E3866" s="45">
        <v>44.754259360837999</v>
      </c>
      <c r="F3866" s="43">
        <v>4409734.1875</v>
      </c>
    </row>
    <row r="3867" spans="1:6" x14ac:dyDescent="0.4">
      <c r="A3867" s="9">
        <v>702.53570999999999</v>
      </c>
      <c r="B3867" s="9">
        <v>19.442</v>
      </c>
      <c r="C3867" s="45">
        <v>52.990382644972136</v>
      </c>
      <c r="D3867" s="43">
        <v>1813948.3333333333</v>
      </c>
      <c r="E3867" s="45">
        <v>44.778470105858261</v>
      </c>
      <c r="F3867" s="43">
        <v>1851705.5625</v>
      </c>
    </row>
    <row r="3868" spans="1:6" x14ac:dyDescent="0.4">
      <c r="A3868" s="9">
        <v>704.40515000000005</v>
      </c>
      <c r="B3868" s="9">
        <v>5.6040000000000001</v>
      </c>
      <c r="C3868" s="45">
        <v>9.4723949309623272</v>
      </c>
      <c r="D3868" s="43">
        <v>9585265.5</v>
      </c>
      <c r="E3868" s="45">
        <v>44.840950438806516</v>
      </c>
      <c r="F3868" s="43">
        <v>11302788.5625</v>
      </c>
    </row>
    <row r="3869" spans="1:6" x14ac:dyDescent="0.4">
      <c r="A3869" s="9">
        <v>705.52495999999996</v>
      </c>
      <c r="B3869" s="9">
        <v>22.239000000000001</v>
      </c>
      <c r="C3869" s="45">
        <v>39.49557243471007</v>
      </c>
      <c r="D3869" s="43">
        <v>3951687.1666666665</v>
      </c>
      <c r="E3869" s="45">
        <v>44.962197368073241</v>
      </c>
      <c r="F3869" s="43">
        <v>5471717.375</v>
      </c>
    </row>
    <row r="3870" spans="1:6" x14ac:dyDescent="0.4">
      <c r="A3870" s="9">
        <v>709.07183999999995</v>
      </c>
      <c r="B3870" s="9">
        <v>4.6369999999999996</v>
      </c>
      <c r="C3870" s="45">
        <v>79.961108677176753</v>
      </c>
      <c r="D3870" s="43">
        <v>5795732.5</v>
      </c>
      <c r="E3870" s="45">
        <v>45.071129612790351</v>
      </c>
      <c r="F3870" s="43">
        <v>7770922.125</v>
      </c>
    </row>
    <row r="3871" spans="1:6" x14ac:dyDescent="0.4">
      <c r="A3871" s="9">
        <v>711.06885</v>
      </c>
      <c r="B3871" s="9">
        <v>4.6349999999999998</v>
      </c>
      <c r="C3871" s="45">
        <v>83.495260070024898</v>
      </c>
      <c r="D3871" s="43">
        <v>11236444.333333334</v>
      </c>
      <c r="E3871" s="45">
        <v>45.219847564407431</v>
      </c>
      <c r="F3871" s="43">
        <v>16072983.5625</v>
      </c>
    </row>
    <row r="3872" spans="1:6" x14ac:dyDescent="0.4">
      <c r="A3872" s="9">
        <v>712.49359000000004</v>
      </c>
      <c r="B3872" s="9">
        <v>17.667999999999999</v>
      </c>
      <c r="C3872" s="45">
        <v>56.531227439070605</v>
      </c>
      <c r="D3872" s="43">
        <v>2453376</v>
      </c>
      <c r="E3872" s="45">
        <v>45.308226681859963</v>
      </c>
      <c r="F3872" s="43">
        <v>2814724.8125</v>
      </c>
    </row>
    <row r="3873" spans="1:6" x14ac:dyDescent="0.4">
      <c r="A3873" s="9">
        <v>714.53570999999999</v>
      </c>
      <c r="B3873" s="9">
        <v>18.408999999999999</v>
      </c>
      <c r="C3873" s="45">
        <v>52.58845738829573</v>
      </c>
      <c r="D3873" s="43">
        <v>1770034.1666666667</v>
      </c>
      <c r="E3873" s="45">
        <v>45.418316247649777</v>
      </c>
      <c r="F3873" s="43">
        <v>2040569.4375</v>
      </c>
    </row>
    <row r="3874" spans="1:6" x14ac:dyDescent="0.4">
      <c r="A3874" s="9">
        <v>716.55042000000003</v>
      </c>
      <c r="B3874" s="9">
        <v>20.154</v>
      </c>
      <c r="C3874" s="45">
        <v>13.433872266191115</v>
      </c>
      <c r="D3874" s="43">
        <v>112605246.66666667</v>
      </c>
      <c r="E3874" s="45">
        <v>45.510813464847182</v>
      </c>
      <c r="F3874" s="43">
        <v>149290198.5</v>
      </c>
    </row>
    <row r="3875" spans="1:6" x14ac:dyDescent="0.4">
      <c r="A3875" s="9">
        <v>716.55713000000003</v>
      </c>
      <c r="B3875" s="9">
        <v>22.766999999999999</v>
      </c>
      <c r="C3875" s="45">
        <v>45.624206860969913</v>
      </c>
      <c r="D3875" s="43">
        <v>3810017.3333333335</v>
      </c>
      <c r="E3875" s="45">
        <v>45.554796022018508</v>
      </c>
      <c r="F3875" s="43">
        <v>3684326.4375</v>
      </c>
    </row>
    <row r="3876" spans="1:6" x14ac:dyDescent="0.4">
      <c r="A3876" s="9">
        <v>717.55382999999995</v>
      </c>
      <c r="B3876" s="9">
        <v>22.006</v>
      </c>
      <c r="C3876" s="45">
        <v>80.501932136440871</v>
      </c>
      <c r="D3876" s="43">
        <v>4891824.333333333</v>
      </c>
      <c r="E3876" s="45">
        <v>45.740498052303309</v>
      </c>
      <c r="F3876" s="43">
        <v>6913898.625</v>
      </c>
    </row>
    <row r="3877" spans="1:6" x14ac:dyDescent="0.4">
      <c r="A3877" s="9">
        <v>720.01990000000001</v>
      </c>
      <c r="B3877" s="9">
        <v>4.5129999999999999</v>
      </c>
      <c r="C3877" s="45">
        <v>57.298500690477319</v>
      </c>
      <c r="D3877" s="43">
        <v>19648881.666666668</v>
      </c>
      <c r="E3877" s="45">
        <v>45.928024283473945</v>
      </c>
      <c r="F3877" s="43">
        <v>20200715.75</v>
      </c>
    </row>
    <row r="3878" spans="1:6" x14ac:dyDescent="0.4">
      <c r="A3878" s="9">
        <v>721.58514000000002</v>
      </c>
      <c r="B3878" s="9">
        <v>22.324999999999999</v>
      </c>
      <c r="C3878" s="45">
        <v>59.118688507134777</v>
      </c>
      <c r="D3878" s="43">
        <v>36070914.666666664</v>
      </c>
      <c r="E3878" s="45">
        <v>45.996082079215412</v>
      </c>
      <c r="F3878" s="43">
        <v>40321394.125</v>
      </c>
    </row>
    <row r="3879" spans="1:6" x14ac:dyDescent="0.4">
      <c r="A3879" s="9">
        <v>722.51000999999997</v>
      </c>
      <c r="B3879" s="9">
        <v>22.814</v>
      </c>
      <c r="C3879" s="45">
        <v>87.230354057398188</v>
      </c>
      <c r="D3879" s="43">
        <v>3388669.1666666665</v>
      </c>
      <c r="E3879" s="45">
        <v>46.111071781816541</v>
      </c>
      <c r="F3879" s="43">
        <v>4344851</v>
      </c>
    </row>
    <row r="3880" spans="1:6" x14ac:dyDescent="0.4">
      <c r="A3880" s="9">
        <v>726.42949999999996</v>
      </c>
      <c r="B3880" s="9">
        <v>12.648999999999999</v>
      </c>
      <c r="C3880" s="45">
        <v>42.970610791335616</v>
      </c>
      <c r="D3880" s="43">
        <v>52008632.333333336</v>
      </c>
      <c r="E3880" s="45">
        <v>46.205343479092463</v>
      </c>
      <c r="F3880" s="43">
        <v>58851183.75</v>
      </c>
    </row>
    <row r="3881" spans="1:6" x14ac:dyDescent="0.4">
      <c r="A3881" s="9">
        <v>727.57390999999996</v>
      </c>
      <c r="B3881" s="9">
        <v>22.359000000000002</v>
      </c>
      <c r="C3881" s="45">
        <v>78.578065785351995</v>
      </c>
      <c r="D3881" s="43">
        <v>2236377.8333333335</v>
      </c>
      <c r="E3881" s="45">
        <v>46.245222950279008</v>
      </c>
      <c r="F3881" s="43">
        <v>3363001.5</v>
      </c>
    </row>
    <row r="3882" spans="1:6" x14ac:dyDescent="0.4">
      <c r="A3882" s="9">
        <v>730.47229000000004</v>
      </c>
      <c r="B3882" s="9">
        <v>19.545999999999999</v>
      </c>
      <c r="C3882" s="45">
        <v>58.357910263517681</v>
      </c>
      <c r="D3882" s="43">
        <v>2553036</v>
      </c>
      <c r="E3882" s="45">
        <v>46.261118391211852</v>
      </c>
      <c r="F3882" s="43">
        <v>2963296.9375</v>
      </c>
    </row>
    <row r="3883" spans="1:6" x14ac:dyDescent="0.4">
      <c r="A3883" s="9">
        <v>730.53741000000002</v>
      </c>
      <c r="B3883" s="9">
        <v>22.388000000000002</v>
      </c>
      <c r="C3883" s="45">
        <v>18.637927655076965</v>
      </c>
      <c r="D3883" s="43">
        <v>1658123.5</v>
      </c>
      <c r="E3883" s="45">
        <v>46.274819840169904</v>
      </c>
      <c r="F3883" s="43">
        <v>2038571.4375</v>
      </c>
    </row>
    <row r="3884" spans="1:6" x14ac:dyDescent="0.4">
      <c r="A3884" s="9">
        <v>732.54669000000001</v>
      </c>
      <c r="B3884" s="9">
        <v>19.012</v>
      </c>
      <c r="C3884" s="45">
        <v>73.996006625929653</v>
      </c>
      <c r="D3884" s="43">
        <v>4309439</v>
      </c>
      <c r="E3884" s="45">
        <v>46.633989071038364</v>
      </c>
      <c r="F3884" s="43">
        <v>7541614.75</v>
      </c>
    </row>
    <row r="3885" spans="1:6" x14ac:dyDescent="0.4">
      <c r="A3885" s="9">
        <v>746.56273999999996</v>
      </c>
      <c r="B3885" s="9">
        <v>19.437999999999999</v>
      </c>
      <c r="C3885" s="45">
        <v>18.907562436514731</v>
      </c>
      <c r="D3885" s="43">
        <v>41428160.666666664</v>
      </c>
      <c r="E3885" s="45">
        <v>47.076627822400866</v>
      </c>
      <c r="F3885" s="43">
        <v>62121979.75</v>
      </c>
    </row>
    <row r="3886" spans="1:6" x14ac:dyDescent="0.4">
      <c r="A3886" s="9">
        <v>748.53894000000003</v>
      </c>
      <c r="B3886" s="9">
        <v>16.805</v>
      </c>
      <c r="C3886" s="45">
        <v>38.352991879082879</v>
      </c>
      <c r="D3886" s="43">
        <v>1820026.5</v>
      </c>
      <c r="E3886" s="45">
        <v>47.167908055639579</v>
      </c>
      <c r="F3886" s="43">
        <v>2396088.125</v>
      </c>
    </row>
    <row r="3887" spans="1:6" x14ac:dyDescent="0.4">
      <c r="A3887" s="9">
        <v>752.51935000000003</v>
      </c>
      <c r="B3887" s="9">
        <v>22.388000000000002</v>
      </c>
      <c r="C3887" s="45">
        <v>80.979318296185099</v>
      </c>
      <c r="D3887" s="43">
        <v>20309479.333333332</v>
      </c>
      <c r="E3887" s="45">
        <v>47.282381856353119</v>
      </c>
      <c r="F3887" s="43">
        <v>28040838</v>
      </c>
    </row>
    <row r="3888" spans="1:6" x14ac:dyDescent="0.4">
      <c r="A3888" s="9">
        <v>756.55242999999996</v>
      </c>
      <c r="B3888" s="9">
        <v>21.302</v>
      </c>
      <c r="C3888" s="45">
        <v>34.768979235254633</v>
      </c>
      <c r="D3888" s="43">
        <v>3622038.3333333335</v>
      </c>
      <c r="E3888" s="45">
        <v>47.421072241619349</v>
      </c>
      <c r="F3888" s="43">
        <v>5760768.875</v>
      </c>
    </row>
    <row r="3889" spans="1:6" x14ac:dyDescent="0.4">
      <c r="A3889" s="9">
        <v>760.45885999999996</v>
      </c>
      <c r="B3889" s="9">
        <v>12.847</v>
      </c>
      <c r="C3889" s="45">
        <v>38.042175240702512</v>
      </c>
      <c r="D3889" s="43">
        <v>67208513</v>
      </c>
      <c r="E3889" s="45">
        <v>47.611661689205405</v>
      </c>
      <c r="F3889" s="43">
        <v>59928358.125</v>
      </c>
    </row>
    <row r="3890" spans="1:6" x14ac:dyDescent="0.4">
      <c r="A3890" s="9">
        <v>765.83582000000001</v>
      </c>
      <c r="B3890" s="9">
        <v>5.21</v>
      </c>
      <c r="C3890" s="45">
        <v>5.6921752724496075</v>
      </c>
      <c r="D3890" s="43">
        <v>6161992.5</v>
      </c>
      <c r="E3890" s="45">
        <v>47.669228987744027</v>
      </c>
      <c r="F3890" s="43">
        <v>8233596.8125</v>
      </c>
    </row>
    <row r="3891" spans="1:6" x14ac:dyDescent="0.4">
      <c r="A3891" s="9">
        <v>774.56353999999999</v>
      </c>
      <c r="B3891" s="9">
        <v>21.309000000000001</v>
      </c>
      <c r="C3891" s="45">
        <v>49.6369910546453</v>
      </c>
      <c r="D3891" s="43">
        <v>3169543.6666666665</v>
      </c>
      <c r="E3891" s="45">
        <v>48.174778589496022</v>
      </c>
      <c r="F3891" s="43">
        <v>3667399.6875</v>
      </c>
    </row>
    <row r="3892" spans="1:6" x14ac:dyDescent="0.4">
      <c r="A3892" s="9">
        <v>776.57250999999997</v>
      </c>
      <c r="B3892" s="9">
        <v>17.727</v>
      </c>
      <c r="C3892" s="45">
        <v>59.354727155303671</v>
      </c>
      <c r="D3892" s="43">
        <v>1949872.6666666667</v>
      </c>
      <c r="E3892" s="45">
        <v>48.307319588732845</v>
      </c>
      <c r="F3892" s="43">
        <v>1899375</v>
      </c>
    </row>
    <row r="3893" spans="1:6" x14ac:dyDescent="0.4">
      <c r="A3893" s="9">
        <v>784.48955999999998</v>
      </c>
      <c r="B3893" s="9">
        <v>12.494</v>
      </c>
      <c r="C3893" s="45">
        <v>23.970222573979335</v>
      </c>
      <c r="D3893" s="43">
        <v>2869844.5</v>
      </c>
      <c r="E3893" s="45">
        <v>48.536632138310758</v>
      </c>
      <c r="F3893" s="43">
        <v>2684324.5</v>
      </c>
    </row>
    <row r="3894" spans="1:6" x14ac:dyDescent="0.4">
      <c r="A3894" s="9">
        <v>790.53643999999997</v>
      </c>
      <c r="B3894" s="9">
        <v>22.585000000000001</v>
      </c>
      <c r="C3894" s="45">
        <v>18.325065623535554</v>
      </c>
      <c r="D3894" s="43">
        <v>2060358.8333333333</v>
      </c>
      <c r="E3894" s="45">
        <v>48.689768987615899</v>
      </c>
      <c r="F3894" s="43">
        <v>2255259.5</v>
      </c>
    </row>
    <row r="3895" spans="1:6" x14ac:dyDescent="0.4">
      <c r="A3895" s="9">
        <v>814.55791999999997</v>
      </c>
      <c r="B3895" s="9">
        <v>20.643000000000001</v>
      </c>
      <c r="C3895" s="45">
        <v>46.798290636736382</v>
      </c>
      <c r="D3895" s="43">
        <v>7256009.166666667</v>
      </c>
      <c r="E3895" s="45">
        <v>49.323215654582604</v>
      </c>
      <c r="F3895" s="43">
        <v>7307915</v>
      </c>
    </row>
    <row r="3896" spans="1:6" x14ac:dyDescent="0.4">
      <c r="A3896" s="9">
        <v>818.56151999999997</v>
      </c>
      <c r="B3896" s="9">
        <v>19.471</v>
      </c>
      <c r="C3896" s="45">
        <v>28.575180983753249</v>
      </c>
      <c r="D3896" s="43">
        <v>1332951</v>
      </c>
      <c r="E3896" s="45">
        <v>49.364808635221955</v>
      </c>
      <c r="F3896" s="43">
        <v>1746704.5625</v>
      </c>
    </row>
    <row r="3897" spans="1:6" x14ac:dyDescent="0.4">
      <c r="A3897" s="9">
        <v>820.54547000000002</v>
      </c>
      <c r="B3897" s="9">
        <v>21.423999999999999</v>
      </c>
      <c r="C3897" s="45">
        <v>31.309336550768606</v>
      </c>
      <c r="D3897" s="43">
        <v>108857437.33333333</v>
      </c>
      <c r="E3897" s="45">
        <v>49.653664568544613</v>
      </c>
      <c r="F3897" s="43">
        <v>120901094.5</v>
      </c>
    </row>
    <row r="3898" spans="1:6" x14ac:dyDescent="0.4">
      <c r="A3898" s="9">
        <v>828.51477</v>
      </c>
      <c r="B3898" s="9">
        <v>12.537000000000001</v>
      </c>
      <c r="C3898" s="45">
        <v>46.957168419646671</v>
      </c>
      <c r="D3898" s="43">
        <v>1518911.3333333333</v>
      </c>
      <c r="E3898" s="45">
        <v>49.95362529223793</v>
      </c>
      <c r="F3898" s="43">
        <v>1981253.25</v>
      </c>
    </row>
    <row r="3899" spans="1:6" x14ac:dyDescent="0.4">
      <c r="A3899" s="9">
        <v>828.55078000000003</v>
      </c>
      <c r="B3899" s="9">
        <v>22.538</v>
      </c>
      <c r="C3899" s="45">
        <v>72.545589116954005</v>
      </c>
      <c r="D3899" s="43">
        <v>1549407.6666666667</v>
      </c>
      <c r="E3899" s="45">
        <v>49.963174917151605</v>
      </c>
      <c r="F3899" s="43">
        <v>2473718.625</v>
      </c>
    </row>
    <row r="3900" spans="1:6" x14ac:dyDescent="0.4">
      <c r="A3900" s="9">
        <v>831.44030999999995</v>
      </c>
      <c r="B3900" s="9">
        <v>15.541</v>
      </c>
      <c r="C3900" s="45">
        <v>53.741735843174858</v>
      </c>
      <c r="D3900" s="43">
        <v>35351182</v>
      </c>
      <c r="E3900" s="45">
        <v>50.180032100928919</v>
      </c>
      <c r="F3900" s="43">
        <v>36457508</v>
      </c>
    </row>
    <row r="3901" spans="1:6" x14ac:dyDescent="0.4">
      <c r="A3901" s="9">
        <v>831.64257999999995</v>
      </c>
      <c r="B3901" s="9">
        <v>15.548999999999999</v>
      </c>
      <c r="C3901" s="45">
        <v>17.196647353065607</v>
      </c>
      <c r="D3901" s="43">
        <v>19318302.833333332</v>
      </c>
      <c r="E3901" s="45">
        <v>50.212713836204387</v>
      </c>
      <c r="F3901" s="43">
        <v>29669479.9375</v>
      </c>
    </row>
    <row r="3902" spans="1:6" x14ac:dyDescent="0.4">
      <c r="A3902" s="9">
        <v>831.84094000000005</v>
      </c>
      <c r="B3902" s="9">
        <v>15.539</v>
      </c>
      <c r="C3902" s="45">
        <v>20.781820890707529</v>
      </c>
      <c r="D3902" s="43">
        <v>2417874.1666666665</v>
      </c>
      <c r="E3902" s="45">
        <v>50.217550407131604</v>
      </c>
      <c r="F3902" s="43">
        <v>3637118.125</v>
      </c>
    </row>
    <row r="3903" spans="1:6" x14ac:dyDescent="0.4">
      <c r="A3903" s="9">
        <v>840.38109999999995</v>
      </c>
      <c r="B3903" s="9">
        <v>5.5979999999999999</v>
      </c>
      <c r="C3903" s="45">
        <v>40.472254740520462</v>
      </c>
      <c r="D3903" s="43">
        <v>18597370.666666668</v>
      </c>
      <c r="E3903" s="45">
        <v>50.860382016303163</v>
      </c>
      <c r="F3903" s="43">
        <v>20669902.1875</v>
      </c>
    </row>
    <row r="3904" spans="1:6" x14ac:dyDescent="0.4">
      <c r="A3904" s="9">
        <v>841.35131999999999</v>
      </c>
      <c r="B3904" s="9">
        <v>12.923999999999999</v>
      </c>
      <c r="C3904" s="45">
        <v>52.968194497179596</v>
      </c>
      <c r="D3904" s="43">
        <v>4220219.5</v>
      </c>
      <c r="E3904" s="45">
        <v>50.908985412526363</v>
      </c>
      <c r="F3904" s="43">
        <v>7524458.9375</v>
      </c>
    </row>
    <row r="3905" spans="1:6" x14ac:dyDescent="0.4">
      <c r="A3905" s="9">
        <v>842.65778</v>
      </c>
      <c r="B3905" s="9">
        <v>16.914999999999999</v>
      </c>
      <c r="C3905" s="45">
        <v>68.129442811193059</v>
      </c>
      <c r="D3905" s="43">
        <v>2250735</v>
      </c>
      <c r="E3905" s="45">
        <v>51.292793441671122</v>
      </c>
      <c r="F3905" s="43">
        <v>3700074.75</v>
      </c>
    </row>
    <row r="3906" spans="1:6" x14ac:dyDescent="0.4">
      <c r="A3906" s="9">
        <v>846.82397000000003</v>
      </c>
      <c r="B3906" s="9">
        <v>5.2050000000000001</v>
      </c>
      <c r="C3906" s="45">
        <v>46.811501022794531</v>
      </c>
      <c r="D3906" s="43">
        <v>1302784.1666666667</v>
      </c>
      <c r="E3906" s="45">
        <v>51.450183121388335</v>
      </c>
      <c r="F3906" s="43">
        <v>2065325.875</v>
      </c>
    </row>
    <row r="3907" spans="1:6" x14ac:dyDescent="0.4">
      <c r="A3907" s="9">
        <v>853.52686000000006</v>
      </c>
      <c r="B3907" s="9">
        <v>19.143000000000001</v>
      </c>
      <c r="C3907" s="45">
        <v>1.8549239501309438</v>
      </c>
      <c r="D3907" s="43">
        <v>55746647.333333336</v>
      </c>
      <c r="E3907" s="45">
        <v>52.083054645755169</v>
      </c>
      <c r="F3907" s="43">
        <v>79591788.75</v>
      </c>
    </row>
    <row r="3908" spans="1:6" x14ac:dyDescent="0.4">
      <c r="A3908" s="9">
        <v>856.58972000000006</v>
      </c>
      <c r="B3908" s="9">
        <v>22.562000000000001</v>
      </c>
      <c r="C3908" s="45">
        <v>33.413310798329945</v>
      </c>
      <c r="D3908" s="43">
        <v>3924087.8333333335</v>
      </c>
      <c r="E3908" s="45">
        <v>52.463339399418182</v>
      </c>
      <c r="F3908" s="43">
        <v>5990310.0625</v>
      </c>
    </row>
    <row r="3909" spans="1:6" x14ac:dyDescent="0.4">
      <c r="A3909" s="9">
        <v>857.31830000000002</v>
      </c>
      <c r="B3909" s="9">
        <v>12.913</v>
      </c>
      <c r="C3909" s="45">
        <v>49.4321800838933</v>
      </c>
      <c r="D3909" s="43">
        <v>8983344.333333334</v>
      </c>
      <c r="E3909" s="45">
        <v>52.602096943859905</v>
      </c>
      <c r="F3909" s="43">
        <v>9420482.5</v>
      </c>
    </row>
    <row r="3910" spans="1:6" x14ac:dyDescent="0.4">
      <c r="A3910" s="9">
        <v>862.58752000000004</v>
      </c>
      <c r="B3910" s="9">
        <v>19.309999999999999</v>
      </c>
      <c r="C3910" s="45">
        <v>68.121808173311422</v>
      </c>
      <c r="D3910" s="43">
        <v>1639223.3333333333</v>
      </c>
      <c r="E3910" s="45">
        <v>52.639244023568786</v>
      </c>
      <c r="F3910" s="43">
        <v>2800318.875</v>
      </c>
    </row>
    <row r="3911" spans="1:6" x14ac:dyDescent="0.4">
      <c r="A3911" s="9">
        <v>864.62676999999996</v>
      </c>
      <c r="B3911" s="9">
        <v>17.649999999999999</v>
      </c>
      <c r="C3911" s="45">
        <v>29.792765497380032</v>
      </c>
      <c r="D3911" s="43">
        <v>13790586.833333334</v>
      </c>
      <c r="E3911" s="45">
        <v>52.868910492669691</v>
      </c>
      <c r="F3911" s="43">
        <v>22099452.125</v>
      </c>
    </row>
    <row r="3912" spans="1:6" x14ac:dyDescent="0.4">
      <c r="A3912" s="9">
        <v>872.54065000000003</v>
      </c>
      <c r="B3912" s="9">
        <v>12.58</v>
      </c>
      <c r="C3912" s="45">
        <v>25.377370468245839</v>
      </c>
      <c r="D3912" s="43">
        <v>28583010.333333332</v>
      </c>
      <c r="E3912" s="45">
        <v>52.942160609748846</v>
      </c>
      <c r="F3912" s="43">
        <v>45110509.5</v>
      </c>
    </row>
    <row r="3913" spans="1:6" x14ac:dyDescent="0.4">
      <c r="A3913" s="9">
        <v>876.55957000000001</v>
      </c>
      <c r="B3913" s="9">
        <v>22.181000000000001</v>
      </c>
      <c r="C3913" s="45">
        <v>13.971613509048794</v>
      </c>
      <c r="D3913" s="43">
        <v>7506513.833333333</v>
      </c>
      <c r="E3913" s="45">
        <v>52.960444144480142</v>
      </c>
      <c r="F3913" s="43">
        <v>7115267.5</v>
      </c>
    </row>
    <row r="3914" spans="1:6" x14ac:dyDescent="0.4">
      <c r="A3914" s="9">
        <v>878.39777000000004</v>
      </c>
      <c r="B3914" s="9">
        <v>5.609</v>
      </c>
      <c r="C3914" s="45">
        <v>33.260961017155957</v>
      </c>
      <c r="D3914" s="43">
        <v>11086371.333333334</v>
      </c>
      <c r="E3914" s="45">
        <v>53.061026065479595</v>
      </c>
      <c r="F3914" s="43">
        <v>12484477.25</v>
      </c>
    </row>
    <row r="3915" spans="1:6" x14ac:dyDescent="0.4">
      <c r="A3915" s="9">
        <v>880.59009000000003</v>
      </c>
      <c r="B3915" s="9">
        <v>3.8730000000000002</v>
      </c>
      <c r="C3915" s="45">
        <v>4.5465458494834454</v>
      </c>
      <c r="D3915" s="43">
        <v>38972846</v>
      </c>
      <c r="E3915" s="45">
        <v>53.070749315680281</v>
      </c>
      <c r="F3915" s="43">
        <v>56713867</v>
      </c>
    </row>
    <row r="3916" spans="1:6" x14ac:dyDescent="0.4">
      <c r="A3916" s="9">
        <v>880.81628000000001</v>
      </c>
      <c r="B3916" s="9">
        <v>5.218</v>
      </c>
      <c r="C3916" s="45">
        <v>32.675957784565405</v>
      </c>
      <c r="D3916" s="43">
        <v>6435886.666666667</v>
      </c>
      <c r="E3916" s="45">
        <v>53.155298882499025</v>
      </c>
      <c r="F3916" s="43">
        <v>7199851</v>
      </c>
    </row>
    <row r="3917" spans="1:6" x14ac:dyDescent="0.4">
      <c r="A3917" s="9">
        <v>881.73419000000001</v>
      </c>
      <c r="B3917" s="9">
        <v>22.568000000000001</v>
      </c>
      <c r="C3917" s="45">
        <v>29.740672605506127</v>
      </c>
      <c r="D3917" s="43">
        <v>1355601.6666666667</v>
      </c>
      <c r="E3917" s="45">
        <v>53.19508067215537</v>
      </c>
      <c r="F3917" s="43">
        <v>2108085.9375</v>
      </c>
    </row>
    <row r="3918" spans="1:6" x14ac:dyDescent="0.4">
      <c r="A3918" s="9">
        <v>890.61847</v>
      </c>
      <c r="B3918" s="9">
        <v>19.63</v>
      </c>
      <c r="C3918" s="45">
        <v>24.355309849460571</v>
      </c>
      <c r="D3918" s="43">
        <v>6530081.333333333</v>
      </c>
      <c r="E3918" s="45">
        <v>53.432884976966925</v>
      </c>
      <c r="F3918" s="43">
        <v>7236726.0625</v>
      </c>
    </row>
    <row r="3919" spans="1:6" x14ac:dyDescent="0.4">
      <c r="A3919" s="9">
        <v>892.56408999999996</v>
      </c>
      <c r="B3919" s="9">
        <v>21.832000000000001</v>
      </c>
      <c r="C3919" s="45">
        <v>16.747972212212378</v>
      </c>
      <c r="D3919" s="43">
        <v>5361136.5</v>
      </c>
      <c r="E3919" s="45">
        <v>53.439680668919138</v>
      </c>
      <c r="F3919" s="43">
        <v>8707875.0625</v>
      </c>
    </row>
    <row r="3920" spans="1:6" x14ac:dyDescent="0.4">
      <c r="A3920" s="9">
        <v>904.58978000000002</v>
      </c>
      <c r="B3920" s="9">
        <v>3.8090000000000002</v>
      </c>
      <c r="C3920" s="45">
        <v>11.059846773664606</v>
      </c>
      <c r="D3920" s="43">
        <v>2376477.5</v>
      </c>
      <c r="E3920" s="45">
        <v>53.559141576100188</v>
      </c>
      <c r="F3920" s="43">
        <v>3670388.4375</v>
      </c>
    </row>
    <row r="3921" spans="1:6" x14ac:dyDescent="0.4">
      <c r="A3921" s="9">
        <v>908.36785999999995</v>
      </c>
      <c r="B3921" s="9">
        <v>5.601</v>
      </c>
      <c r="C3921" s="45">
        <v>21.176537038227579</v>
      </c>
      <c r="D3921" s="43">
        <v>119548805.33333333</v>
      </c>
      <c r="E3921" s="45">
        <v>53.963119787693451</v>
      </c>
      <c r="F3921" s="43">
        <v>183840198</v>
      </c>
    </row>
    <row r="3922" spans="1:6" x14ac:dyDescent="0.4">
      <c r="A3922" s="9">
        <v>909.54474000000005</v>
      </c>
      <c r="B3922" s="9">
        <v>3.7770000000000001</v>
      </c>
      <c r="C3922" s="45">
        <v>25.843680530563706</v>
      </c>
      <c r="D3922" s="43">
        <v>35226842</v>
      </c>
      <c r="E3922" s="45">
        <v>54.216967231880879</v>
      </c>
      <c r="F3922" s="43">
        <v>60131829.25</v>
      </c>
    </row>
    <row r="3923" spans="1:6" x14ac:dyDescent="0.4">
      <c r="A3923" s="9">
        <v>909.91309000000001</v>
      </c>
      <c r="B3923" s="9">
        <v>5.6079999999999997</v>
      </c>
      <c r="C3923" s="45">
        <v>2.1356043908230609</v>
      </c>
      <c r="D3923" s="43">
        <v>20444952</v>
      </c>
      <c r="E3923" s="45">
        <v>54.228150497925505</v>
      </c>
      <c r="F3923" s="43">
        <v>29540567.625</v>
      </c>
    </row>
    <row r="3924" spans="1:6" x14ac:dyDescent="0.4">
      <c r="A3924" s="9">
        <v>914.85400000000004</v>
      </c>
      <c r="B3924" s="9">
        <v>5.5830000000000002</v>
      </c>
      <c r="C3924" s="45">
        <v>13.498055671974393</v>
      </c>
      <c r="D3924" s="43">
        <v>8163762</v>
      </c>
      <c r="E3924" s="45">
        <v>54.275995411054716</v>
      </c>
      <c r="F3924" s="43">
        <v>12999816.75</v>
      </c>
    </row>
    <row r="3925" spans="1:6" x14ac:dyDescent="0.4">
      <c r="A3925" s="9">
        <v>922.66345000000001</v>
      </c>
      <c r="B3925" s="9">
        <v>17.995999999999999</v>
      </c>
      <c r="C3925" s="45">
        <v>57.037271810104265</v>
      </c>
      <c r="D3925" s="43">
        <v>3130806.5</v>
      </c>
      <c r="E3925" s="45">
        <v>54.626648889622977</v>
      </c>
      <c r="F3925" s="43">
        <v>2848939</v>
      </c>
    </row>
    <row r="3926" spans="1:6" x14ac:dyDescent="0.4">
      <c r="A3926" s="9">
        <v>935.80395999999996</v>
      </c>
      <c r="B3926" s="9">
        <v>5.2220000000000004</v>
      </c>
      <c r="C3926" s="45">
        <v>73.895321181192799</v>
      </c>
      <c r="D3926" s="43">
        <v>1936680.5</v>
      </c>
      <c r="E3926" s="45">
        <v>54.69920416304425</v>
      </c>
      <c r="F3926" s="43">
        <v>2566018.375</v>
      </c>
    </row>
    <row r="3927" spans="1:6" x14ac:dyDescent="0.4">
      <c r="A3927" s="9">
        <v>940.81823999999995</v>
      </c>
      <c r="B3927" s="9">
        <v>5.3330000000000002</v>
      </c>
      <c r="C3927" s="45">
        <v>74.18845001104367</v>
      </c>
      <c r="D3927" s="43">
        <v>6546868.833333333</v>
      </c>
      <c r="E3927" s="45">
        <v>55.315257899447886</v>
      </c>
      <c r="F3927" s="43">
        <v>7149112.4375</v>
      </c>
    </row>
    <row r="3928" spans="1:6" x14ac:dyDescent="0.4">
      <c r="A3928" s="9">
        <v>944.35724000000005</v>
      </c>
      <c r="B3928" s="9">
        <v>8.4610000000000003</v>
      </c>
      <c r="C3928" s="45">
        <v>26.788517090589085</v>
      </c>
      <c r="D3928" s="43">
        <v>63265157.333333336</v>
      </c>
      <c r="E3928" s="45">
        <v>55.394354314343481</v>
      </c>
      <c r="F3928" s="43">
        <v>54875393.25</v>
      </c>
    </row>
    <row r="3929" spans="1:6" x14ac:dyDescent="0.4">
      <c r="A3929" s="9">
        <v>948.80553999999995</v>
      </c>
      <c r="B3929" s="9">
        <v>5.2190000000000003</v>
      </c>
      <c r="C3929" s="45">
        <v>2.6848282998453845</v>
      </c>
      <c r="D3929" s="43">
        <v>36230543.333333336</v>
      </c>
      <c r="E3929" s="45">
        <v>56.189552585466785</v>
      </c>
      <c r="F3929" s="43">
        <v>53653139.5</v>
      </c>
    </row>
    <row r="3930" spans="1:6" x14ac:dyDescent="0.4">
      <c r="A3930" s="9">
        <v>976.61852999999996</v>
      </c>
      <c r="B3930" s="9">
        <v>19.256</v>
      </c>
      <c r="C3930" s="45">
        <v>25.597514810125947</v>
      </c>
      <c r="D3930" s="43">
        <v>18424009.666666668</v>
      </c>
      <c r="E3930" s="45">
        <v>56.526225178771107</v>
      </c>
      <c r="F3930" s="43">
        <v>30359159.125</v>
      </c>
    </row>
    <row r="3931" spans="1:6" x14ac:dyDescent="0.4">
      <c r="A3931" s="9">
        <v>982.84124999999995</v>
      </c>
      <c r="B3931" s="9">
        <v>5.58</v>
      </c>
      <c r="C3931" s="45">
        <v>66.568911121001094</v>
      </c>
      <c r="D3931" s="43">
        <v>1447175.6666666667</v>
      </c>
      <c r="E3931" s="45">
        <v>56.865795621887116</v>
      </c>
      <c r="F3931" s="43">
        <v>2275184.125</v>
      </c>
    </row>
    <row r="3932" spans="1:6" x14ac:dyDescent="0.4">
      <c r="A3932" s="9">
        <v>990.63176999999996</v>
      </c>
      <c r="B3932" s="9">
        <v>19.398</v>
      </c>
      <c r="C3932" s="45">
        <v>36.776575103794706</v>
      </c>
      <c r="D3932" s="43">
        <v>6387597</v>
      </c>
      <c r="E3932" s="45">
        <v>56.96099362643097</v>
      </c>
      <c r="F3932" s="43">
        <v>10291996.9375</v>
      </c>
    </row>
    <row r="3933" spans="1:6" x14ac:dyDescent="0.4">
      <c r="A3933" s="9">
        <v>1005.98505</v>
      </c>
      <c r="B3933" s="9">
        <v>7.8170000000000002</v>
      </c>
      <c r="C3933" s="45">
        <v>8.6793666688905358</v>
      </c>
      <c r="D3933" s="43">
        <v>1183893653.3333333</v>
      </c>
      <c r="E3933" s="45">
        <v>58.322432641773148</v>
      </c>
      <c r="F3933" s="43">
        <v>1731282524</v>
      </c>
    </row>
    <row r="3934" spans="1:6" x14ac:dyDescent="0.4">
      <c r="A3934" s="9">
        <v>1008.80548</v>
      </c>
      <c r="B3934" s="9">
        <v>5.3339999999999996</v>
      </c>
      <c r="C3934" s="45">
        <v>27.262622283266388</v>
      </c>
      <c r="D3934" s="43">
        <v>7119839</v>
      </c>
      <c r="E3934" s="45">
        <v>58.349585554776866</v>
      </c>
      <c r="F3934" s="43">
        <v>12061162.5</v>
      </c>
    </row>
    <row r="3935" spans="1:6" x14ac:dyDescent="0.4">
      <c r="A3935" s="9">
        <v>1032.6817599999999</v>
      </c>
      <c r="B3935" s="9">
        <v>19.861000000000001</v>
      </c>
      <c r="C3935" s="45">
        <v>56.29159318424658</v>
      </c>
      <c r="D3935" s="43">
        <v>4871582.5</v>
      </c>
      <c r="E3935" s="45">
        <v>59.633593813255509</v>
      </c>
      <c r="F3935" s="43">
        <v>8732678.8125</v>
      </c>
    </row>
    <row r="3936" spans="1:6" x14ac:dyDescent="0.4">
      <c r="A3936" s="9">
        <v>1038.7996800000001</v>
      </c>
      <c r="B3936" s="9">
        <v>8.0869999999999997</v>
      </c>
      <c r="C3936" s="45">
        <v>29.574958975571707</v>
      </c>
      <c r="D3936" s="43">
        <v>7422884.166666667</v>
      </c>
      <c r="E3936" s="45">
        <v>60.022069804990679</v>
      </c>
      <c r="F3936" s="43">
        <v>13162282.6875</v>
      </c>
    </row>
    <row r="3937" spans="1:6" x14ac:dyDescent="0.4">
      <c r="A3937" s="9">
        <v>1039.6728499999999</v>
      </c>
      <c r="B3937" s="9">
        <v>19.061</v>
      </c>
      <c r="C3937" s="45">
        <v>33.79876403345385</v>
      </c>
      <c r="D3937" s="43">
        <v>25677679.333333332</v>
      </c>
      <c r="E3937" s="45">
        <v>60.457318135602463</v>
      </c>
      <c r="F3937" s="43">
        <v>43916318.25</v>
      </c>
    </row>
    <row r="3938" spans="1:6" x14ac:dyDescent="0.4">
      <c r="A3938" s="9">
        <v>1042.7993200000001</v>
      </c>
      <c r="B3938" s="9">
        <v>5.335</v>
      </c>
      <c r="C3938" s="45">
        <v>76.894191901060196</v>
      </c>
      <c r="D3938" s="43">
        <v>6410947.5</v>
      </c>
      <c r="E3938" s="45">
        <v>60.490217617693901</v>
      </c>
      <c r="F3938" s="43">
        <v>12605994.8125</v>
      </c>
    </row>
    <row r="3939" spans="1:6" x14ac:dyDescent="0.4">
      <c r="A3939" s="9">
        <v>1045.88708</v>
      </c>
      <c r="B3939" s="9">
        <v>5.6109999999999998</v>
      </c>
      <c r="C3939" s="45">
        <v>27.873905509800714</v>
      </c>
      <c r="D3939" s="43">
        <v>2348542.5</v>
      </c>
      <c r="E3939" s="45">
        <v>60.588343359321449</v>
      </c>
      <c r="F3939" s="43">
        <v>3969947.625</v>
      </c>
    </row>
    <row r="3940" spans="1:6" x14ac:dyDescent="0.4">
      <c r="A3940" s="9">
        <v>1046.69714</v>
      </c>
      <c r="B3940" s="9">
        <v>19.998000000000001</v>
      </c>
      <c r="C3940" s="45">
        <v>14.976081579783258</v>
      </c>
      <c r="D3940" s="43">
        <v>122600844</v>
      </c>
      <c r="E3940" s="45">
        <v>60.805867855228932</v>
      </c>
      <c r="F3940" s="43">
        <v>171460115</v>
      </c>
    </row>
    <row r="3941" spans="1:6" x14ac:dyDescent="0.4">
      <c r="A3941" s="9">
        <v>1047.7330300000001</v>
      </c>
      <c r="B3941" s="9">
        <v>20.193000000000001</v>
      </c>
      <c r="C3941" s="45">
        <v>29.554428934522868</v>
      </c>
      <c r="D3941" s="43">
        <v>16232644.833333334</v>
      </c>
      <c r="E3941" s="45">
        <v>60.900224655280709</v>
      </c>
      <c r="F3941" s="43">
        <v>29225803.8125</v>
      </c>
    </row>
    <row r="3942" spans="1:6" x14ac:dyDescent="0.4">
      <c r="A3942" s="9">
        <v>1050.8290999999999</v>
      </c>
      <c r="B3942" s="9">
        <v>5.5810000000000004</v>
      </c>
      <c r="C3942" s="45">
        <v>26.514787646981176</v>
      </c>
      <c r="D3942" s="43">
        <v>170238205.33333334</v>
      </c>
      <c r="E3942" s="45">
        <v>60.973237482265873</v>
      </c>
      <c r="F3942" s="43">
        <v>300915382</v>
      </c>
    </row>
    <row r="3943" spans="1:6" x14ac:dyDescent="0.4">
      <c r="A3943" s="9">
        <v>1055.9046599999999</v>
      </c>
      <c r="B3943" s="9">
        <v>7.9989999999999997</v>
      </c>
      <c r="C3943" s="45">
        <v>32.135222332472118</v>
      </c>
      <c r="D3943" s="43">
        <v>5076285</v>
      </c>
      <c r="E3943" s="45">
        <v>61.278420143860842</v>
      </c>
      <c r="F3943" s="43">
        <v>8995230</v>
      </c>
    </row>
    <row r="3944" spans="1:6" x14ac:dyDescent="0.4">
      <c r="A3944" s="9">
        <v>1056.23865</v>
      </c>
      <c r="B3944" s="9">
        <v>7.9989999999999997</v>
      </c>
      <c r="C3944" s="45">
        <v>30.046190751179957</v>
      </c>
      <c r="D3944" s="43">
        <v>41041530.666666664</v>
      </c>
      <c r="E3944" s="45">
        <v>61.486278012039485</v>
      </c>
      <c r="F3944" s="43">
        <v>72086411.75</v>
      </c>
    </row>
    <row r="3945" spans="1:6" x14ac:dyDescent="0.4">
      <c r="A3945" s="9">
        <v>1056.5732399999999</v>
      </c>
      <c r="B3945" s="9">
        <v>7.9969999999999999</v>
      </c>
      <c r="C3945" s="45">
        <v>28.121473462776894</v>
      </c>
      <c r="D3945" s="43">
        <v>277448272</v>
      </c>
      <c r="E3945" s="45">
        <v>62.724169952841891</v>
      </c>
      <c r="F3945" s="43">
        <v>506165598</v>
      </c>
    </row>
    <row r="3946" spans="1:6" x14ac:dyDescent="0.4">
      <c r="A3946" s="9">
        <v>1056.57385</v>
      </c>
      <c r="B3946" s="9">
        <v>17.731999999999999</v>
      </c>
      <c r="C3946" s="45">
        <v>75.746164862068241</v>
      </c>
      <c r="D3946" s="43">
        <v>8541196.833333334</v>
      </c>
      <c r="E3946" s="45">
        <v>63.007134318916577</v>
      </c>
      <c r="F3946" s="43">
        <v>17032275.875</v>
      </c>
    </row>
    <row r="3947" spans="1:6" x14ac:dyDescent="0.4">
      <c r="A3947" s="9">
        <v>1060.7131300000001</v>
      </c>
      <c r="B3947" s="9">
        <v>20.113</v>
      </c>
      <c r="C3947" s="45">
        <v>23.531360632511738</v>
      </c>
      <c r="D3947" s="43">
        <v>6017634.333333333</v>
      </c>
      <c r="E3947" s="45">
        <v>63.019079571983973</v>
      </c>
      <c r="F3947" s="43">
        <v>10510499.4375</v>
      </c>
    </row>
    <row r="3948" spans="1:6" x14ac:dyDescent="0.4">
      <c r="A3948" s="9">
        <v>1061.65454</v>
      </c>
      <c r="B3948" s="9">
        <v>19.062999999999999</v>
      </c>
      <c r="C3948" s="45">
        <v>30.735644315184206</v>
      </c>
      <c r="D3948" s="43">
        <v>18430269.5</v>
      </c>
      <c r="E3948" s="45">
        <v>63.744018896220112</v>
      </c>
      <c r="F3948" s="43">
        <v>33740125.1875</v>
      </c>
    </row>
    <row r="3949" spans="1:6" x14ac:dyDescent="0.4">
      <c r="A3949" s="9">
        <v>1065.6657700000001</v>
      </c>
      <c r="B3949" s="9">
        <v>20.138999999999999</v>
      </c>
      <c r="C3949" s="45">
        <v>33.023869655092945</v>
      </c>
      <c r="D3949" s="43">
        <v>23112247</v>
      </c>
      <c r="E3949" s="45">
        <v>64.561110549586417</v>
      </c>
      <c r="F3949" s="43">
        <v>42002730</v>
      </c>
    </row>
    <row r="3950" spans="1:6" x14ac:dyDescent="0.4">
      <c r="A3950" s="9">
        <v>1069.71606</v>
      </c>
      <c r="B3950" s="9">
        <v>20.196000000000002</v>
      </c>
      <c r="C3950" s="45">
        <v>29.016957104911722</v>
      </c>
      <c r="D3950" s="43">
        <v>4502988.666666667</v>
      </c>
      <c r="E3950" s="45">
        <v>64.63323612606716</v>
      </c>
      <c r="F3950" s="43">
        <v>8646676.0625</v>
      </c>
    </row>
    <row r="3951" spans="1:6" x14ac:dyDescent="0.4">
      <c r="A3951" s="9">
        <v>1076.7930899999999</v>
      </c>
      <c r="B3951" s="9">
        <v>5.3319999999999999</v>
      </c>
      <c r="C3951" s="45">
        <v>31.359325597477497</v>
      </c>
      <c r="D3951" s="43">
        <v>291739853.33333331</v>
      </c>
      <c r="E3951" s="45">
        <v>65.81201291487713</v>
      </c>
      <c r="F3951" s="43">
        <v>540138213</v>
      </c>
    </row>
    <row r="3952" spans="1:6" x14ac:dyDescent="0.4">
      <c r="A3952" s="9">
        <v>1080.80945</v>
      </c>
      <c r="B3952" s="9">
        <v>5.569</v>
      </c>
      <c r="C3952" s="45">
        <v>49.541148981013706</v>
      </c>
      <c r="D3952" s="43">
        <v>3506978.3333333335</v>
      </c>
      <c r="E3952" s="45">
        <v>65.950380028149198</v>
      </c>
      <c r="F3952" s="43">
        <v>6959082.3125</v>
      </c>
    </row>
    <row r="3953" spans="1:6" x14ac:dyDescent="0.4">
      <c r="A3953" s="9">
        <v>1085.6523400000001</v>
      </c>
      <c r="B3953" s="9">
        <v>19.042000000000002</v>
      </c>
      <c r="C3953" s="45">
        <v>26.640632837702416</v>
      </c>
      <c r="D3953" s="43">
        <v>26332656.333333332</v>
      </c>
      <c r="E3953" s="45">
        <v>66.917511711250086</v>
      </c>
      <c r="F3953" s="43">
        <v>49142011.5</v>
      </c>
    </row>
    <row r="3954" spans="1:6" x14ac:dyDescent="0.4">
      <c r="A3954" s="9">
        <v>1091.4260300000001</v>
      </c>
      <c r="B3954" s="9">
        <v>8.0519999999999996</v>
      </c>
      <c r="C3954" s="45">
        <v>50.619033973220439</v>
      </c>
      <c r="D3954" s="43">
        <v>2421544.6666666665</v>
      </c>
      <c r="E3954" s="45">
        <v>67.192238405482939</v>
      </c>
      <c r="F3954" s="43">
        <v>2733430.4375</v>
      </c>
    </row>
    <row r="3955" spans="1:6" x14ac:dyDescent="0.4">
      <c r="A3955" s="9">
        <v>1110.7872299999999</v>
      </c>
      <c r="B3955" s="9">
        <v>5.3360000000000003</v>
      </c>
      <c r="C3955" s="45">
        <v>32.37147961935311</v>
      </c>
      <c r="D3955" s="43">
        <v>3062999.5</v>
      </c>
      <c r="E3955" s="45">
        <v>67.612001643488668</v>
      </c>
      <c r="F3955" s="43">
        <v>5924333.5</v>
      </c>
    </row>
    <row r="3956" spans="1:6" x14ac:dyDescent="0.4">
      <c r="A3956" s="9">
        <v>1114.7998</v>
      </c>
      <c r="B3956" s="9">
        <v>5.5720000000000001</v>
      </c>
      <c r="C3956" s="45">
        <v>30.557871970615821</v>
      </c>
      <c r="D3956" s="43">
        <v>38993358.666666664</v>
      </c>
      <c r="E3956" s="45">
        <v>67.808255626612052</v>
      </c>
      <c r="F3956" s="43">
        <v>72624707.75</v>
      </c>
    </row>
    <row r="3957" spans="1:6" x14ac:dyDescent="0.4">
      <c r="A3957" s="9">
        <v>1118.8199500000001</v>
      </c>
      <c r="B3957" s="9">
        <v>5.5819999999999999</v>
      </c>
      <c r="C3957" s="45">
        <v>35.313689767058428</v>
      </c>
      <c r="D3957" s="43">
        <v>1752857.1666666667</v>
      </c>
      <c r="E3957" s="45">
        <v>70.188833300369268</v>
      </c>
      <c r="F3957" s="43">
        <v>3023508.5625</v>
      </c>
    </row>
    <row r="3958" spans="1:6" x14ac:dyDescent="0.4">
      <c r="A3958" s="9">
        <v>1144.7811300000001</v>
      </c>
      <c r="B3958" s="9">
        <v>5.3380000000000001</v>
      </c>
      <c r="C3958" s="45">
        <v>46.564560920419943</v>
      </c>
      <c r="D3958" s="43">
        <v>5374299.5</v>
      </c>
      <c r="E3958" s="45">
        <v>71.031059196786842</v>
      </c>
      <c r="F3958" s="43">
        <v>8390153</v>
      </c>
    </row>
    <row r="3959" spans="1:6" x14ac:dyDescent="0.4">
      <c r="A3959" s="9">
        <v>1173.7608600000001</v>
      </c>
      <c r="B3959" s="9">
        <v>5.2359999999999998</v>
      </c>
      <c r="C3959" s="45">
        <v>77.98664782033903</v>
      </c>
      <c r="D3959" s="43">
        <v>1493113.8333333333</v>
      </c>
      <c r="E3959" s="45">
        <v>71.870643427939527</v>
      </c>
      <c r="F3959" s="43">
        <v>3290616.3125</v>
      </c>
    </row>
    <row r="3960" spans="1:6" x14ac:dyDescent="0.4">
      <c r="A3960" s="9">
        <v>1178.77441</v>
      </c>
      <c r="B3960" s="9">
        <v>5.3330000000000002</v>
      </c>
      <c r="C3960" s="45">
        <v>20.658396512766334</v>
      </c>
      <c r="D3960" s="43">
        <v>2094431.6666666667</v>
      </c>
      <c r="E3960" s="45">
        <v>72.279111969340235</v>
      </c>
      <c r="F3960" s="43">
        <v>4068381.8125</v>
      </c>
    </row>
    <row r="3961" spans="1:6" x14ac:dyDescent="0.4">
      <c r="A3961" s="9">
        <v>1181.86133</v>
      </c>
      <c r="B3961" s="9">
        <v>5.6150000000000002</v>
      </c>
      <c r="C3961" s="45">
        <v>19.311121371326831</v>
      </c>
      <c r="D3961" s="43">
        <v>9499589.666666666</v>
      </c>
      <c r="E3961" s="45">
        <v>78.888914742773991</v>
      </c>
      <c r="F3961" s="43">
        <v>13677269.875</v>
      </c>
    </row>
    <row r="3962" spans="1:6" x14ac:dyDescent="0.4">
      <c r="A3962" s="9">
        <v>1190.0966800000001</v>
      </c>
      <c r="B3962" s="9">
        <v>4.6150000000000002</v>
      </c>
      <c r="C3962" s="45">
        <v>9.7956126397242915</v>
      </c>
      <c r="D3962" s="43">
        <v>165837296</v>
      </c>
      <c r="E3962" s="45">
        <v>98.844219867949775</v>
      </c>
      <c r="F3962" s="43">
        <v>385198048</v>
      </c>
    </row>
    <row r="3963" spans="1:6" x14ac:dyDescent="0.4">
      <c r="A3963" s="9">
        <v>1192.09167</v>
      </c>
      <c r="B3963" s="9">
        <v>4.62</v>
      </c>
      <c r="C3963" s="45">
        <v>47.56547328951239</v>
      </c>
      <c r="D3963" s="43">
        <v>2085402.1666666667</v>
      </c>
      <c r="E3963" s="45">
        <v>109.15118448300723</v>
      </c>
      <c r="F3963" s="43">
        <v>4821817.25</v>
      </c>
    </row>
    <row r="3964" spans="1:6" x14ac:dyDescent="0.4">
      <c r="A3964" s="9">
        <v>1212.76819</v>
      </c>
      <c r="B3964" s="9">
        <v>5.3390000000000004</v>
      </c>
      <c r="C3964" s="45">
        <v>13.339216681101334</v>
      </c>
      <c r="D3964" s="43">
        <v>31476447.333333332</v>
      </c>
      <c r="E3964" s="45">
        <v>111.05324511855082</v>
      </c>
      <c r="F3964" s="43">
        <v>77649762.25</v>
      </c>
    </row>
    <row r="3965" spans="1:6" x14ac:dyDescent="0.4">
      <c r="A3965" s="9">
        <v>1236.7351100000001</v>
      </c>
      <c r="B3965" s="9">
        <v>5.1870000000000003</v>
      </c>
      <c r="C3965" s="45">
        <v>11.717603826530933</v>
      </c>
      <c r="D3965" s="43">
        <v>25712686.666666668</v>
      </c>
      <c r="E3965" s="45">
        <v>115.40360478021134</v>
      </c>
      <c r="F3965" s="43">
        <v>71295337.625</v>
      </c>
    </row>
    <row r="3966" spans="1:6" x14ac:dyDescent="0.4">
      <c r="A3966" s="9">
        <v>1238.49585</v>
      </c>
      <c r="B3966" s="9">
        <v>7.6959999999999997</v>
      </c>
      <c r="C3966" s="45">
        <v>44.013143717180924</v>
      </c>
      <c r="D3966" s="43">
        <v>2663738.3333333335</v>
      </c>
      <c r="E3966" s="45">
        <v>120.27720433393996</v>
      </c>
      <c r="F3966" s="43">
        <v>8066000.75</v>
      </c>
    </row>
    <row r="3967" spans="1:6" x14ac:dyDescent="0.4">
      <c r="A3967" s="9">
        <v>1246.7631799999999</v>
      </c>
      <c r="B3967" s="9">
        <v>5.3360000000000003</v>
      </c>
      <c r="C3967" s="45">
        <v>81.312373409725367</v>
      </c>
      <c r="D3967" s="43">
        <v>53540042</v>
      </c>
      <c r="E3967" s="45">
        <v>145.78774948534618</v>
      </c>
      <c r="F3967" s="43">
        <v>109295995.375</v>
      </c>
    </row>
  </sheetData>
  <mergeCells count="5">
    <mergeCell ref="AF1:AG1"/>
    <mergeCell ref="I1:O1"/>
    <mergeCell ref="A1:F1"/>
    <mergeCell ref="R1:W1"/>
    <mergeCell ref="Z1:AC1"/>
  </mergeCells>
  <phoneticPr fontId="2" type="noConversion"/>
  <conditionalFormatting sqref="C2:F2">
    <cfRule type="cellIs" dxfId="6" priority="22" operator="lessThan">
      <formula>0</formula>
    </cfRule>
  </conditionalFormatting>
  <conditionalFormatting sqref="I193:I576">
    <cfRule type="duplicateValues" dxfId="5" priority="26"/>
  </conditionalFormatting>
  <conditionalFormatting sqref="I1139:I1048576 I2:I576">
    <cfRule type="duplicateValues" dxfId="4" priority="25"/>
  </conditionalFormatting>
  <conditionalFormatting sqref="J2:O2">
    <cfRule type="cellIs" dxfId="3" priority="24" operator="lessThan">
      <formula>0</formula>
    </cfRule>
  </conditionalFormatting>
  <conditionalFormatting sqref="T2:W2">
    <cfRule type="cellIs" dxfId="2" priority="21" operator="lessThan">
      <formula>0</formula>
    </cfRule>
  </conditionalFormatting>
  <conditionalFormatting sqref="AF3:AF576">
    <cfRule type="duplicateValues" dxfId="1" priority="1"/>
  </conditionalFormatting>
  <conditionalFormatting sqref="AF193:AF576">
    <cfRule type="duplicateValues" dxfId="0" priority="2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14</vt:i4>
      </vt:variant>
    </vt:vector>
  </HeadingPairs>
  <TitlesOfParts>
    <vt:vector size="14" baseType="lpstr">
      <vt:lpstr>Summary</vt:lpstr>
      <vt:lpstr>Fig.2</vt:lpstr>
      <vt:lpstr>Fig.3</vt:lpstr>
      <vt:lpstr>Fig.4</vt:lpstr>
      <vt:lpstr>Fig.5</vt:lpstr>
      <vt:lpstr>Fig.6</vt:lpstr>
      <vt:lpstr>Fig.S2</vt:lpstr>
      <vt:lpstr>Fig.S3</vt:lpstr>
      <vt:lpstr>Fig.S4</vt:lpstr>
      <vt:lpstr>Fig.S5</vt:lpstr>
      <vt:lpstr>Fig.S6</vt:lpstr>
      <vt:lpstr>Fig.S7</vt:lpstr>
      <vt:lpstr>Fig.S8</vt:lpstr>
      <vt:lpstr>Fig.S9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Yuting Wang</dc:creator>
  <cp:lastModifiedBy>t10356</cp:lastModifiedBy>
  <dcterms:created xsi:type="dcterms:W3CDTF">2015-06-05T18:19:34Z</dcterms:created>
  <dcterms:modified xsi:type="dcterms:W3CDTF">2025-01-10T06:43:13Z</dcterms:modified>
</cp:coreProperties>
</file>