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8"/>
  <workbookPr filterPrivacy="1"/>
  <xr:revisionPtr revIDLastSave="0" documentId="13_ncr:1_{B75D648B-075A-4D7D-B68F-ABE065CC5C36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<sst xmlns="http://schemas.openxmlformats.org/spreadsheetml/2006/main" count="224" uniqueCount="154">
  <si>
    <t>Cluser1vs2</t>
  </si>
  <si>
    <t>Pathway</t>
  </si>
  <si>
    <t>logFC</t>
  </si>
  <si>
    <t>AveExpr</t>
  </si>
  <si>
    <t>t</t>
  </si>
  <si>
    <t>P.Value</t>
  </si>
  <si>
    <t>adj.P.Val</t>
  </si>
  <si>
    <t>B</t>
  </si>
  <si>
    <t>KEGG_UBIQUITIN_MEDIATED_PROTEOLYSIS</t>
  </si>
  <si>
    <t>KEGG_OLFACTORY_TRANSDUCTION</t>
  </si>
  <si>
    <t>KEGG_ARACHIDONIC_ACID_METABOLISM</t>
  </si>
  <si>
    <t>KEGG_COLORECTAL_CANCER</t>
  </si>
  <si>
    <t>KEGG_ENDOMETRIAL_CANCER</t>
  </si>
  <si>
    <t>KEGG_PROGESTERONE_MEDIATED_OOCYTE_MATURATION</t>
  </si>
  <si>
    <t>KEGG_MTOR_SIGNALING_PATHWAY</t>
  </si>
  <si>
    <t>KEGG_NEUROACTIVE_LIGAND_RECEPTOR_INTERACTION</t>
  </si>
  <si>
    <t>KEGG_NON_SMALL_CELL_LUNG_CANCER</t>
  </si>
  <si>
    <t>KEGG_LINOLEIC_ACID_METABOLISM</t>
  </si>
  <si>
    <t>KEGG_ERBB_SIGNALING_PATHWAY</t>
  </si>
  <si>
    <t>KEGG_CHRONIC_MYELOID_LEUKEMIA</t>
  </si>
  <si>
    <t>KEGG_CELL_CYCLE</t>
  </si>
  <si>
    <t>KEGG_CARDIAC_MUSCLE_CONTRACTION</t>
  </si>
  <si>
    <t>KEGG_COMPLEMENT_AND_COAGULATION_CASCADES</t>
  </si>
  <si>
    <t>KEGG_NEUROTROPHIN_SIGNALING_PATHWAY</t>
  </si>
  <si>
    <t>KEGG_BASAL_TRANSCRIPTION_FACTORS</t>
  </si>
  <si>
    <t>KEGG_RENAL_CELL_CARCINOMA</t>
  </si>
  <si>
    <t>KEGG_ARGININE_AND_PROLINE_METABOLISM</t>
  </si>
  <si>
    <t>KEGG_PANCREATIC_CANCER</t>
  </si>
  <si>
    <t>KEGG_OXIDATIVE_PHOSPHORYLATION</t>
  </si>
  <si>
    <t>KEGG_OOCYTE_MEIOSIS</t>
  </si>
  <si>
    <t>KEGG_ADHERENS_JUNCTION</t>
  </si>
  <si>
    <t>KEGG_PARKINSONS_DISEASE</t>
  </si>
  <si>
    <t>KEGG_PROSTATE_CANCER</t>
  </si>
  <si>
    <t>KEGG_NITROGEN_METABOLISM</t>
  </si>
  <si>
    <t>KEGG_INOSITOL_PHOSPHATE_METABOLISM</t>
  </si>
  <si>
    <t>KEGG_MISMATCH_REPAIR</t>
  </si>
  <si>
    <t>KEGG_PROXIMAL_TUBULE_BICARBONATE_RECLAMATION</t>
  </si>
  <si>
    <t>KEGG_NON_HOMOLOGOUS_END_JOINING</t>
  </si>
  <si>
    <t>KEGG_RNA_DEGRADATION</t>
  </si>
  <si>
    <t>KEGG_HOMOLOGOUS_RECOMBINATION</t>
  </si>
  <si>
    <t>KEGG_METABOLISM_OF_XENOBIOTICS_BY_CYTOCHROME_P450</t>
  </si>
  <si>
    <t>KEGG_SMALL_CELL_LUNG_CANCER</t>
  </si>
  <si>
    <t>KEGG_ALZHEIMERS_DISEASE</t>
  </si>
  <si>
    <t>KEGG_RETINOL_METABOLISM</t>
  </si>
  <si>
    <t>KEGG_DRUG_METABOLISM_CYTOCHROME_P450</t>
  </si>
  <si>
    <t>KEGG_FOLATE_BIOSYNTHESIS</t>
  </si>
  <si>
    <t>KEGG_ACUTE_MYELOID_LEUKEMIA</t>
  </si>
  <si>
    <t>KEGG_STEROID_HORMONE_BIOSYNTHESIS</t>
  </si>
  <si>
    <t>KEGG_GLIOMA</t>
  </si>
  <si>
    <t>KEGG_HUNTINGTONS_DISEASE</t>
  </si>
  <si>
    <t>KEGG_ALPHA_LINOLENIC_ACID_METABOLISM</t>
  </si>
  <si>
    <t>KEGG_TAURINE_AND_HYPOTAURINE_METABOLISM</t>
  </si>
  <si>
    <t>KEGG_ALANINE_ASPARTATE_AND_GLUTAMATE_METABOLISM</t>
  </si>
  <si>
    <t>KEGG_NUCLEOTIDE_EXCISION_REPAIR</t>
  </si>
  <si>
    <t>KEGG_PPAR_SIGNALING_PATHWAY</t>
  </si>
  <si>
    <t>KEGG_ENDOCYTOSIS</t>
  </si>
  <si>
    <t>KEGG_GLUTATHIONE_METABOLISM</t>
  </si>
  <si>
    <t>KEGG_PHOSPHATIDYLINOSITOL_SIGNALING_SYSTEM</t>
  </si>
  <si>
    <t>KEGG_PHENYLALANINE_METABOLISM</t>
  </si>
  <si>
    <t>KEGG_VASOPRESSIN_REGULATED_WATER_REABSORPTION</t>
  </si>
  <si>
    <t>KEGG_RIBOSOME</t>
  </si>
  <si>
    <t>KEGG_CIRCADIAN_RHYTHM_MAMMAL</t>
  </si>
  <si>
    <t>KEGG_TYROSINE_METABOLISM</t>
  </si>
  <si>
    <t>KEGG_APOPTOSIS</t>
  </si>
  <si>
    <t>KEGG_GLYCOSPHINGOLIPID_BIOSYNTHESIS_LACTO_AND_NEOLACTO_SERIES</t>
  </si>
  <si>
    <t>KEGG_SYSTEMIC_LUPUS_ERYTHEMATOSUS</t>
  </si>
  <si>
    <t>KEGG_INSULIN_SIGNALING_PATHWAY</t>
  </si>
  <si>
    <t>KEGG_THYROID_CANCER</t>
  </si>
  <si>
    <t>KEGG_RENIN_ANGIOTENSIN_SYSTEM</t>
  </si>
  <si>
    <t>KEGG_PATHWAYS_IN_CANCER</t>
  </si>
  <si>
    <t>KEGG_TRYPTOPHAN_METABOLISM</t>
  </si>
  <si>
    <t>KEGG_LONG_TERM_POTENTIATION</t>
  </si>
  <si>
    <t>KEGG_WNT_SIGNALING_PATHWAY</t>
  </si>
  <si>
    <t>KEGG_GLYCOLYSIS_GLUCONEOGENESIS</t>
  </si>
  <si>
    <t>KEGG_PRION_DISEASES</t>
  </si>
  <si>
    <t>KEGG_GAP_JUNCTION</t>
  </si>
  <si>
    <t>KEGG_DRUG_METABOLISM_OTHER_ENZYMES</t>
  </si>
  <si>
    <t>KEGG_DORSO_VENTRAL_AXIS_FORMATION</t>
  </si>
  <si>
    <t>KEGG_BASE_EXCISION_REPAIR</t>
  </si>
  <si>
    <t>KEGG_GLYOXYLATE_AND_DICARBOXYLATE_METABOLISM</t>
  </si>
  <si>
    <t>KEGG_DNA_REPLICATION</t>
  </si>
  <si>
    <t>KEGG_SPLICEOSOME</t>
  </si>
  <si>
    <t>KEGG_FATTY_ACID_METABOLISM</t>
  </si>
  <si>
    <t>KEGG_AUTOIMMUNE_THYROID_DISEASE</t>
  </si>
  <si>
    <t>KEGG_PRIMARY_BILE_ACID_BIOSYNTHESIS</t>
  </si>
  <si>
    <t>KEGG_HISTIDINE_METABOLISM</t>
  </si>
  <si>
    <t>KEGG_FRUCTOSE_AND_MANNOSE_METABOLISM</t>
  </si>
  <si>
    <t>KEGG_VALINE_LEUCINE_AND_ISOLEUCINE_BIOSYNTHESIS</t>
  </si>
  <si>
    <t>KEGG_AMYOTROPHIC_LATERAL_SCLEROSIS_ALS</t>
  </si>
  <si>
    <t>KEGG_T_CELL_RECEPTOR_SIGNALING_PATHWAY</t>
  </si>
  <si>
    <t>KEGG_BUTANOATE_METABOLISM</t>
  </si>
  <si>
    <t>KEGG_GLYCINE_SERINE_AND_THREONINE_METABOLISM</t>
  </si>
  <si>
    <t>KEGG_RIG_I_LIKE_RECEPTOR_SIGNALING_PATHWAY</t>
  </si>
  <si>
    <t>KEGG_PYRUVATE_METABOLISM</t>
  </si>
  <si>
    <t>KEGG_NOTCH_SIGNALING_PATHWAY</t>
  </si>
  <si>
    <t>KEGG_N_GLYCAN_BIOSYNTHESIS</t>
  </si>
  <si>
    <t>KEGG_ETHER_LIPID_METABOLISM</t>
  </si>
  <si>
    <t>KEGG_TASTE_TRANSDUCTION</t>
  </si>
  <si>
    <t>KEGG_FC_GAMMA_R_MEDIATED_PHAGOCYTOSIS</t>
  </si>
  <si>
    <t>KEGG_ASTHMA</t>
  </si>
  <si>
    <t>KEGG_PENTOSE_AND_GLUCURONATE_INTERCONVERSIONS</t>
  </si>
  <si>
    <t>KEGG_SELENOAMINO_ACID_METABOLISM</t>
  </si>
  <si>
    <t>KEGG_CYTOKINE_CYTOKINE_RECEPTOR_INTERACTION</t>
  </si>
  <si>
    <t>KEGG_P53_SIGNALING_PATHWAY</t>
  </si>
  <si>
    <t>KEGG_TGF_BETA_SIGNALING_PATHWAY</t>
  </si>
  <si>
    <t>KEGG_TYPE_I_DIABETES_MELLITUS</t>
  </si>
  <si>
    <t>KEGG_HEMATOPOIETIC_CELL_LINEAGE</t>
  </si>
  <si>
    <t>KEGG_GLYCEROPHOSPHOLIPID_METABOLISM</t>
  </si>
  <si>
    <t>KEGG_GLYCOSPHINGOLIPID_BIOSYNTHESIS_GLOBO_SERIES</t>
  </si>
  <si>
    <t>KEGG_AMINOACYL_TRNA_BIOSYNTHESIS</t>
  </si>
  <si>
    <t>KEGG_PEROXISOME</t>
  </si>
  <si>
    <t>KEGG_REGULATION_OF_ACTIN_CYTOSKELETON</t>
  </si>
  <si>
    <t>KEGG_BETA_ALANINE_METABOLISM</t>
  </si>
  <si>
    <t>KEGG_GNRH_SIGNALING_PATHWAY</t>
  </si>
  <si>
    <t>KEGG_BLADDER_CANCER</t>
  </si>
  <si>
    <t>KEGG_B_CELL_RECEPTOR_SIGNALING_PATHWAY</t>
  </si>
  <si>
    <t>KEGG_NICOTINATE_AND_NICOTINAMIDE_METABOLISM</t>
  </si>
  <si>
    <t>KEGG_GALACTOSE_METABOLISM</t>
  </si>
  <si>
    <t>KEGG_GRAFT_VERSUS_HOST_DISEASE</t>
  </si>
  <si>
    <t>KEGG_STARCH_AND_SUCROSE_METABOLISM</t>
  </si>
  <si>
    <t>KEGG_GLYCOSYLPHOSPHATIDYLINOSITOL_GPI_ANCHOR_BIOSYNTHESIS</t>
  </si>
  <si>
    <t>KEGG_GLYCEROLIPID_METABOLISM</t>
  </si>
  <si>
    <t>KEGG_SNARE_INTERACTIONS_IN_VESICULAR_TRANSPORT</t>
  </si>
  <si>
    <t>KEGG_ALLOGRAFT_REJECTION</t>
  </si>
  <si>
    <t>KEGG_ASCORBATE_AND_ALDARATE_METABOLISM</t>
  </si>
  <si>
    <t>KEGG_CALCIUM_SIGNALING_PATHWAY</t>
  </si>
  <si>
    <t>KEGG_ANTIGEN_PROCESSING_AND_PRESENTATION</t>
  </si>
  <si>
    <t>KEGG_CELL_ADHESION_MOLECULES_CAMS</t>
  </si>
  <si>
    <t>KEGG_PORPHYRIN_AND_CHLOROPHYLL_METABOLISM</t>
  </si>
  <si>
    <t>Cluser2vs3</t>
  </si>
  <si>
    <t>KEGG_ABC_TRANSPORTERS</t>
  </si>
  <si>
    <t>KEGG_PROPANOATE_METABOLISM</t>
  </si>
  <si>
    <t>KEGG_VALINE_LEUCINE_AND_ISOLEUCINE_DEGRADATION</t>
  </si>
  <si>
    <t>KEGG_ADIPOCYTOKINE_SIGNALING_PATHWAY</t>
  </si>
  <si>
    <t>KEGG_LIMONENE_AND_PINENE_DEGRADATION</t>
  </si>
  <si>
    <t>KEGG_LYSINE_DEGRADATION</t>
  </si>
  <si>
    <t>KEGG_BIOSYNTHESIS_OF_UNSATURATED_FATTY_ACIDS</t>
  </si>
  <si>
    <t>KEGG_CITRATE_CYCLE_TCA_CYCLE</t>
  </si>
  <si>
    <t>KEGG_ALDOSTERONE_REGULATED_SODIUM_REABSORPTION</t>
  </si>
  <si>
    <t>KEGG_CYSTEINE_AND_METHIONINE_METABOLISM</t>
  </si>
  <si>
    <t>KEGG_RNA_POLYMERASE</t>
  </si>
  <si>
    <t>KEGG_PATHOGENIC_ESCHERICHIA_COLI_INFECTION</t>
  </si>
  <si>
    <t>KEGG_PANTOTHENATE_AND_COA_BIOSYNTHESIS</t>
  </si>
  <si>
    <t>KEGG_PURINE_METABOLISM</t>
  </si>
  <si>
    <t>KEGG_GLYCOSAMINOGLYCAN_BIOSYNTHESIS_KERATAN_SULFATE</t>
  </si>
  <si>
    <t>KEGG_PYRIMIDINE_METABOLISM</t>
  </si>
  <si>
    <t>KEGG_ONE_CARBON_POOL_BY_FOLATE</t>
  </si>
  <si>
    <t>KEGG_SULFUR_METABOLISM</t>
  </si>
  <si>
    <t>KEGG_TERPENOID_BACKBONE_BIOSYNTHESIS</t>
  </si>
  <si>
    <t>KEGG_PENTOSE_PHOSPHATE_PATHWAY</t>
  </si>
  <si>
    <t>KEGG_MATURITY_ONSET_DIABETES_OF_THE_YOUNG</t>
  </si>
  <si>
    <t>KEGG_TYPE_II_DIABETES_MELLITUS</t>
  </si>
  <si>
    <t>KEGG_VIBRIO_CHOLERAE_INFECTION</t>
  </si>
  <si>
    <t xml:space="preserve">Table-S2: The activation states of biological pathways in distinct m5C modification patterns by GSVA enrichment analysis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</si>
</sst>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6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49" fontId="1" fillId="2" borderId="0" xfId="0" applyNumberFormat="1" applyFont="1" applyFill="1" applyAlignment="1">
      <alignment horizontal="left" vertical="center" wrapText="1"/>
    </xf>
    <xf numFmtId="49" fontId="1" fillId="2" borderId="0" xfId="0" applyNumberFormat="1" applyFont="1" applyFill="1" applyAlignment="1">
      <alignment horizontal="center" vertical="center"/>
    </xf>
    <xf numFmtId="0" fontId="0" fillId="0" borderId="0" xfId="0" applyAlignment="1"/>
    <xf numFmtId="11" fontId="0" fillId="0" borderId="0" xfId="0" applyNumberFormat="1" applyAlignment="1"/>
    <xf numFmtId="0" fontId="3" fillId="0" borderId="0" xfId="0" applyFont="1" applyFill="1" applyAlignment="1">
      <alignment horizontal="center" vertical="center"/>
    </xf>
    <xf numFmtId="11" fontId="3" fillId="0" borderId="0" xfId="0" applyNumberFormat="1" applyFont="1" applyFill="1" applyAlignment="1">
      <alignment horizontal="center" vertical="center"/>
    </xf>
    <xf numFmtId="11" fontId="3" fillId="0" borderId="0" xfId="0" applyNumberFormat="1" applyFont="1" applyAlignment="1">
      <alignment vertical="center"/>
    </xf>
    <xf numFmtId="11" fontId="3" fillId="0" borderId="0" xfId="0" applyNumberFormat="1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49" fontId="1" fillId="2" borderId="0" xfId="0" applyNumberFormat="1" applyFont="1" applyFill="1" applyAlignment="1">
      <alignment horizontal="left" vertical="center" wrapText="1"/>
    </xf>
    <xf numFmtId="49" fontId="1" fillId="2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5"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5"/>
  <sheetViews>
    <sheetView tabSelected="1" workbookViewId="0">
      <selection sqref="A1:E1"/>
    </sheetView>
  </sheetViews>
  <sheetFormatPr defaultColWidth="7.9140625" defaultRowHeight="14" x14ac:dyDescent="0.3"/>
  <cols>
    <col min="1" max="1" width="60.33203125" style="2" customWidth="1"/>
    <col min="2" max="2" width="27" style="11" customWidth="1"/>
    <col min="3" max="3" width="21.4140625" style="11" customWidth="1"/>
    <col min="4" max="4" width="16.33203125" style="11" customWidth="1"/>
    <col min="5" max="5" width="13.75" style="2" customWidth="1"/>
    <col min="6" max="11" width="7.9140625" style="1"/>
    <col min="12" max="16384" width="7.9140625" style="2"/>
  </cols>
  <sheetData>
    <row r="1" spans="1:7" ht="30" customHeight="1" x14ac:dyDescent="0.3">
      <c r="A1" s="12" t="s">
        <v>153</v>
      </c>
      <c r="B1" s="13"/>
      <c r="C1" s="13"/>
      <c r="D1" s="13"/>
      <c r="E1" s="13"/>
    </row>
    <row r="2" spans="1:7" ht="30" customHeight="1" x14ac:dyDescent="0.3">
      <c r="A2" s="3" t="s">
        <v>0</v>
      </c>
      <c r="B2" s="4"/>
      <c r="C2" s="4"/>
      <c r="D2" s="4"/>
      <c r="E2" s="4"/>
    </row>
    <row r="3" spans="1:7" x14ac:dyDescent="0.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 x14ac:dyDescent="0.3">
      <c r="A4" s="5" t="s">
        <v>8</v>
      </c>
      <c r="B4" s="5">
        <v>0.293849543890011</v>
      </c>
      <c r="C4" s="5">
        <v>-9.0010653907488705E-2</v>
      </c>
      <c r="D4" s="5">
        <v>14.360124624809099</v>
      </c>
      <c r="E4" s="6">
        <v>5.0915640256763503E-36</v>
      </c>
      <c r="F4" s="6">
        <v>9.4703090877580006E-34</v>
      </c>
      <c r="G4" s="5">
        <v>71.117634486473094</v>
      </c>
    </row>
    <row r="5" spans="1:7" x14ac:dyDescent="0.3">
      <c r="A5" s="5" t="s">
        <v>9</v>
      </c>
      <c r="B5" s="5">
        <v>-0.250931817618264</v>
      </c>
      <c r="C5" s="5">
        <v>0.183842088413603</v>
      </c>
      <c r="D5" s="5">
        <v>-12.2538662949326</v>
      </c>
      <c r="E5" s="6">
        <v>2.6305663449275001E-28</v>
      </c>
      <c r="F5" s="6">
        <v>2.4464267007825699E-26</v>
      </c>
      <c r="G5" s="5">
        <v>53.564268892233102</v>
      </c>
    </row>
    <row r="6" spans="1:7" x14ac:dyDescent="0.3">
      <c r="A6" s="5" t="s">
        <v>10</v>
      </c>
      <c r="B6" s="5">
        <v>-0.256473665571256</v>
      </c>
      <c r="C6" s="5">
        <v>0.10560459363208401</v>
      </c>
      <c r="D6" s="5">
        <v>-11.712719151662901</v>
      </c>
      <c r="E6" s="6">
        <v>2.20272475505162E-26</v>
      </c>
      <c r="F6" s="6">
        <v>1.3656893481320099E-24</v>
      </c>
      <c r="G6" s="5">
        <v>49.1907163177302</v>
      </c>
    </row>
    <row r="7" spans="1:7" x14ac:dyDescent="0.3">
      <c r="A7" s="5" t="s">
        <v>11</v>
      </c>
      <c r="B7" s="5">
        <v>0.22716649048089099</v>
      </c>
      <c r="C7" s="5">
        <v>-5.05179596716561E-2</v>
      </c>
      <c r="D7" s="5">
        <v>11.562158992625699</v>
      </c>
      <c r="E7" s="6">
        <v>7.4553123255378096E-26</v>
      </c>
      <c r="F7" s="6">
        <v>3.4667202313750803E-24</v>
      </c>
      <c r="G7" s="5">
        <v>47.986674669149103</v>
      </c>
    </row>
    <row r="8" spans="1:7" x14ac:dyDescent="0.3">
      <c r="A8" s="5" t="s">
        <v>12</v>
      </c>
      <c r="B8" s="5">
        <v>0.23455166948009301</v>
      </c>
      <c r="C8" s="5">
        <v>-2.89692995639734E-2</v>
      </c>
      <c r="D8" s="5">
        <v>10.920802901597501</v>
      </c>
      <c r="E8" s="6">
        <v>1.25356121154853E-23</v>
      </c>
      <c r="F8" s="6">
        <v>4.6632477069605498E-22</v>
      </c>
      <c r="G8" s="5">
        <v>42.927399932799602</v>
      </c>
    </row>
    <row r="9" spans="1:7" x14ac:dyDescent="0.3">
      <c r="A9" s="5" t="s">
        <v>13</v>
      </c>
      <c r="B9" s="5">
        <v>0.188556131709856</v>
      </c>
      <c r="C9" s="5">
        <v>-5.6304503505257002E-2</v>
      </c>
      <c r="D9" s="5">
        <v>10.689221528299701</v>
      </c>
      <c r="E9" s="6">
        <v>7.7429049898857003E-23</v>
      </c>
      <c r="F9" s="6">
        <v>2.4003005468645701E-21</v>
      </c>
      <c r="G9" s="5">
        <v>41.130669804099703</v>
      </c>
    </row>
    <row r="10" spans="1:7" x14ac:dyDescent="0.3">
      <c r="A10" s="5" t="s">
        <v>14</v>
      </c>
      <c r="B10" s="5">
        <v>0.19398411425859599</v>
      </c>
      <c r="C10" s="5">
        <v>-5.6311857072474297E-2</v>
      </c>
      <c r="D10" s="5">
        <v>10.4757080957255</v>
      </c>
      <c r="E10" s="6">
        <v>4.0869572192160499E-22</v>
      </c>
      <c r="F10" s="6">
        <v>1.08596291824884E-20</v>
      </c>
      <c r="G10" s="5">
        <v>39.489458540778699</v>
      </c>
    </row>
    <row r="11" spans="1:7" x14ac:dyDescent="0.3">
      <c r="A11" s="5" t="s">
        <v>15</v>
      </c>
      <c r="B11" s="5">
        <v>-0.199405653882338</v>
      </c>
      <c r="C11" s="5">
        <v>9.9578180479770101E-2</v>
      </c>
      <c r="D11" s="5">
        <v>-10.3610155355955</v>
      </c>
      <c r="E11" s="6">
        <v>9.92645901419113E-22</v>
      </c>
      <c r="F11" s="6">
        <v>2.3079017207994399E-20</v>
      </c>
      <c r="G11" s="5">
        <v>38.614179375234002</v>
      </c>
    </row>
    <row r="12" spans="1:7" x14ac:dyDescent="0.3">
      <c r="A12" s="5" t="s">
        <v>16</v>
      </c>
      <c r="B12" s="5">
        <v>0.185148757151432</v>
      </c>
      <c r="C12" s="5">
        <v>-4.3511684968316498E-2</v>
      </c>
      <c r="D12" s="5">
        <v>10.2673151866287</v>
      </c>
      <c r="E12" s="6">
        <v>2.0426939312746401E-21</v>
      </c>
      <c r="F12" s="6">
        <v>4.2215674579675899E-20</v>
      </c>
      <c r="G12" s="5">
        <v>37.902484352238098</v>
      </c>
    </row>
    <row r="13" spans="1:7" x14ac:dyDescent="0.3">
      <c r="A13" s="5" t="s">
        <v>17</v>
      </c>
      <c r="B13" s="5">
        <v>-0.29214044762965402</v>
      </c>
      <c r="C13" s="5">
        <v>0.14220033694960801</v>
      </c>
      <c r="D13" s="5">
        <v>-10.149881271922</v>
      </c>
      <c r="E13" s="6">
        <v>5.0247896271473201E-21</v>
      </c>
      <c r="F13" s="6">
        <v>9.3461087064940197E-20</v>
      </c>
      <c r="G13" s="5">
        <v>37.014915149269903</v>
      </c>
    </row>
    <row r="14" spans="1:7" x14ac:dyDescent="0.3">
      <c r="A14" s="5" t="s">
        <v>18</v>
      </c>
      <c r="B14" s="5">
        <v>0.17958316928938001</v>
      </c>
      <c r="C14" s="5">
        <v>-3.4813475458905202E-2</v>
      </c>
      <c r="D14" s="5">
        <v>9.6194478201208593</v>
      </c>
      <c r="E14" s="6">
        <v>2.7507925657918301E-19</v>
      </c>
      <c r="F14" s="6">
        <v>4.6513401567025501E-18</v>
      </c>
      <c r="G14" s="5">
        <v>33.069932313366301</v>
      </c>
    </row>
    <row r="15" spans="1:7" x14ac:dyDescent="0.3">
      <c r="A15" s="5" t="s">
        <v>19</v>
      </c>
      <c r="B15" s="5">
        <v>0.202469998063456</v>
      </c>
      <c r="C15" s="5">
        <v>-6.0230168059409998E-2</v>
      </c>
      <c r="D15" s="5">
        <v>9.5681121654553998</v>
      </c>
      <c r="E15" s="6">
        <v>4.0290802523006402E-19</v>
      </c>
      <c r="F15" s="6">
        <v>6.2450743910659897E-18</v>
      </c>
      <c r="G15" s="5">
        <v>32.693964369067999</v>
      </c>
    </row>
    <row r="16" spans="1:7" x14ac:dyDescent="0.3">
      <c r="A16" s="5" t="s">
        <v>20</v>
      </c>
      <c r="B16" s="5">
        <v>0.258419283574781</v>
      </c>
      <c r="C16" s="5">
        <v>-0.12028547397497499</v>
      </c>
      <c r="D16" s="5">
        <v>9.4495717346388304</v>
      </c>
      <c r="E16" s="6">
        <v>9.6868925306129699E-19</v>
      </c>
      <c r="F16" s="6">
        <v>1.38597077745693E-17</v>
      </c>
      <c r="G16" s="5">
        <v>31.829918719644901</v>
      </c>
    </row>
    <row r="17" spans="1:7" x14ac:dyDescent="0.3">
      <c r="A17" s="5" t="s">
        <v>21</v>
      </c>
      <c r="B17" s="5">
        <v>-0.26021942131880799</v>
      </c>
      <c r="C17" s="5">
        <v>3.9193123161589002E-2</v>
      </c>
      <c r="D17" s="5">
        <v>-9.3256174084180294</v>
      </c>
      <c r="E17" s="6">
        <v>2.4093281111305498E-18</v>
      </c>
      <c r="F17" s="6">
        <v>3.2009644905020202E-17</v>
      </c>
      <c r="G17" s="5">
        <v>30.932662272040801</v>
      </c>
    </row>
    <row r="18" spans="1:7" x14ac:dyDescent="0.3">
      <c r="A18" s="5" t="s">
        <v>22</v>
      </c>
      <c r="B18" s="5">
        <v>-0.34657790879775402</v>
      </c>
      <c r="C18" s="5">
        <v>0.14978771051779299</v>
      </c>
      <c r="D18" s="5">
        <v>-9.2419985371618907</v>
      </c>
      <c r="E18" s="6">
        <v>4.4388415433063702E-18</v>
      </c>
      <c r="F18" s="6">
        <v>5.5041635136999E-17</v>
      </c>
      <c r="G18" s="5">
        <v>30.3310618887324</v>
      </c>
    </row>
    <row r="19" spans="1:7" x14ac:dyDescent="0.3">
      <c r="A19" s="5" t="s">
        <v>23</v>
      </c>
      <c r="B19" s="5">
        <v>0.17978834291588799</v>
      </c>
      <c r="C19" s="5">
        <v>-4.97648600031372E-2</v>
      </c>
      <c r="D19" s="5">
        <v>9.0867021812695192</v>
      </c>
      <c r="E19" s="6">
        <v>1.3698954226253099E-17</v>
      </c>
      <c r="F19" s="6">
        <v>1.5925034288019199E-16</v>
      </c>
      <c r="G19" s="5">
        <v>29.221825124078102</v>
      </c>
    </row>
    <row r="20" spans="1:7" x14ac:dyDescent="0.3">
      <c r="A20" s="5" t="s">
        <v>24</v>
      </c>
      <c r="B20" s="5">
        <v>0.225650390979444</v>
      </c>
      <c r="C20" s="5">
        <v>-7.5607788562491507E-2</v>
      </c>
      <c r="D20" s="5">
        <v>9.0580283411623697</v>
      </c>
      <c r="E20" s="6">
        <v>1.6848353009168601E-17</v>
      </c>
      <c r="F20" s="6">
        <v>1.8434080351208E-16</v>
      </c>
      <c r="G20" s="5">
        <v>29.018179535844599</v>
      </c>
    </row>
    <row r="21" spans="1:7" x14ac:dyDescent="0.3">
      <c r="A21" s="5" t="s">
        <v>25</v>
      </c>
      <c r="B21" s="5">
        <v>0.22419443367206701</v>
      </c>
      <c r="C21" s="5">
        <v>-4.9413884414804599E-2</v>
      </c>
      <c r="D21" s="5">
        <v>9.0204752151201095</v>
      </c>
      <c r="E21" s="6">
        <v>2.20810786348412E-17</v>
      </c>
      <c r="F21" s="6">
        <v>2.28171145893359E-16</v>
      </c>
      <c r="G21" s="5">
        <v>28.7520278013282</v>
      </c>
    </row>
    <row r="22" spans="1:7" x14ac:dyDescent="0.3">
      <c r="A22" s="5" t="s">
        <v>26</v>
      </c>
      <c r="B22" s="5">
        <v>-0.25855499393366199</v>
      </c>
      <c r="C22" s="5">
        <v>0.11041652949945099</v>
      </c>
      <c r="D22" s="5">
        <v>-8.9793884273091304</v>
      </c>
      <c r="E22" s="6">
        <v>2.9663780390101802E-17</v>
      </c>
      <c r="F22" s="6">
        <v>2.9039279750310201E-16</v>
      </c>
      <c r="G22" s="5">
        <v>28.461558466005499</v>
      </c>
    </row>
    <row r="23" spans="1:7" x14ac:dyDescent="0.3">
      <c r="A23" s="5" t="s">
        <v>27</v>
      </c>
      <c r="B23" s="5">
        <v>0.196911370908286</v>
      </c>
      <c r="C23" s="5">
        <v>-5.7003046294982901E-2</v>
      </c>
      <c r="D23" s="5">
        <v>8.9260314484642596</v>
      </c>
      <c r="E23" s="6">
        <v>4.3474415071890399E-17</v>
      </c>
      <c r="F23" s="6">
        <v>4.0049880766474701E-16</v>
      </c>
      <c r="G23" s="5">
        <v>28.085485323330001</v>
      </c>
    </row>
    <row r="24" spans="1:7" x14ac:dyDescent="0.3">
      <c r="A24" s="5" t="s">
        <v>28</v>
      </c>
      <c r="B24" s="5">
        <v>-0.337478406570416</v>
      </c>
      <c r="C24" s="5">
        <v>1.69201915758397E-2</v>
      </c>
      <c r="D24" s="5">
        <v>-8.9205335879723702</v>
      </c>
      <c r="E24" s="6">
        <v>4.5217607316987602E-17</v>
      </c>
      <c r="F24" s="6">
        <v>4.0049880766474701E-16</v>
      </c>
      <c r="G24" s="5">
        <v>28.0468088204865</v>
      </c>
    </row>
    <row r="25" spans="1:7" x14ac:dyDescent="0.3">
      <c r="A25" s="5" t="s">
        <v>29</v>
      </c>
      <c r="B25" s="5">
        <v>0.16043815122505001</v>
      </c>
      <c r="C25" s="5">
        <v>-5.7798635944038702E-2</v>
      </c>
      <c r="D25" s="5">
        <v>8.9024725850905302</v>
      </c>
      <c r="E25" s="6">
        <v>5.1446431442012502E-17</v>
      </c>
      <c r="F25" s="6">
        <v>4.3495619310065099E-16</v>
      </c>
      <c r="G25" s="5">
        <v>27.919850220931099</v>
      </c>
    </row>
    <row r="26" spans="1:7" x14ac:dyDescent="0.3">
      <c r="A26" s="5" t="s">
        <v>30</v>
      </c>
      <c r="B26" s="5">
        <v>0.20612012708760499</v>
      </c>
      <c r="C26" s="5">
        <v>-4.6969674108548201E-2</v>
      </c>
      <c r="D26" s="5">
        <v>8.8152064705744504</v>
      </c>
      <c r="E26" s="6">
        <v>9.5776927061960798E-17</v>
      </c>
      <c r="F26" s="6">
        <v>7.7454384493585699E-16</v>
      </c>
      <c r="G26" s="5">
        <v>27.308537698057101</v>
      </c>
    </row>
    <row r="27" spans="1:7" x14ac:dyDescent="0.3">
      <c r="A27" s="5" t="s">
        <v>31</v>
      </c>
      <c r="B27" s="5">
        <v>-0.31428789087798997</v>
      </c>
      <c r="C27" s="5">
        <v>2.0966715213389199E-2</v>
      </c>
      <c r="D27" s="5">
        <v>-8.6084665466589705</v>
      </c>
      <c r="E27" s="6">
        <v>4.1173132526852499E-16</v>
      </c>
      <c r="F27" s="6">
        <v>3.1909177708310699E-15</v>
      </c>
      <c r="G27" s="5">
        <v>25.874559233997999</v>
      </c>
    </row>
    <row r="28" spans="1:7" x14ac:dyDescent="0.3">
      <c r="A28" s="5" t="s">
        <v>32</v>
      </c>
      <c r="B28" s="5">
        <v>0.15687686238983201</v>
      </c>
      <c r="C28" s="5">
        <v>-2.3789499087533899E-2</v>
      </c>
      <c r="D28" s="5">
        <v>8.5706761748867102</v>
      </c>
      <c r="E28" s="6">
        <v>5.3634594369253303E-16</v>
      </c>
      <c r="F28" s="6">
        <v>3.9904138210724503E-15</v>
      </c>
      <c r="G28" s="5">
        <v>25.614650054386001</v>
      </c>
    </row>
    <row r="29" spans="1:7" x14ac:dyDescent="0.3">
      <c r="A29" s="5" t="s">
        <v>33</v>
      </c>
      <c r="B29" s="5">
        <v>-0.24451333072836601</v>
      </c>
      <c r="C29" s="5">
        <v>0.12497996068595001</v>
      </c>
      <c r="D29" s="5">
        <v>-8.34087358601783</v>
      </c>
      <c r="E29" s="6">
        <v>2.63818807913025E-15</v>
      </c>
      <c r="F29" s="6">
        <v>1.8873191643008699E-14</v>
      </c>
      <c r="G29" s="5">
        <v>24.0492525337093</v>
      </c>
    </row>
    <row r="30" spans="1:7" x14ac:dyDescent="0.3">
      <c r="A30" s="5" t="s">
        <v>34</v>
      </c>
      <c r="B30" s="5">
        <v>0.20356373558388399</v>
      </c>
      <c r="C30" s="5">
        <v>-4.3311506137997002E-2</v>
      </c>
      <c r="D30" s="5">
        <v>8.3274129997636201</v>
      </c>
      <c r="E30" s="6">
        <v>2.8939020596418599E-15</v>
      </c>
      <c r="F30" s="6">
        <v>1.99357697441995E-14</v>
      </c>
      <c r="G30" s="5">
        <v>23.958376991393099</v>
      </c>
    </row>
    <row r="31" spans="1:7" x14ac:dyDescent="0.3">
      <c r="A31" s="5" t="s">
        <v>35</v>
      </c>
      <c r="B31" s="5">
        <v>0.30468841584904499</v>
      </c>
      <c r="C31" s="5">
        <v>-0.118798337007094</v>
      </c>
      <c r="D31" s="5">
        <v>8.2599147612657209</v>
      </c>
      <c r="E31" s="6">
        <v>4.5958705326894502E-15</v>
      </c>
      <c r="F31" s="6">
        <v>3.0529711395722801E-14</v>
      </c>
      <c r="G31" s="5">
        <v>23.5040673286566</v>
      </c>
    </row>
    <row r="32" spans="1:7" x14ac:dyDescent="0.3">
      <c r="A32" s="5" t="s">
        <v>36</v>
      </c>
      <c r="B32" s="5">
        <v>-0.219918792547206</v>
      </c>
      <c r="C32" s="5">
        <v>0.109465122052398</v>
      </c>
      <c r="D32" s="5">
        <v>-8.2472358777492794</v>
      </c>
      <c r="E32" s="6">
        <v>5.0117763915100701E-15</v>
      </c>
      <c r="F32" s="6">
        <v>3.2144496855892203E-14</v>
      </c>
      <c r="G32" s="5">
        <v>23.418988959929901</v>
      </c>
    </row>
    <row r="33" spans="1:7" x14ac:dyDescent="0.3">
      <c r="A33" s="1" t="s">
        <v>37</v>
      </c>
      <c r="B33" s="7">
        <v>0.27710808045309498</v>
      </c>
      <c r="C33" s="7">
        <v>-0.111144332528645</v>
      </c>
      <c r="D33" s="8">
        <v>8.2091002105559099</v>
      </c>
      <c r="E33" s="9">
        <v>6.5004864444231903E-15</v>
      </c>
      <c r="F33" s="10">
        <v>4.0303015955423801E-14</v>
      </c>
      <c r="G33" s="1">
        <v>23.163586797492499</v>
      </c>
    </row>
    <row r="34" spans="1:7" x14ac:dyDescent="0.3">
      <c r="A34" s="1" t="s">
        <v>38</v>
      </c>
      <c r="B34" s="7">
        <v>0.20646482037432701</v>
      </c>
      <c r="C34" s="7">
        <v>-9.9840887383920093E-2</v>
      </c>
      <c r="D34" s="8">
        <v>8.1840294175337291</v>
      </c>
      <c r="E34" s="9">
        <v>7.7095603013293503E-15</v>
      </c>
      <c r="F34" s="10">
        <v>4.6257361807976102E-14</v>
      </c>
      <c r="G34" s="1">
        <v>22.9960910713388</v>
      </c>
    </row>
    <row r="35" spans="1:7" x14ac:dyDescent="0.3">
      <c r="A35" s="1" t="s">
        <v>39</v>
      </c>
      <c r="B35" s="7">
        <v>0.28605202875617503</v>
      </c>
      <c r="C35" s="7">
        <v>-0.13320593035588299</v>
      </c>
      <c r="D35" s="7">
        <v>8.1518005462185208</v>
      </c>
      <c r="E35" s="9">
        <v>9.5953789714823204E-15</v>
      </c>
      <c r="F35" s="10">
        <v>5.5773140271741E-14</v>
      </c>
      <c r="G35" s="1">
        <v>22.7812512010833</v>
      </c>
    </row>
    <row r="36" spans="1:7" x14ac:dyDescent="0.3">
      <c r="A36" s="5" t="s">
        <v>40</v>
      </c>
      <c r="B36" s="5">
        <v>-0.27200220568813899</v>
      </c>
      <c r="C36" s="5">
        <v>0.149935301456671</v>
      </c>
      <c r="D36" s="5">
        <v>-7.9631033312816104</v>
      </c>
      <c r="E36" s="6">
        <v>3.4183988453042301E-14</v>
      </c>
      <c r="F36" s="6">
        <v>1.9267338946260201E-13</v>
      </c>
      <c r="G36" s="5">
        <v>21.5343224335145</v>
      </c>
    </row>
    <row r="37" spans="1:7" x14ac:dyDescent="0.3">
      <c r="A37" s="5" t="s">
        <v>41</v>
      </c>
      <c r="B37" s="5">
        <v>0.16343574316753501</v>
      </c>
      <c r="C37" s="5">
        <v>-3.8522778928952499E-2</v>
      </c>
      <c r="D37" s="5">
        <v>7.9047746151314202</v>
      </c>
      <c r="E37" s="6">
        <v>5.0437077453865997E-14</v>
      </c>
      <c r="F37" s="6">
        <v>2.7592048254173802E-13</v>
      </c>
      <c r="G37" s="5">
        <v>21.1527176953111</v>
      </c>
    </row>
    <row r="38" spans="1:7" x14ac:dyDescent="0.3">
      <c r="A38" s="5" t="s">
        <v>42</v>
      </c>
      <c r="B38" s="5">
        <v>-0.21117293981135499</v>
      </c>
      <c r="C38" s="5">
        <v>5.93845230620791E-3</v>
      </c>
      <c r="D38" s="5">
        <v>-7.7272851538616001</v>
      </c>
      <c r="E38" s="6">
        <v>1.6290974657480901E-13</v>
      </c>
      <c r="F38" s="6">
        <v>8.65748938940416E-13</v>
      </c>
      <c r="G38" s="5">
        <v>20.002918210416698</v>
      </c>
    </row>
    <row r="39" spans="1:7" x14ac:dyDescent="0.3">
      <c r="A39" s="5" t="s">
        <v>43</v>
      </c>
      <c r="B39" s="5">
        <v>-0.261995970906297</v>
      </c>
      <c r="C39" s="5">
        <v>0.164766728052641</v>
      </c>
      <c r="D39" s="5">
        <v>-7.5769588190095698</v>
      </c>
      <c r="E39" s="6">
        <v>4.3392538103645801E-13</v>
      </c>
      <c r="F39" s="6">
        <v>2.2419478020217002E-12</v>
      </c>
      <c r="G39" s="5">
        <v>19.042762806928099</v>
      </c>
    </row>
    <row r="40" spans="1:7" x14ac:dyDescent="0.3">
      <c r="A40" s="5" t="s">
        <v>44</v>
      </c>
      <c r="B40" s="5">
        <v>-0.26649608409224301</v>
      </c>
      <c r="C40" s="5">
        <v>0.160871745384813</v>
      </c>
      <c r="D40" s="5">
        <v>-7.5687183378885301</v>
      </c>
      <c r="E40" s="6">
        <v>4.57700833015114E-13</v>
      </c>
      <c r="F40" s="6">
        <v>2.3008744578597601E-12</v>
      </c>
      <c r="G40" s="5">
        <v>18.9904984979825</v>
      </c>
    </row>
    <row r="41" spans="1:7" x14ac:dyDescent="0.3">
      <c r="A41" s="5" t="s">
        <v>45</v>
      </c>
      <c r="B41" s="5">
        <v>-0.277686706860716</v>
      </c>
      <c r="C41" s="5">
        <v>9.9794893373716595E-2</v>
      </c>
      <c r="D41" s="5">
        <v>-7.4924989035855996</v>
      </c>
      <c r="E41" s="6">
        <v>7.4830756249094996E-13</v>
      </c>
      <c r="F41" s="6">
        <v>3.6627685953504401E-12</v>
      </c>
      <c r="G41" s="5">
        <v>18.508923520069501</v>
      </c>
    </row>
    <row r="42" spans="1:7" x14ac:dyDescent="0.3">
      <c r="A42" s="5" t="s">
        <v>46</v>
      </c>
      <c r="B42" s="5">
        <v>0.15666913870970101</v>
      </c>
      <c r="C42" s="5">
        <v>-4.2544383208192302E-2</v>
      </c>
      <c r="D42" s="5">
        <v>7.3904254828704596</v>
      </c>
      <c r="E42" s="6">
        <v>1.4380584047391501E-12</v>
      </c>
      <c r="F42" s="6">
        <v>6.8584323918328702E-12</v>
      </c>
      <c r="G42" s="5">
        <v>17.869239805745401</v>
      </c>
    </row>
    <row r="43" spans="1:7" x14ac:dyDescent="0.3">
      <c r="A43" s="5" t="s">
        <v>47</v>
      </c>
      <c r="B43" s="5">
        <v>-0.22853453803276</v>
      </c>
      <c r="C43" s="5">
        <v>0.153812619147875</v>
      </c>
      <c r="D43" s="5">
        <v>-7.2719236230645903</v>
      </c>
      <c r="E43" s="6">
        <v>3.0471759860975501E-12</v>
      </c>
      <c r="F43" s="6">
        <v>1.4169368335353599E-11</v>
      </c>
      <c r="G43" s="5">
        <v>17.134240694532298</v>
      </c>
    </row>
    <row r="44" spans="1:7" x14ac:dyDescent="0.3">
      <c r="A44" s="5" t="s">
        <v>48</v>
      </c>
      <c r="B44" s="5">
        <v>0.128864277040976</v>
      </c>
      <c r="C44" s="5">
        <v>-2.5305627328240099E-2</v>
      </c>
      <c r="D44" s="5">
        <v>7.1799321960448701</v>
      </c>
      <c r="E44" s="6">
        <v>5.4278686036059501E-12</v>
      </c>
      <c r="F44" s="6">
        <v>2.4178006661634701E-11</v>
      </c>
      <c r="G44" s="5">
        <v>16.569415048887301</v>
      </c>
    </row>
    <row r="45" spans="1:7" x14ac:dyDescent="0.3">
      <c r="A45" s="5" t="s">
        <v>49</v>
      </c>
      <c r="B45" s="5">
        <v>-0.20296466950839701</v>
      </c>
      <c r="C45" s="5">
        <v>-2.20380802855961E-2</v>
      </c>
      <c r="D45" s="5">
        <v>-7.1790008464035102</v>
      </c>
      <c r="E45" s="6">
        <v>5.4595498913368696E-12</v>
      </c>
      <c r="F45" s="6">
        <v>2.4178006661634701E-11</v>
      </c>
      <c r="G45" s="5">
        <v>16.563722509931399</v>
      </c>
    </row>
    <row r="46" spans="1:7" x14ac:dyDescent="0.3">
      <c r="A46" s="5" t="s">
        <v>50</v>
      </c>
      <c r="B46" s="5">
        <v>-0.18907030167063901</v>
      </c>
      <c r="C46" s="5">
        <v>8.6409689276693999E-2</v>
      </c>
      <c r="D46" s="5">
        <v>-7.1036783364684997</v>
      </c>
      <c r="E46" s="6">
        <v>8.7263904470308293E-12</v>
      </c>
      <c r="F46" s="6">
        <v>3.7746712166226397E-11</v>
      </c>
      <c r="G46" s="5">
        <v>16.105075277815999</v>
      </c>
    </row>
    <row r="47" spans="1:7" x14ac:dyDescent="0.3">
      <c r="A47" s="5" t="s">
        <v>51</v>
      </c>
      <c r="B47" s="5">
        <v>-0.215767923296911</v>
      </c>
      <c r="C47" s="5">
        <v>6.2374497327199498E-2</v>
      </c>
      <c r="D47" s="5">
        <v>-7.0554832097145299</v>
      </c>
      <c r="E47" s="6">
        <v>1.1759617290347501E-11</v>
      </c>
      <c r="F47" s="6">
        <v>4.9711109454650999E-11</v>
      </c>
      <c r="G47" s="5">
        <v>15.813417773205799</v>
      </c>
    </row>
    <row r="48" spans="1:7" x14ac:dyDescent="0.3">
      <c r="A48" s="5" t="s">
        <v>52</v>
      </c>
      <c r="B48" s="5">
        <v>-0.203131552854661</v>
      </c>
      <c r="C48" s="5">
        <v>9.8383306961160696E-2</v>
      </c>
      <c r="D48" s="5">
        <v>-6.98319367526876</v>
      </c>
      <c r="E48" s="6">
        <v>1.8348217737850601E-11</v>
      </c>
      <c r="F48" s="6">
        <v>7.5839299983115903E-11</v>
      </c>
      <c r="G48" s="5">
        <v>15.3786198418001</v>
      </c>
    </row>
    <row r="49" spans="1:7" x14ac:dyDescent="0.3">
      <c r="A49" s="5" t="s">
        <v>53</v>
      </c>
      <c r="B49" s="5">
        <v>0.206578662093445</v>
      </c>
      <c r="C49" s="5">
        <v>-0.106636118293523</v>
      </c>
      <c r="D49" s="5">
        <v>6.9460927368992396</v>
      </c>
      <c r="E49" s="6">
        <v>2.3026086628694801E-11</v>
      </c>
      <c r="F49" s="6">
        <v>9.3105480716026994E-11</v>
      </c>
      <c r="G49" s="5">
        <v>15.156722548753301</v>
      </c>
    </row>
    <row r="50" spans="1:7" x14ac:dyDescent="0.3">
      <c r="A50" s="5" t="s">
        <v>54</v>
      </c>
      <c r="B50" s="5">
        <v>-0.21040932406343699</v>
      </c>
      <c r="C50" s="5">
        <v>0.121207969526108</v>
      </c>
      <c r="D50" s="5">
        <v>-6.9209992339725304</v>
      </c>
      <c r="E50" s="6">
        <v>2.68362553718084E-11</v>
      </c>
      <c r="F50" s="6">
        <v>1.0620305317353899E-10</v>
      </c>
      <c r="G50" s="5">
        <v>15.0071252894978</v>
      </c>
    </row>
    <row r="51" spans="1:7" x14ac:dyDescent="0.3">
      <c r="A51" s="5" t="s">
        <v>55</v>
      </c>
      <c r="B51" s="5">
        <v>0.113263280010173</v>
      </c>
      <c r="C51" s="5">
        <v>-5.0057659757064603E-2</v>
      </c>
      <c r="D51" s="5">
        <v>6.8380375025234796</v>
      </c>
      <c r="E51" s="6">
        <v>4.4401717329943798E-11</v>
      </c>
      <c r="F51" s="6">
        <v>1.72056654653532E-10</v>
      </c>
      <c r="G51" s="5">
        <v>14.515343299310199</v>
      </c>
    </row>
    <row r="52" spans="1:7" x14ac:dyDescent="0.3">
      <c r="A52" s="5" t="s">
        <v>56</v>
      </c>
      <c r="B52" s="5">
        <v>-0.19083298710666999</v>
      </c>
      <c r="C52" s="5">
        <v>4.9409745078510002E-2</v>
      </c>
      <c r="D52" s="5">
        <v>-6.81376939567423</v>
      </c>
      <c r="E52" s="6">
        <v>5.1406986115116598E-11</v>
      </c>
      <c r="F52" s="6">
        <v>1.94139995483483E-10</v>
      </c>
      <c r="G52" s="5">
        <v>14.3723046258376</v>
      </c>
    </row>
    <row r="53" spans="1:7" x14ac:dyDescent="0.3">
      <c r="A53" s="5" t="s">
        <v>57</v>
      </c>
      <c r="B53" s="5">
        <v>0.167868798963282</v>
      </c>
      <c r="C53" s="5">
        <v>-3.7409645131855102E-2</v>
      </c>
      <c r="D53" s="5">
        <v>6.8109441713190604</v>
      </c>
      <c r="E53" s="6">
        <v>5.2290002799582199E-11</v>
      </c>
      <c r="F53" s="6">
        <v>1.94139995483483E-10</v>
      </c>
      <c r="G53" s="5">
        <v>14.3556766537658</v>
      </c>
    </row>
    <row r="54" spans="1:7" x14ac:dyDescent="0.3">
      <c r="A54" s="5" t="s">
        <v>58</v>
      </c>
      <c r="B54" s="5">
        <v>-0.24460132406301099</v>
      </c>
      <c r="C54" s="5">
        <v>0.118848802841928</v>
      </c>
      <c r="D54" s="5">
        <v>-6.80798168698899</v>
      </c>
      <c r="E54" s="6">
        <v>5.3231934245471099E-11</v>
      </c>
      <c r="F54" s="6">
        <v>1.94139995483483E-10</v>
      </c>
      <c r="G54" s="5">
        <v>14.3382462573535</v>
      </c>
    </row>
    <row r="55" spans="1:7" x14ac:dyDescent="0.3">
      <c r="A55" s="5" t="s">
        <v>59</v>
      </c>
      <c r="B55" s="5">
        <v>0.14262448026393901</v>
      </c>
      <c r="C55" s="5">
        <v>-5.9885575892285797E-2</v>
      </c>
      <c r="D55" s="5">
        <v>6.6707333624594796</v>
      </c>
      <c r="E55" s="6">
        <v>1.2100393308564999E-10</v>
      </c>
      <c r="F55" s="6">
        <v>4.3282176065251599E-10</v>
      </c>
      <c r="G55" s="5">
        <v>13.536843920441299</v>
      </c>
    </row>
    <row r="56" spans="1:7" x14ac:dyDescent="0.3">
      <c r="A56" s="5" t="s">
        <v>60</v>
      </c>
      <c r="B56" s="5">
        <v>-0.40026171967805002</v>
      </c>
      <c r="C56" s="5">
        <v>-7.3212130899167602E-2</v>
      </c>
      <c r="D56" s="5">
        <v>-6.6003021503022898</v>
      </c>
      <c r="E56" s="6">
        <v>1.8357980909676099E-10</v>
      </c>
      <c r="F56" s="6">
        <v>6.4426121683014304E-10</v>
      </c>
      <c r="G56" s="5">
        <v>13.130291286537499</v>
      </c>
    </row>
    <row r="57" spans="1:7" x14ac:dyDescent="0.3">
      <c r="A57" s="5" t="s">
        <v>61</v>
      </c>
      <c r="B57" s="5">
        <v>0.25556556108996498</v>
      </c>
      <c r="C57" s="5">
        <v>-2.52668596269932E-2</v>
      </c>
      <c r="D57" s="5">
        <v>6.59391825996578</v>
      </c>
      <c r="E57" s="6">
        <v>1.9061890881334899E-10</v>
      </c>
      <c r="F57" s="6">
        <v>6.5657624146820105E-10</v>
      </c>
      <c r="G57" s="5">
        <v>13.093600357831599</v>
      </c>
    </row>
    <row r="58" spans="1:7" x14ac:dyDescent="0.3">
      <c r="A58" s="5" t="s">
        <v>62</v>
      </c>
      <c r="B58" s="5">
        <v>-0.20250957236935099</v>
      </c>
      <c r="C58" s="5">
        <v>0.111269957389285</v>
      </c>
      <c r="D58" s="5">
        <v>-6.5522436799265602</v>
      </c>
      <c r="E58" s="6">
        <v>2.43537863322376E-10</v>
      </c>
      <c r="F58" s="6">
        <v>8.2360077414476304E-10</v>
      </c>
      <c r="G58" s="5">
        <v>12.8547316748207</v>
      </c>
    </row>
    <row r="59" spans="1:7" x14ac:dyDescent="0.3">
      <c r="A59" s="5" t="s">
        <v>63</v>
      </c>
      <c r="B59" s="5">
        <v>0.13307454189744899</v>
      </c>
      <c r="C59" s="5">
        <v>-1.5437326528999399E-2</v>
      </c>
      <c r="D59" s="5">
        <v>6.5159996559654996</v>
      </c>
      <c r="E59" s="6">
        <v>3.0110121313550497E-10</v>
      </c>
      <c r="F59" s="6">
        <v>1.00008617220007E-9</v>
      </c>
      <c r="G59" s="5">
        <v>12.6479134658479</v>
      </c>
    </row>
    <row r="60" spans="1:7" x14ac:dyDescent="0.3">
      <c r="A60" s="5" t="s">
        <v>64</v>
      </c>
      <c r="B60" s="5">
        <v>-0.14248513963110901</v>
      </c>
      <c r="C60" s="5">
        <v>1.94358072281537E-2</v>
      </c>
      <c r="D60" s="5">
        <v>-6.4010091773954096</v>
      </c>
      <c r="E60" s="6">
        <v>5.8700789487195105E-10</v>
      </c>
      <c r="F60" s="6">
        <v>1.91549944642426E-9</v>
      </c>
      <c r="G60" s="5">
        <v>11.997482154477201</v>
      </c>
    </row>
    <row r="61" spans="1:7" x14ac:dyDescent="0.3">
      <c r="A61" s="5" t="s">
        <v>65</v>
      </c>
      <c r="B61" s="5">
        <v>-0.180686594652118</v>
      </c>
      <c r="C61" s="5">
        <v>3.7097566927514897E-2</v>
      </c>
      <c r="D61" s="5">
        <v>-6.2855568357381797</v>
      </c>
      <c r="E61" s="6">
        <v>1.1376312090386899E-9</v>
      </c>
      <c r="F61" s="6">
        <v>3.64826560139994E-9</v>
      </c>
      <c r="G61" s="5">
        <v>11.3533111939352</v>
      </c>
    </row>
    <row r="62" spans="1:7" x14ac:dyDescent="0.3">
      <c r="A62" s="5" t="s">
        <v>66</v>
      </c>
      <c r="B62" s="5">
        <v>9.8032387683979802E-2</v>
      </c>
      <c r="C62" s="5">
        <v>-2.20428355176185E-2</v>
      </c>
      <c r="D62" s="5">
        <v>6.2803730792073296</v>
      </c>
      <c r="E62" s="6">
        <v>1.17169623086501E-9</v>
      </c>
      <c r="F62" s="6">
        <v>3.6938220159473099E-9</v>
      </c>
      <c r="G62" s="5">
        <v>11.3245988085158</v>
      </c>
    </row>
    <row r="63" spans="1:7" x14ac:dyDescent="0.3">
      <c r="A63" s="5" t="s">
        <v>67</v>
      </c>
      <c r="B63" s="5">
        <v>0.14867304277319901</v>
      </c>
      <c r="C63" s="5">
        <v>-6.8914582848502007E-2</v>
      </c>
      <c r="D63" s="5">
        <v>6.1575916013458496</v>
      </c>
      <c r="E63" s="6">
        <v>2.3445783967589299E-9</v>
      </c>
      <c r="F63" s="6">
        <v>7.2681930299526803E-9</v>
      </c>
      <c r="G63" s="5">
        <v>10.649866485504701</v>
      </c>
    </row>
    <row r="64" spans="1:7" x14ac:dyDescent="0.3">
      <c r="A64" s="5" t="s">
        <v>68</v>
      </c>
      <c r="B64" s="5">
        <v>-0.173774908469607</v>
      </c>
      <c r="C64" s="5">
        <v>9.8491786127968203E-2</v>
      </c>
      <c r="D64" s="5">
        <v>-6.1417336354147798</v>
      </c>
      <c r="E64" s="6">
        <v>2.5624565186899999E-9</v>
      </c>
      <c r="F64" s="6">
        <v>7.7512690063997797E-9</v>
      </c>
      <c r="G64" s="5">
        <v>10.563472857570799</v>
      </c>
    </row>
    <row r="65" spans="1:7" x14ac:dyDescent="0.3">
      <c r="A65" s="5" t="s">
        <v>69</v>
      </c>
      <c r="B65" s="5">
        <v>0.103505495117754</v>
      </c>
      <c r="C65" s="5">
        <v>-1.89509474145797E-2</v>
      </c>
      <c r="D65" s="5">
        <v>6.1402548474376104</v>
      </c>
      <c r="E65" s="6">
        <v>2.5837563354665899E-9</v>
      </c>
      <c r="F65" s="6">
        <v>7.7512690063997797E-9</v>
      </c>
      <c r="G65" s="5">
        <v>10.5554252936188</v>
      </c>
    </row>
    <row r="66" spans="1:7" x14ac:dyDescent="0.3">
      <c r="A66" s="5" t="s">
        <v>70</v>
      </c>
      <c r="B66" s="5">
        <v>-0.22236671498577701</v>
      </c>
      <c r="C66" s="5">
        <v>0.14559826515716701</v>
      </c>
      <c r="D66" s="5">
        <v>-6.1111165122066504</v>
      </c>
      <c r="E66" s="6">
        <v>3.0406036463013901E-9</v>
      </c>
      <c r="F66" s="6">
        <v>8.9770202890803008E-9</v>
      </c>
      <c r="G66" s="5">
        <v>10.397161956806199</v>
      </c>
    </row>
    <row r="67" spans="1:7" x14ac:dyDescent="0.3">
      <c r="A67" s="2" t="s">
        <v>71</v>
      </c>
      <c r="B67" s="11">
        <v>0.115856541069099</v>
      </c>
      <c r="C67" s="11">
        <v>-1.16732451012743E-2</v>
      </c>
      <c r="D67" s="11">
        <v>6.05920391984752</v>
      </c>
      <c r="E67" s="9">
        <v>4.0580853323119004E-9</v>
      </c>
      <c r="F67" s="10">
        <v>1.1793810497031501E-8</v>
      </c>
      <c r="G67" s="1">
        <v>10.1166563615317</v>
      </c>
    </row>
    <row r="68" spans="1:7" x14ac:dyDescent="0.3">
      <c r="A68" s="2" t="s">
        <v>72</v>
      </c>
      <c r="B68" s="11">
        <v>0.10702282124569699</v>
      </c>
      <c r="C68" s="11">
        <v>-1.86578630100015E-2</v>
      </c>
      <c r="D68" s="11">
        <v>5.98597668557594</v>
      </c>
      <c r="E68" s="9">
        <v>6.07874824397436E-9</v>
      </c>
      <c r="F68" s="10">
        <v>1.7394571898141999E-8</v>
      </c>
      <c r="G68" s="1">
        <v>9.7241667919905996</v>
      </c>
    </row>
    <row r="69" spans="1:7" x14ac:dyDescent="0.3">
      <c r="A69" s="2" t="s">
        <v>73</v>
      </c>
      <c r="B69" s="11">
        <v>-0.166168931187888</v>
      </c>
      <c r="C69" s="11">
        <v>8.8620147363626403E-2</v>
      </c>
      <c r="D69" s="11">
        <v>-5.8637532931029002</v>
      </c>
      <c r="E69" s="9">
        <v>1.18359643952066E-8</v>
      </c>
      <c r="F69" s="10">
        <v>3.3355899659218501E-8</v>
      </c>
      <c r="G69" s="1">
        <v>9.0774548214511697</v>
      </c>
    </row>
    <row r="70" spans="1:7" x14ac:dyDescent="0.3">
      <c r="A70" s="2" t="s">
        <v>74</v>
      </c>
      <c r="B70" s="11">
        <v>-0.16722990072163099</v>
      </c>
      <c r="C70" s="11">
        <v>2.48302907624544E-2</v>
      </c>
      <c r="D70" s="11">
        <v>-5.8281980302962104</v>
      </c>
      <c r="E70" s="9">
        <v>1.43401394331267E-8</v>
      </c>
      <c r="F70" s="10">
        <v>3.9809939321814499E-8</v>
      </c>
      <c r="G70" s="1">
        <v>8.8913119726992793</v>
      </c>
    </row>
    <row r="71" spans="1:7" x14ac:dyDescent="0.3">
      <c r="A71" s="2" t="s">
        <v>75</v>
      </c>
      <c r="B71" s="11">
        <v>0.117200058855394</v>
      </c>
      <c r="C71" s="11">
        <v>-1.09758953001367E-2</v>
      </c>
      <c r="D71" s="11">
        <v>5.7196544079097098</v>
      </c>
      <c r="E71" s="9">
        <v>2.5624475197977101E-8</v>
      </c>
      <c r="F71" s="10">
        <v>7.0090476276819599E-8</v>
      </c>
      <c r="G71" s="1">
        <v>8.3286520811871796</v>
      </c>
    </row>
    <row r="72" spans="1:7" x14ac:dyDescent="0.3">
      <c r="A72" s="2" t="s">
        <v>76</v>
      </c>
      <c r="B72" s="11">
        <v>-0.17121122159827301</v>
      </c>
      <c r="C72" s="11">
        <v>0.11442266049712201</v>
      </c>
      <c r="D72" s="11">
        <v>-5.6635613360244204</v>
      </c>
      <c r="E72" s="9">
        <v>3.4477739745217303E-8</v>
      </c>
      <c r="F72" s="10">
        <v>9.2939994095803094E-8</v>
      </c>
      <c r="G72" s="1">
        <v>8.0412123814144891</v>
      </c>
    </row>
    <row r="73" spans="1:7" x14ac:dyDescent="0.3">
      <c r="A73" s="2" t="s">
        <v>77</v>
      </c>
      <c r="B73" s="11">
        <v>0.17748474143683199</v>
      </c>
      <c r="C73" s="11">
        <v>-1.9313230992521899E-2</v>
      </c>
      <c r="D73" s="11">
        <v>5.5760297237419696</v>
      </c>
      <c r="E73" s="9">
        <v>5.4543111912224302E-8</v>
      </c>
      <c r="F73" s="10">
        <v>1.4492884022391E-7</v>
      </c>
      <c r="G73" s="1">
        <v>7.5972483332766103</v>
      </c>
    </row>
    <row r="74" spans="1:7" x14ac:dyDescent="0.3">
      <c r="A74" s="2" t="s">
        <v>78</v>
      </c>
      <c r="B74" s="11">
        <v>0.18599669455346499</v>
      </c>
      <c r="C74" s="11">
        <v>-9.8811565722056197E-2</v>
      </c>
      <c r="D74" s="11">
        <v>5.5662221758050503</v>
      </c>
      <c r="E74" s="9">
        <v>5.7400163435847699E-8</v>
      </c>
      <c r="F74" s="10">
        <v>1.5037225914179801E-7</v>
      </c>
      <c r="G74" s="1">
        <v>7.5478535757976104</v>
      </c>
    </row>
    <row r="75" spans="1:7" x14ac:dyDescent="0.3">
      <c r="A75" s="2" t="s">
        <v>79</v>
      </c>
      <c r="B75" s="11">
        <v>-0.18512052040678101</v>
      </c>
      <c r="C75" s="11">
        <v>6.1237652331576402E-2</v>
      </c>
      <c r="D75" s="11">
        <v>-5.4216347661330104</v>
      </c>
      <c r="E75" s="9">
        <v>1.20878531174928E-7</v>
      </c>
      <c r="F75" s="10">
        <v>3.12269538868565E-7</v>
      </c>
      <c r="G75" s="1">
        <v>6.8278986200970602</v>
      </c>
    </row>
    <row r="76" spans="1:7" x14ac:dyDescent="0.3">
      <c r="A76" s="2" t="s">
        <v>80</v>
      </c>
      <c r="B76" s="11">
        <v>0.24069367857423499</v>
      </c>
      <c r="C76" s="11">
        <v>-0.13357659862157201</v>
      </c>
      <c r="D76" s="11">
        <v>5.3653307153230596</v>
      </c>
      <c r="E76" s="9">
        <v>1.6089329513567601E-7</v>
      </c>
      <c r="F76" s="10">
        <v>4.0994729993473499E-7</v>
      </c>
      <c r="G76" s="1">
        <v>6.55174897135233</v>
      </c>
    </row>
    <row r="77" spans="1:7" x14ac:dyDescent="0.3">
      <c r="A77" s="2" t="s">
        <v>81</v>
      </c>
      <c r="B77" s="11">
        <v>0.18002004767074001</v>
      </c>
      <c r="C77" s="11">
        <v>-0.13545658791057399</v>
      </c>
      <c r="D77" s="11">
        <v>5.3384305815295798</v>
      </c>
      <c r="E77" s="9">
        <v>1.8429774286552301E-7</v>
      </c>
      <c r="F77" s="10">
        <v>4.6323486720253E-7</v>
      </c>
      <c r="G77" s="1">
        <v>6.4206538448666501</v>
      </c>
    </row>
    <row r="78" spans="1:7" x14ac:dyDescent="0.3">
      <c r="A78" s="2" t="s">
        <v>82</v>
      </c>
      <c r="B78" s="11">
        <v>-0.231560119088105</v>
      </c>
      <c r="C78" s="11">
        <v>0.14408149637025999</v>
      </c>
      <c r="D78" s="11">
        <v>-5.2866746415921098</v>
      </c>
      <c r="E78" s="9">
        <v>2.3897940403256698E-7</v>
      </c>
      <c r="F78" s="10">
        <v>5.9266892200076697E-7</v>
      </c>
      <c r="G78" s="1">
        <v>6.1699608042911702</v>
      </c>
    </row>
    <row r="79" spans="1:7" x14ac:dyDescent="0.3">
      <c r="A79" s="2" t="s">
        <v>83</v>
      </c>
      <c r="B79" s="11">
        <v>-0.222297618275171</v>
      </c>
      <c r="C79" s="11">
        <v>8.1298337197847403E-2</v>
      </c>
      <c r="D79" s="11">
        <v>-5.2752394711027604</v>
      </c>
      <c r="E79" s="9">
        <v>2.5303335073618202E-7</v>
      </c>
      <c r="F79" s="10">
        <v>6.1926583206486598E-7</v>
      </c>
      <c r="G79" s="1">
        <v>6.1148448601815799</v>
      </c>
    </row>
    <row r="80" spans="1:7" x14ac:dyDescent="0.3">
      <c r="A80" s="2" t="s">
        <v>84</v>
      </c>
      <c r="B80" s="11">
        <v>-0.25449769064087102</v>
      </c>
      <c r="C80" s="11">
        <v>0.174610300209078</v>
      </c>
      <c r="D80" s="11">
        <v>-5.26126751603526</v>
      </c>
      <c r="E80" s="9">
        <v>2.7129658822978099E-7</v>
      </c>
      <c r="F80" s="10">
        <v>6.5533981052908101E-7</v>
      </c>
      <c r="G80" s="1">
        <v>6.0476365387170796</v>
      </c>
    </row>
    <row r="81" spans="1:7" x14ac:dyDescent="0.3">
      <c r="A81" s="2" t="s">
        <v>85</v>
      </c>
      <c r="B81" s="11">
        <v>-0.16837089043911799</v>
      </c>
      <c r="C81" s="11">
        <v>0.105920019585234</v>
      </c>
      <c r="D81" s="11">
        <v>-5.0852661744354597</v>
      </c>
      <c r="E81" s="9">
        <v>6.4472986560777797E-7</v>
      </c>
      <c r="F81" s="10">
        <v>1.53743275644932E-6</v>
      </c>
      <c r="G81" s="1">
        <v>5.21379216789874</v>
      </c>
    </row>
    <row r="82" spans="1:7" x14ac:dyDescent="0.3">
      <c r="A82" s="2" t="s">
        <v>86</v>
      </c>
      <c r="B82" s="11">
        <v>-0.113890458622431</v>
      </c>
      <c r="C82" s="11">
        <v>1.95484859952243E-2</v>
      </c>
      <c r="D82" s="11">
        <v>-5.0215561721487401</v>
      </c>
      <c r="E82" s="9">
        <v>8.77017856748049E-7</v>
      </c>
      <c r="F82" s="10">
        <v>2.06487748550806E-6</v>
      </c>
      <c r="G82" s="1">
        <v>4.91783166563284</v>
      </c>
    </row>
    <row r="83" spans="1:7" x14ac:dyDescent="0.3">
      <c r="A83" s="2" t="s">
        <v>87</v>
      </c>
      <c r="B83" s="11">
        <v>0.19192977768202699</v>
      </c>
      <c r="C83" s="11">
        <v>-4.7572401315201997E-2</v>
      </c>
      <c r="D83" s="11">
        <v>4.8475856221675802</v>
      </c>
      <c r="E83" s="9">
        <v>2.0007315899105899E-6</v>
      </c>
      <c r="F83" s="10">
        <v>4.6517009465421296E-6</v>
      </c>
      <c r="G83" s="1">
        <v>4.1258002724913796</v>
      </c>
    </row>
    <row r="84" spans="1:7" x14ac:dyDescent="0.3">
      <c r="A84" s="2" t="s">
        <v>88</v>
      </c>
      <c r="B84" s="11">
        <v>-8.4768103744419801E-2</v>
      </c>
      <c r="C84" s="11">
        <v>1.3859856630293E-2</v>
      </c>
      <c r="D84" s="11">
        <v>-4.7892184844399299</v>
      </c>
      <c r="E84" s="9">
        <v>2.6250400504432401E-6</v>
      </c>
      <c r="F84" s="10">
        <v>6.0278697454622498E-6</v>
      </c>
      <c r="G84" s="1">
        <v>3.8654165978567798</v>
      </c>
    </row>
    <row r="85" spans="1:7" x14ac:dyDescent="0.3">
      <c r="A85" s="2" t="s">
        <v>89</v>
      </c>
      <c r="B85" s="11">
        <v>0.13253712898033801</v>
      </c>
      <c r="C85" s="11">
        <v>-3.2897799566669397E-2</v>
      </c>
      <c r="D85" s="11">
        <v>4.7589213795277399</v>
      </c>
      <c r="E85" s="9">
        <v>3.0193693016137302E-6</v>
      </c>
      <c r="F85" s="10">
        <v>6.8488132939043104E-6</v>
      </c>
      <c r="G85" s="1">
        <v>3.7313243367625102</v>
      </c>
    </row>
    <row r="86" spans="1:7" x14ac:dyDescent="0.3">
      <c r="A86" s="2" t="s">
        <v>90</v>
      </c>
      <c r="B86" s="11">
        <v>-0.186574159700679</v>
      </c>
      <c r="C86" s="11">
        <v>0.13505758252451699</v>
      </c>
      <c r="D86" s="11">
        <v>-4.7345585796972598</v>
      </c>
      <c r="E86" s="9">
        <v>3.3773102898535799E-6</v>
      </c>
      <c r="F86" s="10">
        <v>7.5684302881056098E-6</v>
      </c>
      <c r="G86" s="1">
        <v>3.62402769539576</v>
      </c>
    </row>
    <row r="87" spans="1:7" x14ac:dyDescent="0.3">
      <c r="A87" s="2" t="s">
        <v>91</v>
      </c>
      <c r="B87" s="11">
        <v>-0.20408599760316301</v>
      </c>
      <c r="C87" s="11">
        <v>0.131218140702831</v>
      </c>
      <c r="D87" s="11">
        <v>-4.7273740999312599</v>
      </c>
      <c r="E87" s="9">
        <v>3.49045006272988E-6</v>
      </c>
      <c r="F87" s="10">
        <v>7.7288537103304401E-6</v>
      </c>
      <c r="G87" s="1">
        <v>3.5924769361865101</v>
      </c>
    </row>
    <row r="88" spans="1:7" x14ac:dyDescent="0.3">
      <c r="A88" s="2" t="s">
        <v>92</v>
      </c>
      <c r="B88" s="11">
        <v>8.4430542070364198E-2</v>
      </c>
      <c r="C88" s="11">
        <v>-4.2651359729137302E-3</v>
      </c>
      <c r="D88" s="11">
        <v>4.6039648049717403</v>
      </c>
      <c r="E88" s="9">
        <v>6.1095756552922003E-6</v>
      </c>
      <c r="F88" s="10">
        <v>1.33691890809924E-5</v>
      </c>
      <c r="G88" s="1">
        <v>3.0569915460702801</v>
      </c>
    </row>
    <row r="89" spans="1:7" x14ac:dyDescent="0.3">
      <c r="A89" s="2" t="s">
        <v>93</v>
      </c>
      <c r="B89" s="11">
        <v>-0.14928351782811899</v>
      </c>
      <c r="C89" s="11">
        <v>9.3074597540190401E-2</v>
      </c>
      <c r="D89" s="11">
        <v>-4.5614072926648204</v>
      </c>
      <c r="E89" s="9">
        <v>7.3904730294129702E-6</v>
      </c>
      <c r="F89" s="10">
        <v>1.5984046319428E-5</v>
      </c>
      <c r="G89" s="1">
        <v>2.8751800420205198</v>
      </c>
    </row>
    <row r="90" spans="1:7" x14ac:dyDescent="0.3">
      <c r="A90" s="2" t="s">
        <v>94</v>
      </c>
      <c r="B90" s="11">
        <v>0.113417103599793</v>
      </c>
      <c r="C90" s="11">
        <v>-7.2906557003736702E-2</v>
      </c>
      <c r="D90" s="11">
        <v>4.5269802672907602</v>
      </c>
      <c r="E90" s="9">
        <v>8.6118320009062307E-6</v>
      </c>
      <c r="F90" s="10">
        <v>1.84115028984892E-5</v>
      </c>
      <c r="G90" s="1">
        <v>2.7291789148730698</v>
      </c>
    </row>
    <row r="91" spans="1:7" x14ac:dyDescent="0.3">
      <c r="A91" s="2" t="s">
        <v>95</v>
      </c>
      <c r="B91" s="11">
        <v>0.12422588867956599</v>
      </c>
      <c r="C91" s="11">
        <v>-5.35734987912053E-2</v>
      </c>
      <c r="D91" s="11">
        <v>4.5107264091631603</v>
      </c>
      <c r="E91" s="9">
        <v>9.2537294593895592E-6</v>
      </c>
      <c r="F91" s="10">
        <v>1.95590190846188E-5</v>
      </c>
      <c r="G91" s="1">
        <v>2.6605834458737898</v>
      </c>
    </row>
    <row r="92" spans="1:7" x14ac:dyDescent="0.3">
      <c r="A92" s="2" t="s">
        <v>96</v>
      </c>
      <c r="B92" s="11">
        <v>-9.3630134057011496E-2</v>
      </c>
      <c r="C92" s="11">
        <v>2.44317706599455E-2</v>
      </c>
      <c r="D92" s="11">
        <v>-4.5001657192035998</v>
      </c>
      <c r="E92" s="9">
        <v>9.6951494946724001E-6</v>
      </c>
      <c r="F92" s="10">
        <v>2.0261773101225502E-5</v>
      </c>
      <c r="G92" s="1">
        <v>2.6161300895347201</v>
      </c>
    </row>
    <row r="93" spans="1:7" x14ac:dyDescent="0.3">
      <c r="A93" s="2" t="s">
        <v>97</v>
      </c>
      <c r="B93" s="11">
        <v>-9.3989033015945606E-2</v>
      </c>
      <c r="C93" s="11">
        <v>6.92085075778026E-2</v>
      </c>
      <c r="D93" s="11">
        <v>-4.4884514016577999</v>
      </c>
      <c r="E93" s="9">
        <v>1.02084276105111E-5</v>
      </c>
      <c r="F93" s="10">
        <v>2.08804628959019E-5</v>
      </c>
      <c r="G93" s="1">
        <v>2.5669272683678002</v>
      </c>
    </row>
    <row r="94" spans="1:7" x14ac:dyDescent="0.3">
      <c r="A94" s="2" t="s">
        <v>98</v>
      </c>
      <c r="B94" s="11">
        <v>0.119578772584978</v>
      </c>
      <c r="C94" s="11">
        <v>-5.6260216894914603E-2</v>
      </c>
      <c r="D94" s="11">
        <v>4.4882892931378704</v>
      </c>
      <c r="E94" s="9">
        <v>1.02157103415434E-5</v>
      </c>
      <c r="F94" s="10">
        <v>2.08804628959019E-5</v>
      </c>
      <c r="G94" s="1">
        <v>2.5662471618968499</v>
      </c>
    </row>
    <row r="95" spans="1:7" x14ac:dyDescent="0.3">
      <c r="A95" s="2" t="s">
        <v>99</v>
      </c>
      <c r="B95" s="11">
        <v>-0.192364728184137</v>
      </c>
      <c r="C95" s="11">
        <v>5.9626840885848201E-2</v>
      </c>
      <c r="D95" s="11">
        <v>-4.4839483624443499</v>
      </c>
      <c r="E95" s="9">
        <v>1.04125917425722E-5</v>
      </c>
      <c r="F95" s="10">
        <v>2.1051544175200299E-5</v>
      </c>
      <c r="G95" s="1">
        <v>2.5480433072467799</v>
      </c>
    </row>
    <row r="96" spans="1:7" x14ac:dyDescent="0.3">
      <c r="A96" s="2" t="s">
        <v>100</v>
      </c>
      <c r="B96" s="11">
        <v>-0.165741506633513</v>
      </c>
      <c r="C96" s="11">
        <v>0.13857939587967699</v>
      </c>
      <c r="D96" s="11">
        <v>-4.4633805278239702</v>
      </c>
      <c r="E96" s="9">
        <v>1.13959988981743E-5</v>
      </c>
      <c r="F96" s="10">
        <v>2.2791997796348599E-5</v>
      </c>
      <c r="G96" s="1">
        <v>2.4620008703215901</v>
      </c>
    </row>
    <row r="97" spans="1:7" x14ac:dyDescent="0.3">
      <c r="A97" s="2" t="s">
        <v>101</v>
      </c>
      <c r="B97" s="11">
        <v>0.110650729194976</v>
      </c>
      <c r="C97" s="11">
        <v>-1.8931644713607001E-2</v>
      </c>
      <c r="D97" s="11">
        <v>4.3175327219163799</v>
      </c>
      <c r="E97" s="9">
        <v>2.1406787360254901E-5</v>
      </c>
      <c r="F97" s="10">
        <v>4.2358111159653297E-5</v>
      </c>
      <c r="G97" s="1">
        <v>1.8618451652799901</v>
      </c>
    </row>
    <row r="98" spans="1:7" x14ac:dyDescent="0.3">
      <c r="A98" s="2" t="s">
        <v>102</v>
      </c>
      <c r="B98" s="11">
        <v>-0.125253350000296</v>
      </c>
      <c r="C98" s="11">
        <v>4.8274374457446E-2</v>
      </c>
      <c r="D98" s="11">
        <v>-4.2742926499131197</v>
      </c>
      <c r="E98" s="9">
        <v>2.5723456843405601E-5</v>
      </c>
      <c r="F98" s="10">
        <v>5.0363820767088902E-5</v>
      </c>
      <c r="G98" s="1">
        <v>1.6872956915140001</v>
      </c>
    </row>
    <row r="99" spans="1:7" x14ac:dyDescent="0.3">
      <c r="A99" s="2" t="s">
        <v>103</v>
      </c>
      <c r="B99" s="11">
        <v>8.7912019427142496E-2</v>
      </c>
      <c r="C99" s="11">
        <v>-4.0592874702258801E-2</v>
      </c>
      <c r="D99" s="11">
        <v>4.1786191962967196</v>
      </c>
      <c r="E99" s="9">
        <v>3.8420389635795601E-5</v>
      </c>
      <c r="F99" s="10">
        <v>7.3990187397663496E-5</v>
      </c>
      <c r="G99" s="1">
        <v>1.30662578781037</v>
      </c>
    </row>
    <row r="100" spans="1:7" x14ac:dyDescent="0.3">
      <c r="A100" s="2" t="s">
        <v>104</v>
      </c>
      <c r="B100" s="11">
        <v>9.4960323393471296E-2</v>
      </c>
      <c r="C100" s="11">
        <v>-2.35807320560622E-2</v>
      </c>
      <c r="D100" s="11">
        <v>4.1775822233967901</v>
      </c>
      <c r="E100" s="9">
        <v>3.85862805245879E-5</v>
      </c>
      <c r="F100" s="10">
        <v>7.3990187397663496E-5</v>
      </c>
      <c r="G100" s="1">
        <v>1.30254180014306</v>
      </c>
    </row>
    <row r="101" spans="1:7" x14ac:dyDescent="0.3">
      <c r="A101" s="2" t="s">
        <v>105</v>
      </c>
      <c r="B101" s="11">
        <v>-0.19041740142302099</v>
      </c>
      <c r="C101" s="11">
        <v>2.7956418392597601E-2</v>
      </c>
      <c r="D101" s="11">
        <v>-4.1502867584914398</v>
      </c>
      <c r="E101" s="9">
        <v>4.3206803063008202E-5</v>
      </c>
      <c r="F101" s="10">
        <v>8.2004748670607303E-5</v>
      </c>
      <c r="G101" s="1">
        <v>1.19536676792607</v>
      </c>
    </row>
    <row r="102" spans="1:7" x14ac:dyDescent="0.3">
      <c r="A102" s="2" t="s">
        <v>106</v>
      </c>
      <c r="B102" s="11">
        <v>-0.13553826425173399</v>
      </c>
      <c r="C102" s="11">
        <v>4.3838757023223901E-2</v>
      </c>
      <c r="D102" s="11">
        <v>-4.0823705879926404</v>
      </c>
      <c r="E102" s="9">
        <v>5.7101731481041802E-5</v>
      </c>
      <c r="F102" s="1">
        <v>1.07282040964382E-4</v>
      </c>
      <c r="G102" s="1">
        <v>0.93141782909623605</v>
      </c>
    </row>
    <row r="103" spans="1:7" x14ac:dyDescent="0.3">
      <c r="A103" s="2" t="s">
        <v>107</v>
      </c>
      <c r="B103" s="11">
        <v>-6.6834919619259706E-2</v>
      </c>
      <c r="C103" s="11">
        <v>-2.8250903973710099E-3</v>
      </c>
      <c r="D103" s="11">
        <v>-4.0651856767060996</v>
      </c>
      <c r="E103" s="9">
        <v>6.1240200006256406E-5</v>
      </c>
      <c r="F103" s="1">
        <v>1.1390677201163699E-4</v>
      </c>
      <c r="G103" s="1">
        <v>0.86524807709100005</v>
      </c>
    </row>
    <row r="104" spans="1:7" x14ac:dyDescent="0.3">
      <c r="A104" s="2" t="s">
        <v>108</v>
      </c>
      <c r="B104" s="11">
        <v>-0.12819023429381601</v>
      </c>
      <c r="C104" s="11">
        <v>-9.7370431716863103E-4</v>
      </c>
      <c r="D104" s="11">
        <v>-4.05944072375625</v>
      </c>
      <c r="E104" s="9">
        <v>6.2686240151817705E-5</v>
      </c>
      <c r="F104" s="1">
        <v>1.15188475543852E-4</v>
      </c>
      <c r="G104" s="1">
        <v>0.84318314934258898</v>
      </c>
    </row>
    <row r="105" spans="1:7" x14ac:dyDescent="0.3">
      <c r="A105" s="2" t="s">
        <v>109</v>
      </c>
      <c r="B105" s="11">
        <v>0.145533915711858</v>
      </c>
      <c r="C105" s="11">
        <v>-8.3943486321416003E-2</v>
      </c>
      <c r="D105" s="11">
        <v>4.0575552130680297</v>
      </c>
      <c r="E105" s="9">
        <v>6.3167873685338201E-5</v>
      </c>
      <c r="F105" s="1">
        <v>1.15188475543852E-4</v>
      </c>
      <c r="G105" s="1">
        <v>0.83594746860728297</v>
      </c>
    </row>
    <row r="106" spans="1:7" x14ac:dyDescent="0.3">
      <c r="A106" s="2" t="s">
        <v>110</v>
      </c>
      <c r="B106" s="11">
        <v>-0.135022270374517</v>
      </c>
      <c r="C106" s="11">
        <v>0.103401699584402</v>
      </c>
      <c r="D106" s="11">
        <v>-3.9951896581202</v>
      </c>
      <c r="E106" s="9">
        <v>8.1235161665807698E-5</v>
      </c>
      <c r="F106" s="1">
        <v>1.4669650553242899E-4</v>
      </c>
      <c r="G106" s="1">
        <v>0.59831905050288203</v>
      </c>
    </row>
    <row r="107" spans="1:7" x14ac:dyDescent="0.3">
      <c r="A107" s="2" t="s">
        <v>111</v>
      </c>
      <c r="B107" s="11">
        <v>7.8933689628543496E-2</v>
      </c>
      <c r="C107" s="11">
        <v>-1.6687213550477899E-2</v>
      </c>
      <c r="D107" s="11">
        <v>3.9238079374725698</v>
      </c>
      <c r="E107" s="2">
        <v>1.07923589648123E-4</v>
      </c>
      <c r="F107" s="1">
        <v>1.93017189178373E-4</v>
      </c>
      <c r="G107" s="1">
        <v>0.33040283641434498</v>
      </c>
    </row>
    <row r="108" spans="1:7" x14ac:dyDescent="0.3">
      <c r="A108" s="2" t="s">
        <v>112</v>
      </c>
      <c r="B108" s="11">
        <v>-0.15908392354495099</v>
      </c>
      <c r="C108" s="11">
        <v>0.13102615969241699</v>
      </c>
      <c r="D108" s="11">
        <v>-3.9112889684136198</v>
      </c>
      <c r="E108" s="2">
        <v>1.13388575989375E-4</v>
      </c>
      <c r="F108" s="1">
        <v>2.0085976318117899E-4</v>
      </c>
      <c r="G108" s="1">
        <v>0.28386457430317003</v>
      </c>
    </row>
    <row r="109" spans="1:7" x14ac:dyDescent="0.3">
      <c r="A109" s="2" t="s">
        <v>113</v>
      </c>
      <c r="B109" s="11">
        <v>7.7960848166073099E-2</v>
      </c>
      <c r="C109" s="11">
        <v>-1.8453641135908101E-2</v>
      </c>
      <c r="D109" s="11">
        <v>3.86172863088145</v>
      </c>
      <c r="E109" s="2">
        <v>1.3770718334437401E-4</v>
      </c>
      <c r="F109" s="1">
        <v>2.4163713303824099E-4</v>
      </c>
      <c r="G109" s="1">
        <v>0.10094785801753101</v>
      </c>
    </row>
    <row r="110" spans="1:7" x14ac:dyDescent="0.3">
      <c r="A110" s="2" t="s">
        <v>114</v>
      </c>
      <c r="B110" s="11">
        <v>8.6010983037571306E-2</v>
      </c>
      <c r="C110" s="11">
        <v>-5.4835144360233998E-2</v>
      </c>
      <c r="D110" s="11">
        <v>3.8263552225820598</v>
      </c>
      <c r="E110" s="2">
        <v>1.5800045474040201E-4</v>
      </c>
      <c r="F110" s="1">
        <v>2.7465499609079301E-4</v>
      </c>
      <c r="G110" s="1">
        <v>-2.83158502764751E-2</v>
      </c>
    </row>
    <row r="111" spans="1:7" x14ac:dyDescent="0.3">
      <c r="A111" s="2" t="s">
        <v>115</v>
      </c>
      <c r="B111" s="11">
        <v>0.10287557599144</v>
      </c>
      <c r="C111" s="11">
        <v>-1.92295872463627E-2</v>
      </c>
      <c r="D111" s="11">
        <v>3.8183474496272098</v>
      </c>
      <c r="E111" s="2">
        <v>1.62971709246509E-4</v>
      </c>
      <c r="F111" s="1">
        <v>2.8067349925787598E-4</v>
      </c>
      <c r="G111" s="1">
        <v>-5.7428605450808398E-2</v>
      </c>
    </row>
    <row r="112" spans="1:7" x14ac:dyDescent="0.3">
      <c r="A112" s="2" t="s">
        <v>116</v>
      </c>
      <c r="B112" s="11">
        <v>-9.3924544789846395E-2</v>
      </c>
      <c r="C112" s="11">
        <v>5.6806988104342697E-2</v>
      </c>
      <c r="D112" s="11">
        <v>-3.7493204934485398</v>
      </c>
      <c r="E112" s="2">
        <v>2.1239506061174901E-4</v>
      </c>
      <c r="F112" s="1">
        <v>3.6243560801638001E-4</v>
      </c>
      <c r="G112" s="1">
        <v>-0.30608174244062503</v>
      </c>
    </row>
    <row r="113" spans="1:7" x14ac:dyDescent="0.3">
      <c r="A113" s="2" t="s">
        <v>117</v>
      </c>
      <c r="B113" s="11">
        <v>-9.1057284324838603E-2</v>
      </c>
      <c r="C113" s="11">
        <v>6.3031426571432805E-2</v>
      </c>
      <c r="D113" s="11">
        <v>-3.7296850940173298</v>
      </c>
      <c r="E113" s="2">
        <v>2.2885378596056101E-4</v>
      </c>
      <c r="F113" s="1">
        <v>3.8697094716967699E-4</v>
      </c>
      <c r="G113" s="1">
        <v>-0.37605920839553603</v>
      </c>
    </row>
    <row r="114" spans="1:7" x14ac:dyDescent="0.3">
      <c r="A114" s="2" t="s">
        <v>118</v>
      </c>
      <c r="B114" s="11">
        <v>-0.186588887370296</v>
      </c>
      <c r="C114" s="11">
        <v>3.4438012839945402E-2</v>
      </c>
      <c r="D114" s="11">
        <v>-3.72641976575333</v>
      </c>
      <c r="E114" s="2">
        <v>2.3170487302512401E-4</v>
      </c>
      <c r="F114" s="1">
        <v>3.8826221966372097E-4</v>
      </c>
      <c r="G114" s="1">
        <v>-0.38766384678224097</v>
      </c>
    </row>
    <row r="115" spans="1:7" x14ac:dyDescent="0.3">
      <c r="A115" s="2" t="s">
        <v>119</v>
      </c>
      <c r="B115" s="11">
        <v>-0.104495751892953</v>
      </c>
      <c r="C115" s="11">
        <v>0.120981324820046</v>
      </c>
      <c r="D115" s="11">
        <v>-3.6981013614872</v>
      </c>
      <c r="E115" s="2">
        <v>2.5787467991559697E-4</v>
      </c>
      <c r="F115" s="1">
        <v>4.2825616485983099E-4</v>
      </c>
      <c r="G115" s="1">
        <v>-0.48791559471588603</v>
      </c>
    </row>
    <row r="116" spans="1:7" x14ac:dyDescent="0.3">
      <c r="A116" s="2" t="s">
        <v>120</v>
      </c>
      <c r="B116" s="11">
        <v>0.11501104945320401</v>
      </c>
      <c r="C116" s="11">
        <v>-7.3143924774904695E-2</v>
      </c>
      <c r="D116" s="11">
        <v>3.66331982674589</v>
      </c>
      <c r="E116" s="2">
        <v>2.9383178345666297E-4</v>
      </c>
      <c r="F116" s="1">
        <v>4.8365231613220602E-4</v>
      </c>
      <c r="G116" s="1">
        <v>-0.61009196808263899</v>
      </c>
    </row>
    <row r="117" spans="1:7" x14ac:dyDescent="0.3">
      <c r="A117" s="2" t="s">
        <v>121</v>
      </c>
      <c r="B117" s="11">
        <v>-7.4408250467877302E-2</v>
      </c>
      <c r="C117" s="11">
        <v>5.84907025369832E-2</v>
      </c>
      <c r="D117" s="11">
        <v>-3.65448410097884</v>
      </c>
      <c r="E117" s="2">
        <v>3.03690660482958E-4</v>
      </c>
      <c r="F117" s="1">
        <v>4.9549528815640497E-4</v>
      </c>
      <c r="G117" s="1">
        <v>-0.64096088926741301</v>
      </c>
    </row>
    <row r="118" spans="1:7" x14ac:dyDescent="0.3">
      <c r="A118" s="2" t="s">
        <v>122</v>
      </c>
      <c r="B118" s="11">
        <v>8.29966017299716E-2</v>
      </c>
      <c r="C118" s="11">
        <v>-5.5193468390463997E-2</v>
      </c>
      <c r="D118" s="11">
        <v>3.6419531385934998</v>
      </c>
      <c r="E118" s="2">
        <v>3.1820759581662801E-4</v>
      </c>
      <c r="F118" s="1">
        <v>5.1466619845124296E-4</v>
      </c>
      <c r="G118" s="1">
        <v>-0.68462269144543997</v>
      </c>
    </row>
    <row r="119" spans="1:7" x14ac:dyDescent="0.3">
      <c r="A119" s="2" t="s">
        <v>123</v>
      </c>
      <c r="B119" s="11">
        <v>-0.18217687438024299</v>
      </c>
      <c r="C119" s="11">
        <v>3.4064954616229499E-2</v>
      </c>
      <c r="D119" s="11">
        <v>-3.6021249523561298</v>
      </c>
      <c r="E119" s="2">
        <v>3.6880211017279498E-4</v>
      </c>
      <c r="F119" s="1">
        <v>5.9135510769086101E-4</v>
      </c>
      <c r="G119" s="1">
        <v>-0.82248415242125095</v>
      </c>
    </row>
    <row r="120" spans="1:7" x14ac:dyDescent="0.3">
      <c r="A120" s="2" t="s">
        <v>124</v>
      </c>
      <c r="B120" s="11">
        <v>-0.150412373069223</v>
      </c>
      <c r="C120" s="11">
        <v>0.16353998291970101</v>
      </c>
      <c r="D120" s="11">
        <v>-3.5931392142149599</v>
      </c>
      <c r="E120" s="2">
        <v>3.8121764312111002E-4</v>
      </c>
      <c r="F120" s="1">
        <v>6.0603830444894396E-4</v>
      </c>
      <c r="G120" s="1">
        <v>-0.85339522910924603</v>
      </c>
    </row>
    <row r="121" spans="1:7" x14ac:dyDescent="0.3">
      <c r="A121" s="2" t="s">
        <v>125</v>
      </c>
      <c r="B121" s="11">
        <v>-7.24822659205583E-2</v>
      </c>
      <c r="C121" s="11">
        <v>5.3645496059349998E-2</v>
      </c>
      <c r="D121" s="11">
        <v>-3.5697545228043901</v>
      </c>
      <c r="E121" s="2">
        <v>4.1539330620289302E-4</v>
      </c>
      <c r="F121" s="1">
        <v>6.5477249960795003E-4</v>
      </c>
      <c r="G121" s="1">
        <v>-0.93350667019085798</v>
      </c>
    </row>
    <row r="122" spans="1:7" x14ac:dyDescent="0.3">
      <c r="A122" s="2" t="s">
        <v>126</v>
      </c>
      <c r="B122" s="11">
        <v>-0.12989855605877901</v>
      </c>
      <c r="C122" s="11">
        <v>1.6775451082865801E-2</v>
      </c>
      <c r="D122" s="11">
        <v>-3.5492785273664502</v>
      </c>
      <c r="E122" s="2">
        <v>4.4765917264931801E-4</v>
      </c>
      <c r="F122" s="1">
        <v>6.99702572376245E-4</v>
      </c>
      <c r="G122" s="1">
        <v>-1.0032587940137301</v>
      </c>
    </row>
    <row r="123" spans="1:7" x14ac:dyDescent="0.3">
      <c r="A123" s="2" t="s">
        <v>127</v>
      </c>
      <c r="B123" s="11">
        <v>-0.114256069269921</v>
      </c>
      <c r="C123" s="11">
        <v>4.6732473667961703E-2</v>
      </c>
      <c r="D123" s="11">
        <v>-3.5246072624937601</v>
      </c>
      <c r="E123" s="2">
        <v>4.8965750045293702E-4</v>
      </c>
      <c r="F123" s="1">
        <v>7.5896912570205203E-4</v>
      </c>
      <c r="G123" s="1">
        <v>-1.0868119485377401</v>
      </c>
    </row>
    <row r="124" spans="1:7" x14ac:dyDescent="0.3">
      <c r="A124" s="2" t="s">
        <v>128</v>
      </c>
      <c r="B124" s="11">
        <v>-0.111152956203582</v>
      </c>
      <c r="C124" s="11">
        <v>8.9456373022687594E-2</v>
      </c>
      <c r="D124" s="11">
        <v>-3.4602885970095998</v>
      </c>
      <c r="E124" s="2">
        <v>6.1715790718539203E-4</v>
      </c>
      <c r="F124" s="1">
        <v>9.4868901435109796E-4</v>
      </c>
      <c r="G124" s="1">
        <v>-1.30211146974369</v>
      </c>
    </row>
    <row r="128" spans="1:7" x14ac:dyDescent="0.3">
      <c r="A128" s="2" t="s">
        <v>129</v>
      </c>
    </row>
    <row r="129" spans="1:7" x14ac:dyDescent="0.3">
      <c r="A129" s="5" t="s">
        <v>1</v>
      </c>
      <c r="B129" s="5" t="s">
        <v>2</v>
      </c>
      <c r="C129" s="5" t="s">
        <v>3</v>
      </c>
      <c r="D129" s="5" t="s">
        <v>4</v>
      </c>
      <c r="E129" s="5" t="s">
        <v>5</v>
      </c>
      <c r="F129" s="5" t="s">
        <v>6</v>
      </c>
      <c r="G129" s="5" t="s">
        <v>7</v>
      </c>
    </row>
    <row r="130" spans="1:7" x14ac:dyDescent="0.3">
      <c r="A130" s="2" t="s">
        <v>43</v>
      </c>
      <c r="B130" s="11">
        <v>-0.51995490127775901</v>
      </c>
      <c r="C130" s="11">
        <v>-9.1956948597723798E-2</v>
      </c>
      <c r="D130" s="11">
        <v>-13.2619445520396</v>
      </c>
      <c r="E130" s="9">
        <v>6.4952882387216103E-31</v>
      </c>
      <c r="F130" s="10">
        <v>1.20812361240222E-28</v>
      </c>
      <c r="G130" s="1">
        <v>59.5221787905163</v>
      </c>
    </row>
    <row r="131" spans="1:7" x14ac:dyDescent="0.3">
      <c r="A131" s="2" t="s">
        <v>84</v>
      </c>
      <c r="B131" s="11">
        <v>-0.68547969839857703</v>
      </c>
      <c r="C131" s="11">
        <v>-0.12723461277075701</v>
      </c>
      <c r="D131" s="11">
        <v>-12.9522395239098</v>
      </c>
      <c r="E131" s="9">
        <v>7.4808594490238204E-30</v>
      </c>
      <c r="F131" s="10">
        <v>6.5057252727698302E-28</v>
      </c>
      <c r="G131" s="1">
        <v>57.111042831808597</v>
      </c>
    </row>
    <row r="132" spans="1:7" x14ac:dyDescent="0.3">
      <c r="A132" s="2" t="s">
        <v>70</v>
      </c>
      <c r="B132" s="11">
        <v>-0.51243677084166095</v>
      </c>
      <c r="C132" s="11">
        <v>-9.2980773965015806E-2</v>
      </c>
      <c r="D132" s="11">
        <v>-12.909247650883801</v>
      </c>
      <c r="E132" s="9">
        <v>1.0493105278661E-29</v>
      </c>
      <c r="F132" s="10">
        <v>6.5057252727698302E-28</v>
      </c>
      <c r="G132" s="1">
        <v>56.777212002449701</v>
      </c>
    </row>
    <row r="133" spans="1:7" x14ac:dyDescent="0.3">
      <c r="A133" s="2" t="s">
        <v>44</v>
      </c>
      <c r="B133" s="11">
        <v>-0.51236464705747498</v>
      </c>
      <c r="C133" s="11">
        <v>-9.5456533244918096E-2</v>
      </c>
      <c r="D133" s="11">
        <v>-12.7526016976083</v>
      </c>
      <c r="E133" s="9">
        <v>3.59335970982619E-29</v>
      </c>
      <c r="F133" s="10">
        <v>1.6709122650691798E-27</v>
      </c>
      <c r="G133" s="1">
        <v>55.5627982330222</v>
      </c>
    </row>
    <row r="134" spans="1:7" x14ac:dyDescent="0.3">
      <c r="A134" s="2" t="s">
        <v>22</v>
      </c>
      <c r="B134" s="11">
        <v>-0.52783676426029602</v>
      </c>
      <c r="C134" s="11">
        <v>-0.143288141546524</v>
      </c>
      <c r="D134" s="11">
        <v>-12.6609651408811</v>
      </c>
      <c r="E134" s="9">
        <v>7.3722050256903297E-29</v>
      </c>
      <c r="F134" s="10">
        <v>2.7424602695568001E-27</v>
      </c>
      <c r="G134" s="1">
        <v>54.853845716053797</v>
      </c>
    </row>
    <row r="135" spans="1:7" x14ac:dyDescent="0.3">
      <c r="A135" s="2" t="s">
        <v>82</v>
      </c>
      <c r="B135" s="11">
        <v>-0.58798520786550601</v>
      </c>
      <c r="C135" s="11">
        <v>-0.12017183926491599</v>
      </c>
      <c r="D135" s="11">
        <v>-12.067819805052901</v>
      </c>
      <c r="E135" s="9">
        <v>7.49921610409339E-27</v>
      </c>
      <c r="F135" s="10">
        <v>2.32475699226895E-25</v>
      </c>
      <c r="G135" s="1">
        <v>50.2943175563558</v>
      </c>
    </row>
    <row r="136" spans="1:7" x14ac:dyDescent="0.3">
      <c r="A136" s="2" t="s">
        <v>110</v>
      </c>
      <c r="B136" s="11">
        <v>-0.47174726390305499</v>
      </c>
      <c r="C136" s="11">
        <v>-8.8171079936808103E-2</v>
      </c>
      <c r="D136" s="11">
        <v>-11.888711678935101</v>
      </c>
      <c r="E136" s="9">
        <v>2.9947900578600203E-26</v>
      </c>
      <c r="F136" s="10">
        <v>7.9575850108852003E-25</v>
      </c>
      <c r="G136" s="1">
        <v>48.928655385956098</v>
      </c>
    </row>
    <row r="137" spans="1:7" x14ac:dyDescent="0.3">
      <c r="A137" s="2" t="s">
        <v>47</v>
      </c>
      <c r="B137" s="11">
        <v>-0.43777200888503698</v>
      </c>
      <c r="C137" s="11">
        <v>-6.5534857613960301E-2</v>
      </c>
      <c r="D137" s="11">
        <v>-11.8124801604397</v>
      </c>
      <c r="E137" s="9">
        <v>5.3897016638178203E-26</v>
      </c>
      <c r="F137" s="10">
        <v>1.16443315464675E-24</v>
      </c>
      <c r="G137" s="1">
        <v>48.349137908042501</v>
      </c>
    </row>
    <row r="138" spans="1:7" x14ac:dyDescent="0.3">
      <c r="A138" s="2" t="s">
        <v>112</v>
      </c>
      <c r="B138" s="11">
        <v>-0.53565579406519503</v>
      </c>
      <c r="C138" s="11">
        <v>-8.8822819174239398E-2</v>
      </c>
      <c r="D138" s="11">
        <v>-11.806715542078701</v>
      </c>
      <c r="E138" s="9">
        <v>5.6343539740972005E-26</v>
      </c>
      <c r="F138" s="10">
        <v>1.16443315464675E-24</v>
      </c>
      <c r="G138" s="1">
        <v>48.305358178599199</v>
      </c>
    </row>
    <row r="139" spans="1:7" x14ac:dyDescent="0.3">
      <c r="A139" s="2" t="s">
        <v>62</v>
      </c>
      <c r="B139" s="11">
        <v>-0.39006826663418498</v>
      </c>
      <c r="C139" s="11">
        <v>-8.37236706773066E-2</v>
      </c>
      <c r="D139" s="11">
        <v>-11.440025627962999</v>
      </c>
      <c r="E139" s="9">
        <v>9.3659661833354402E-25</v>
      </c>
      <c r="F139" s="10">
        <v>1.4985725333154699E-23</v>
      </c>
      <c r="G139" s="1">
        <v>45.533661348840297</v>
      </c>
    </row>
    <row r="140" spans="1:7" x14ac:dyDescent="0.3">
      <c r="A140" s="2" t="s">
        <v>130</v>
      </c>
      <c r="B140" s="11">
        <v>-0.34288135662024</v>
      </c>
      <c r="C140" s="11">
        <v>-2.10322049429142E-2</v>
      </c>
      <c r="D140" s="11">
        <v>-11.4303338809856</v>
      </c>
      <c r="E140" s="9">
        <v>1.00846050051361E-24</v>
      </c>
      <c r="F140" s="10">
        <v>1.4985725333154699E-23</v>
      </c>
      <c r="G140" s="1">
        <v>45.460770338415301</v>
      </c>
    </row>
    <row r="141" spans="1:7" x14ac:dyDescent="0.3">
      <c r="A141" s="2" t="s">
        <v>40</v>
      </c>
      <c r="B141" s="11">
        <v>-0.45409351677911403</v>
      </c>
      <c r="C141" s="11">
        <v>-9.1662826826699101E-2</v>
      </c>
      <c r="D141" s="11">
        <v>-11.425377947139999</v>
      </c>
      <c r="E141" s="9">
        <v>1.0473055129665399E-24</v>
      </c>
      <c r="F141" s="10">
        <v>1.4985725333154699E-23</v>
      </c>
      <c r="G141" s="1">
        <v>45.423504653934998</v>
      </c>
    </row>
    <row r="142" spans="1:7" x14ac:dyDescent="0.3">
      <c r="A142" s="2" t="s">
        <v>119</v>
      </c>
      <c r="B142" s="11">
        <v>-0.37129592257885802</v>
      </c>
      <c r="C142" s="11">
        <v>-2.90839649844436E-2</v>
      </c>
      <c r="D142" s="11">
        <v>-11.4253674434604</v>
      </c>
      <c r="E142" s="9">
        <v>1.04738940500544E-24</v>
      </c>
      <c r="F142" s="10">
        <v>1.4985725333154699E-23</v>
      </c>
      <c r="G142" s="1">
        <v>45.4234256779446</v>
      </c>
    </row>
    <row r="143" spans="1:7" x14ac:dyDescent="0.3">
      <c r="A143" s="2" t="s">
        <v>131</v>
      </c>
      <c r="B143" s="11">
        <v>-0.52916700354374102</v>
      </c>
      <c r="C143" s="11">
        <v>-9.5723873920232405E-2</v>
      </c>
      <c r="D143" s="11">
        <v>-11.3509125877667</v>
      </c>
      <c r="E143" s="9">
        <v>1.8468918551125501E-24</v>
      </c>
      <c r="F143" s="10">
        <v>2.45372775036381E-23</v>
      </c>
      <c r="G143" s="1">
        <v>44.864192350362103</v>
      </c>
    </row>
    <row r="144" spans="1:7" x14ac:dyDescent="0.3">
      <c r="A144" s="2" t="s">
        <v>90</v>
      </c>
      <c r="B144" s="11">
        <v>-0.50701309951561402</v>
      </c>
      <c r="C144" s="11">
        <v>-8.7530944669353294E-2</v>
      </c>
      <c r="D144" s="11">
        <v>-11.3261513634191</v>
      </c>
      <c r="E144" s="9">
        <v>2.2297251344041601E-24</v>
      </c>
      <c r="F144" s="10">
        <v>2.76485916666116E-23</v>
      </c>
      <c r="G144" s="1">
        <v>44.678471421920101</v>
      </c>
    </row>
    <row r="145" spans="1:7" x14ac:dyDescent="0.3">
      <c r="A145" s="2" t="s">
        <v>54</v>
      </c>
      <c r="B145" s="11">
        <v>-0.40629658290700998</v>
      </c>
      <c r="C145" s="11">
        <v>-8.1686555800101202E-2</v>
      </c>
      <c r="D145" s="11">
        <v>-11.261562287455099</v>
      </c>
      <c r="E145" s="9">
        <v>3.6423521873984899E-24</v>
      </c>
      <c r="F145" s="10">
        <v>4.2342344178507401E-23</v>
      </c>
      <c r="G145" s="1">
        <v>44.194647544292003</v>
      </c>
    </row>
    <row r="146" spans="1:7" x14ac:dyDescent="0.3">
      <c r="A146" s="2" t="s">
        <v>132</v>
      </c>
      <c r="B146" s="11">
        <v>-0.56750431519649702</v>
      </c>
      <c r="C146" s="11">
        <v>-8.72418614750812E-2</v>
      </c>
      <c r="D146" s="11">
        <v>-11.1224409291792</v>
      </c>
      <c r="E146" s="9">
        <v>1.04497261824432E-23</v>
      </c>
      <c r="F146" s="10">
        <v>1.1433229823143801E-22</v>
      </c>
      <c r="G146" s="1">
        <v>43.155656987289497</v>
      </c>
    </row>
    <row r="147" spans="1:7" x14ac:dyDescent="0.3">
      <c r="A147" s="2" t="s">
        <v>76</v>
      </c>
      <c r="B147" s="11">
        <v>-0.39016339335378403</v>
      </c>
      <c r="C147" s="11">
        <v>-6.7995271179635594E-2</v>
      </c>
      <c r="D147" s="11">
        <v>-10.9959162224326</v>
      </c>
      <c r="E147" s="9">
        <v>2.7147624281106899E-23</v>
      </c>
      <c r="F147" s="10">
        <v>2.69288416412715E-22</v>
      </c>
      <c r="G147" s="1">
        <v>42.214588451254798</v>
      </c>
    </row>
    <row r="148" spans="1:7" x14ac:dyDescent="0.3">
      <c r="A148" s="2" t="s">
        <v>17</v>
      </c>
      <c r="B148" s="11">
        <v>-0.380025398213655</v>
      </c>
      <c r="C148" s="11">
        <v>-8.5965426778632503E-2</v>
      </c>
      <c r="D148" s="11">
        <v>-10.994165307805799</v>
      </c>
      <c r="E148" s="9">
        <v>2.75079565152773E-23</v>
      </c>
      <c r="F148" s="10">
        <v>2.69288416412715E-22</v>
      </c>
      <c r="G148" s="1">
        <v>42.2015918408147</v>
      </c>
    </row>
    <row r="149" spans="1:7" x14ac:dyDescent="0.3">
      <c r="A149" s="2" t="s">
        <v>85</v>
      </c>
      <c r="B149" s="11">
        <v>-0.40459361726371701</v>
      </c>
      <c r="C149" s="11">
        <v>-7.9550992607352697E-2</v>
      </c>
      <c r="D149" s="11">
        <v>-10.843751400205299</v>
      </c>
      <c r="E149" s="9">
        <v>8.5155718454090599E-23</v>
      </c>
      <c r="F149" s="10">
        <v>7.9194818162304301E-22</v>
      </c>
      <c r="G149" s="1">
        <v>41.087867649352603</v>
      </c>
    </row>
    <row r="150" spans="1:7" x14ac:dyDescent="0.3">
      <c r="A150" s="2" t="s">
        <v>81</v>
      </c>
      <c r="B150" s="11">
        <v>0.40441468585069701</v>
      </c>
      <c r="C150" s="11">
        <v>5.46533202666332E-2</v>
      </c>
      <c r="D150" s="11">
        <v>10.8007715654447</v>
      </c>
      <c r="E150" s="9">
        <v>1.1749139178559501E-22</v>
      </c>
      <c r="F150" s="10">
        <v>1.0406380415295599E-21</v>
      </c>
      <c r="G150" s="1">
        <v>40.770649418808297</v>
      </c>
    </row>
    <row r="151" spans="1:7" x14ac:dyDescent="0.3">
      <c r="A151" s="2" t="s">
        <v>133</v>
      </c>
      <c r="B151" s="11">
        <v>-0.25423728488074898</v>
      </c>
      <c r="C151" s="11">
        <v>-3.5474922748070799E-2</v>
      </c>
      <c r="D151" s="11">
        <v>-10.5867443627928</v>
      </c>
      <c r="E151" s="9">
        <v>5.7959139921571497E-22</v>
      </c>
      <c r="F151" s="10">
        <v>4.9001818297328597E-21</v>
      </c>
      <c r="G151" s="1">
        <v>39.198014742449097</v>
      </c>
    </row>
    <row r="152" spans="1:7" x14ac:dyDescent="0.3">
      <c r="A152" s="2" t="s">
        <v>124</v>
      </c>
      <c r="B152" s="11">
        <v>-0.50023742281913997</v>
      </c>
      <c r="C152" s="11">
        <v>-4.2516135864925302E-2</v>
      </c>
      <c r="D152" s="11">
        <v>-10.556690252716701</v>
      </c>
      <c r="E152" s="9">
        <v>7.2450072228559302E-22</v>
      </c>
      <c r="F152" s="10">
        <v>5.85900584109219E-21</v>
      </c>
      <c r="G152" s="1">
        <v>38.978143465870303</v>
      </c>
    </row>
    <row r="153" spans="1:7" x14ac:dyDescent="0.3">
      <c r="A153" s="2" t="s">
        <v>93</v>
      </c>
      <c r="B153" s="11">
        <v>-0.38218061654495999</v>
      </c>
      <c r="C153" s="11">
        <v>-7.8191702217850795E-2</v>
      </c>
      <c r="D153" s="11">
        <v>-10.524461596856399</v>
      </c>
      <c r="E153" s="9">
        <v>9.2013725884759891E-22</v>
      </c>
      <c r="F153" s="10">
        <v>7.1310637560688999E-21</v>
      </c>
      <c r="G153" s="1">
        <v>38.7426331283677</v>
      </c>
    </row>
    <row r="154" spans="1:7" x14ac:dyDescent="0.3">
      <c r="A154" s="2" t="s">
        <v>10</v>
      </c>
      <c r="B154" s="11">
        <v>-0.26945935018688399</v>
      </c>
      <c r="C154" s="11">
        <v>-7.6042048136033505E-2</v>
      </c>
      <c r="D154" s="11">
        <v>-10.362751371177</v>
      </c>
      <c r="E154" s="9">
        <v>3.04024300457344E-21</v>
      </c>
      <c r="F154" s="10">
        <v>2.26194079540264E-20</v>
      </c>
      <c r="G154" s="1">
        <v>37.565234986141803</v>
      </c>
    </row>
    <row r="155" spans="1:7" x14ac:dyDescent="0.3">
      <c r="A155" s="2" t="s">
        <v>134</v>
      </c>
      <c r="B155" s="11">
        <v>-0.59490641593794302</v>
      </c>
      <c r="C155" s="11">
        <v>-8.8750070504012304E-2</v>
      </c>
      <c r="D155" s="11">
        <v>-10.2817222934922</v>
      </c>
      <c r="E155" s="9">
        <v>5.5184003247560702E-21</v>
      </c>
      <c r="F155" s="10">
        <v>3.9477786938639602E-20</v>
      </c>
      <c r="G155" s="1">
        <v>36.978029492156601</v>
      </c>
    </row>
    <row r="156" spans="1:7" x14ac:dyDescent="0.3">
      <c r="A156" s="2" t="s">
        <v>52</v>
      </c>
      <c r="B156" s="11">
        <v>-0.35069889054071901</v>
      </c>
      <c r="C156" s="11">
        <v>-8.5410725456886993E-2</v>
      </c>
      <c r="D156" s="11">
        <v>-10.2482616194076</v>
      </c>
      <c r="E156" s="9">
        <v>7.0549109722392406E-21</v>
      </c>
      <c r="F156" s="10">
        <v>4.8600497808759198E-20</v>
      </c>
      <c r="G156" s="1">
        <v>36.736095581700503</v>
      </c>
    </row>
    <row r="157" spans="1:7" x14ac:dyDescent="0.3">
      <c r="A157" s="2" t="s">
        <v>91</v>
      </c>
      <c r="B157" s="11">
        <v>-0.50814726077474204</v>
      </c>
      <c r="C157" s="11">
        <v>-9.87519889624138E-2</v>
      </c>
      <c r="D157" s="11">
        <v>-10.100717042867</v>
      </c>
      <c r="E157" s="9">
        <v>2.0759187009013099E-20</v>
      </c>
      <c r="F157" s="10">
        <v>1.3636715851610101E-19</v>
      </c>
      <c r="G157" s="1">
        <v>35.6732144694287</v>
      </c>
    </row>
    <row r="158" spans="1:7" x14ac:dyDescent="0.3">
      <c r="A158" s="2" t="s">
        <v>58</v>
      </c>
      <c r="B158" s="11">
        <v>-0.40261935516443498</v>
      </c>
      <c r="C158" s="11">
        <v>-9.67448404777453E-2</v>
      </c>
      <c r="D158" s="11">
        <v>-10.0974382467674</v>
      </c>
      <c r="E158" s="9">
        <v>2.1261546220252301E-20</v>
      </c>
      <c r="F158" s="10">
        <v>1.3636715851610101E-19</v>
      </c>
      <c r="G158" s="1">
        <v>35.649668494595097</v>
      </c>
    </row>
    <row r="159" spans="1:7" x14ac:dyDescent="0.3">
      <c r="A159" s="2" t="s">
        <v>26</v>
      </c>
      <c r="B159" s="11">
        <v>-0.34034459664322497</v>
      </c>
      <c r="C159" s="11">
        <v>-9.2684258926155796E-2</v>
      </c>
      <c r="D159" s="11">
        <v>-9.7729573148030706</v>
      </c>
      <c r="E159" s="9">
        <v>2.2295941463792701E-19</v>
      </c>
      <c r="F159" s="10">
        <v>1.3823483707551501E-18</v>
      </c>
      <c r="G159" s="1">
        <v>33.335988066818402</v>
      </c>
    </row>
    <row r="160" spans="1:7" x14ac:dyDescent="0.3">
      <c r="A160" s="2" t="s">
        <v>100</v>
      </c>
      <c r="B160" s="11">
        <v>-0.41887299179034698</v>
      </c>
      <c r="C160" s="11">
        <v>-4.99857695419735E-2</v>
      </c>
      <c r="D160" s="11">
        <v>-9.7248792167318001</v>
      </c>
      <c r="E160" s="9">
        <v>3.14939782248201E-19</v>
      </c>
      <c r="F160" s="10">
        <v>1.8896386934892102E-18</v>
      </c>
      <c r="G160" s="1">
        <v>32.996038432863699</v>
      </c>
    </row>
    <row r="161" spans="1:7" x14ac:dyDescent="0.3">
      <c r="A161" s="2" t="s">
        <v>73</v>
      </c>
      <c r="B161" s="11">
        <v>-0.303328480393805</v>
      </c>
      <c r="C161" s="11">
        <v>-6.6512556316498397E-2</v>
      </c>
      <c r="D161" s="11">
        <v>-9.5546327651880905</v>
      </c>
      <c r="E161" s="9">
        <v>1.0635035763255799E-18</v>
      </c>
      <c r="F161" s="10">
        <v>6.18161453739242E-18</v>
      </c>
      <c r="G161" s="1">
        <v>31.798473041143499</v>
      </c>
    </row>
    <row r="162" spans="1:7" x14ac:dyDescent="0.3">
      <c r="A162" s="2" t="s">
        <v>116</v>
      </c>
      <c r="B162" s="11">
        <v>-0.26296759509963002</v>
      </c>
      <c r="C162" s="11">
        <v>-5.7495591548422299E-2</v>
      </c>
      <c r="D162" s="11">
        <v>-9.4959552454578198</v>
      </c>
      <c r="E162" s="9">
        <v>1.6140555076829601E-18</v>
      </c>
      <c r="F162" s="10">
        <v>9.0974037705766801E-18</v>
      </c>
      <c r="G162" s="1">
        <v>31.388010496949899</v>
      </c>
    </row>
    <row r="163" spans="1:7" x14ac:dyDescent="0.3">
      <c r="A163" s="2" t="s">
        <v>20</v>
      </c>
      <c r="B163" s="11">
        <v>0.292085394090422</v>
      </c>
      <c r="C163" s="11">
        <v>6.8725121018411703E-2</v>
      </c>
      <c r="D163" s="11">
        <v>8.9474990989610905</v>
      </c>
      <c r="E163" s="9">
        <v>7.5108640374502002E-17</v>
      </c>
      <c r="F163" s="10">
        <v>4.1088844440168799E-16</v>
      </c>
      <c r="G163" s="1">
        <v>27.611736184109901</v>
      </c>
    </row>
    <row r="164" spans="1:7" x14ac:dyDescent="0.3">
      <c r="A164" s="2" t="s">
        <v>135</v>
      </c>
      <c r="B164" s="11">
        <v>-0.340660920439049</v>
      </c>
      <c r="C164" s="11">
        <v>-3.1543930522499701E-2</v>
      </c>
      <c r="D164" s="11">
        <v>-8.6138365962271504</v>
      </c>
      <c r="E164" s="9">
        <v>7.3451385608964201E-16</v>
      </c>
      <c r="F164" s="10">
        <v>3.9034164923621001E-15</v>
      </c>
      <c r="G164" s="1">
        <v>25.3714619064828</v>
      </c>
    </row>
    <row r="165" spans="1:7" x14ac:dyDescent="0.3">
      <c r="A165" s="2" t="s">
        <v>128</v>
      </c>
      <c r="B165" s="11">
        <v>-0.32576221119326898</v>
      </c>
      <c r="C165" s="11">
        <v>-5.0046797959828797E-2</v>
      </c>
      <c r="D165" s="11">
        <v>-8.5313396508325408</v>
      </c>
      <c r="E165" s="9">
        <v>1.2818070400822099E-15</v>
      </c>
      <c r="F165" s="10">
        <v>6.6226697070914399E-15</v>
      </c>
      <c r="G165" s="1">
        <v>24.824681800581999</v>
      </c>
    </row>
    <row r="166" spans="1:7" x14ac:dyDescent="0.3">
      <c r="A166" s="2" t="s">
        <v>45</v>
      </c>
      <c r="B166" s="11">
        <v>-0.359612239379414</v>
      </c>
      <c r="C166" s="11">
        <v>-0.116613677257911</v>
      </c>
      <c r="D166" s="11">
        <v>-8.3963452876501794</v>
      </c>
      <c r="E166" s="9">
        <v>3.1684362565946501E-15</v>
      </c>
      <c r="F166" s="10">
        <v>1.5927814695313599E-14</v>
      </c>
      <c r="G166" s="1">
        <v>23.9362739906618</v>
      </c>
    </row>
    <row r="167" spans="1:7" x14ac:dyDescent="0.3">
      <c r="A167" s="2" t="s">
        <v>136</v>
      </c>
      <c r="B167" s="11">
        <v>-0.38436631610243899</v>
      </c>
      <c r="C167" s="11">
        <v>-6.8144652086459298E-2</v>
      </c>
      <c r="D167" s="11">
        <v>-8.2353368222264098</v>
      </c>
      <c r="E167" s="9">
        <v>9.2286310677460501E-15</v>
      </c>
      <c r="F167" s="10">
        <v>4.51717204894938E-14</v>
      </c>
      <c r="G167" s="1">
        <v>22.887182067037902</v>
      </c>
    </row>
    <row r="168" spans="1:7" x14ac:dyDescent="0.3">
      <c r="A168" s="2" t="s">
        <v>68</v>
      </c>
      <c r="B168" s="11">
        <v>-0.26874256788849599</v>
      </c>
      <c r="C168" s="11">
        <v>-4.9644876148441403E-2</v>
      </c>
      <c r="D168" s="11">
        <v>-8.1755151385294305</v>
      </c>
      <c r="E168" s="9">
        <v>1.36891214204664E-14</v>
      </c>
      <c r="F168" s="10">
        <v>6.5286579082224597E-14</v>
      </c>
      <c r="G168" s="1">
        <v>22.5003815920373</v>
      </c>
    </row>
    <row r="169" spans="1:7" x14ac:dyDescent="0.3">
      <c r="A169" s="2" t="s">
        <v>79</v>
      </c>
      <c r="B169" s="11">
        <v>-0.310539456788893</v>
      </c>
      <c r="C169" s="11">
        <v>-0.10362378002808301</v>
      </c>
      <c r="D169" s="11">
        <v>-8.06660829833916</v>
      </c>
      <c r="E169" s="9">
        <v>2.7946059327901E-14</v>
      </c>
      <c r="F169" s="10">
        <v>1.2994917587474001E-13</v>
      </c>
      <c r="G169" s="1">
        <v>21.800439447291598</v>
      </c>
    </row>
    <row r="170" spans="1:7" x14ac:dyDescent="0.3">
      <c r="A170" s="2" t="s">
        <v>137</v>
      </c>
      <c r="B170" s="11">
        <v>-0.37034960037457398</v>
      </c>
      <c r="C170" s="11">
        <v>-7.6775488769739705E-2</v>
      </c>
      <c r="D170" s="11">
        <v>-8.0612490745654295</v>
      </c>
      <c r="E170" s="9">
        <v>2.8940908096983899E-14</v>
      </c>
      <c r="F170" s="10">
        <v>1.31292900147293E-13</v>
      </c>
      <c r="G170" s="1">
        <v>21.7661385983989</v>
      </c>
    </row>
    <row r="171" spans="1:7" x14ac:dyDescent="0.3">
      <c r="A171" s="2" t="s">
        <v>39</v>
      </c>
      <c r="B171" s="11">
        <v>0.32754209704307602</v>
      </c>
      <c r="C171" s="11">
        <v>7.7244053403188295E-2</v>
      </c>
      <c r="D171" s="11">
        <v>7.94034551850776</v>
      </c>
      <c r="E171" s="9">
        <v>6.3489297573608503E-14</v>
      </c>
      <c r="F171" s="10">
        <v>2.8116688925455199E-13</v>
      </c>
      <c r="G171" s="1">
        <v>20.995926773132201</v>
      </c>
    </row>
    <row r="172" spans="1:7" x14ac:dyDescent="0.3">
      <c r="A172" s="2" t="s">
        <v>138</v>
      </c>
      <c r="B172" s="11">
        <v>-0.17162401054502399</v>
      </c>
      <c r="C172" s="11">
        <v>-6.3101838924912099E-3</v>
      </c>
      <c r="D172" s="11">
        <v>-7.7547083194716198</v>
      </c>
      <c r="E172" s="9">
        <v>2.09289150491381E-13</v>
      </c>
      <c r="F172" s="10">
        <v>9.0529725561388197E-13</v>
      </c>
      <c r="G172" s="1">
        <v>19.827057414162901</v>
      </c>
    </row>
    <row r="173" spans="1:7" x14ac:dyDescent="0.3">
      <c r="A173" s="2" t="s">
        <v>36</v>
      </c>
      <c r="B173" s="11">
        <v>-0.25399465827575302</v>
      </c>
      <c r="C173" s="11">
        <v>-5.2963737377700597E-2</v>
      </c>
      <c r="D173" s="11">
        <v>-7.6945786503382596</v>
      </c>
      <c r="E173" s="9">
        <v>3.0690380820877299E-13</v>
      </c>
      <c r="F173" s="10">
        <v>1.2973660983370799E-12</v>
      </c>
      <c r="G173" s="1">
        <v>19.452094162397302</v>
      </c>
    </row>
    <row r="174" spans="1:7" x14ac:dyDescent="0.3">
      <c r="A174" s="2" t="s">
        <v>33</v>
      </c>
      <c r="B174" s="11">
        <v>-0.27751061102479602</v>
      </c>
      <c r="C174" s="11">
        <v>-5.41920406211936E-2</v>
      </c>
      <c r="D174" s="11">
        <v>-7.6893766677173403</v>
      </c>
      <c r="E174" s="9">
        <v>3.1721188920550698E-13</v>
      </c>
      <c r="F174" s="10">
        <v>1.3111424753827601E-12</v>
      </c>
      <c r="G174" s="1">
        <v>19.419740150993</v>
      </c>
    </row>
    <row r="175" spans="1:7" x14ac:dyDescent="0.3">
      <c r="A175" s="2" t="s">
        <v>139</v>
      </c>
      <c r="B175" s="11">
        <v>-0.22712616937611299</v>
      </c>
      <c r="C175" s="11">
        <v>-5.76655502109392E-2</v>
      </c>
      <c r="D175" s="11">
        <v>-7.5716093020701702</v>
      </c>
      <c r="E175" s="9">
        <v>6.6773178194770104E-13</v>
      </c>
      <c r="F175" s="10">
        <v>2.6999589443972302E-12</v>
      </c>
      <c r="G175" s="1">
        <v>18.690944988653499</v>
      </c>
    </row>
    <row r="176" spans="1:7" x14ac:dyDescent="0.3">
      <c r="A176" s="2" t="s">
        <v>9</v>
      </c>
      <c r="B176" s="11">
        <v>-0.210762444023879</v>
      </c>
      <c r="C176" s="11">
        <v>2.1498275023438901E-2</v>
      </c>
      <c r="D176" s="11">
        <v>-7.2656558942197202</v>
      </c>
      <c r="E176" s="9">
        <v>4.4684353556547602E-12</v>
      </c>
      <c r="F176" s="10">
        <v>1.7683595237272001E-11</v>
      </c>
      <c r="G176" s="1">
        <v>16.8312182671927</v>
      </c>
    </row>
    <row r="177" spans="1:7" x14ac:dyDescent="0.3">
      <c r="A177" s="2" t="s">
        <v>121</v>
      </c>
      <c r="B177" s="11">
        <v>-0.179702799827378</v>
      </c>
      <c r="C177" s="11">
        <v>-2.3736512248669302E-2</v>
      </c>
      <c r="D177" s="11">
        <v>-7.2091803060083404</v>
      </c>
      <c r="E177" s="9">
        <v>6.3129781992253597E-12</v>
      </c>
      <c r="F177" s="10">
        <v>2.4145399658343099E-11</v>
      </c>
      <c r="G177" s="1">
        <v>16.4933933864225</v>
      </c>
    </row>
    <row r="178" spans="1:7" x14ac:dyDescent="0.3">
      <c r="A178" s="2" t="s">
        <v>140</v>
      </c>
      <c r="B178" s="11">
        <v>0.26225122146172702</v>
      </c>
      <c r="C178" s="11">
        <v>-3.1935577782437899E-2</v>
      </c>
      <c r="D178" s="11">
        <v>7.2079417052732699</v>
      </c>
      <c r="E178" s="9">
        <v>6.3608848562301699E-12</v>
      </c>
      <c r="F178" s="10">
        <v>2.4145399658343099E-11</v>
      </c>
      <c r="G178" s="1">
        <v>16.486003802875899</v>
      </c>
    </row>
    <row r="179" spans="1:7" x14ac:dyDescent="0.3">
      <c r="A179" s="2" t="s">
        <v>80</v>
      </c>
      <c r="B179" s="11">
        <v>0.36234706448023002</v>
      </c>
      <c r="C179" s="11">
        <v>6.8730837932330494E-2</v>
      </c>
      <c r="D179" s="11">
        <v>7.04780410549452</v>
      </c>
      <c r="E179" s="9">
        <v>1.6787912080610399E-11</v>
      </c>
      <c r="F179" s="10">
        <v>6.2451032939870803E-11</v>
      </c>
      <c r="G179" s="1">
        <v>15.537731582043399</v>
      </c>
    </row>
    <row r="180" spans="1:7" x14ac:dyDescent="0.3">
      <c r="A180" s="2" t="s">
        <v>50</v>
      </c>
      <c r="B180" s="11">
        <v>-0.214946679757645</v>
      </c>
      <c r="C180" s="11">
        <v>-5.2240375668457302E-2</v>
      </c>
      <c r="D180" s="11">
        <v>-6.8378071535869402</v>
      </c>
      <c r="E180" s="9">
        <v>5.8678138140326405E-11</v>
      </c>
      <c r="F180" s="10">
        <v>2.14002621452955E-10</v>
      </c>
      <c r="G180" s="1">
        <v>14.316066368832701</v>
      </c>
    </row>
    <row r="181" spans="1:7" x14ac:dyDescent="0.3">
      <c r="A181" s="2" t="s">
        <v>38</v>
      </c>
      <c r="B181" s="11">
        <v>0.206043758923947</v>
      </c>
      <c r="C181" s="11">
        <v>4.32243860365756E-2</v>
      </c>
      <c r="D181" s="11">
        <v>6.7930186779437696</v>
      </c>
      <c r="E181" s="9">
        <v>7.6384681298930297E-11</v>
      </c>
      <c r="F181" s="10">
        <v>2.73222129261559E-10</v>
      </c>
      <c r="G181" s="1">
        <v>14.0587882200618</v>
      </c>
    </row>
    <row r="182" spans="1:7" x14ac:dyDescent="0.3">
      <c r="A182" s="2" t="s">
        <v>141</v>
      </c>
      <c r="B182" s="11">
        <v>0.20089040698135699</v>
      </c>
      <c r="C182" s="11">
        <v>1.8629695996757401E-2</v>
      </c>
      <c r="D182" s="11">
        <v>6.7352787770956404</v>
      </c>
      <c r="E182" s="9">
        <v>1.07133457098958E-10</v>
      </c>
      <c r="F182" s="10">
        <v>3.7597779283785098E-10</v>
      </c>
      <c r="G182" s="1">
        <v>13.7288432750256</v>
      </c>
    </row>
    <row r="183" spans="1:7" x14ac:dyDescent="0.3">
      <c r="A183" s="2" t="s">
        <v>37</v>
      </c>
      <c r="B183" s="11">
        <v>0.24043200537538101</v>
      </c>
      <c r="C183" s="11">
        <v>7.0369253772902401E-2</v>
      </c>
      <c r="D183" s="11">
        <v>6.2508727040201304</v>
      </c>
      <c r="E183" s="9">
        <v>1.69502884490167E-9</v>
      </c>
      <c r="F183" s="10">
        <v>5.8384326879946303E-9</v>
      </c>
      <c r="G183" s="1">
        <v>11.039878122123399</v>
      </c>
    </row>
    <row r="184" spans="1:7" x14ac:dyDescent="0.3">
      <c r="A184" s="2" t="s">
        <v>53</v>
      </c>
      <c r="B184" s="11">
        <v>0.21754268132568599</v>
      </c>
      <c r="C184" s="11">
        <v>3.9819305538845301E-2</v>
      </c>
      <c r="D184" s="11">
        <v>6.2441314727374699</v>
      </c>
      <c r="E184" s="9">
        <v>1.75968633389963E-9</v>
      </c>
      <c r="F184" s="10">
        <v>5.9509392382787303E-9</v>
      </c>
      <c r="G184" s="1">
        <v>11.003481972955401</v>
      </c>
    </row>
    <row r="185" spans="1:7" x14ac:dyDescent="0.3">
      <c r="A185" s="2" t="s">
        <v>117</v>
      </c>
      <c r="B185" s="11">
        <v>-0.17021232697522201</v>
      </c>
      <c r="C185" s="11">
        <v>-2.3139919786532601E-2</v>
      </c>
      <c r="D185" s="11">
        <v>-5.9003539408912697</v>
      </c>
      <c r="E185" s="9">
        <v>1.1434944376165901E-8</v>
      </c>
      <c r="F185" s="10">
        <v>3.7980350963693901E-8</v>
      </c>
      <c r="G185" s="1">
        <v>9.1862399356895903</v>
      </c>
    </row>
    <row r="186" spans="1:7" x14ac:dyDescent="0.3">
      <c r="A186" s="2" t="s">
        <v>29</v>
      </c>
      <c r="B186" s="11">
        <v>0.121951402952198</v>
      </c>
      <c r="C186" s="11">
        <v>4.2275268902622697E-2</v>
      </c>
      <c r="D186" s="11">
        <v>5.7545141055376998</v>
      </c>
      <c r="E186" s="9">
        <v>2.4726875075808499E-8</v>
      </c>
      <c r="F186" s="10">
        <v>8.0687697615795997E-8</v>
      </c>
      <c r="G186" s="1">
        <v>8.4388587243871296</v>
      </c>
    </row>
    <row r="187" spans="1:7" x14ac:dyDescent="0.3">
      <c r="A187" s="2" t="s">
        <v>13</v>
      </c>
      <c r="B187" s="11">
        <v>0.122579394345116</v>
      </c>
      <c r="C187" s="11">
        <v>5.5274720961766999E-2</v>
      </c>
      <c r="D187" s="11">
        <v>5.7293543493998804</v>
      </c>
      <c r="E187" s="9">
        <v>2.8206081372868599E-8</v>
      </c>
      <c r="F187" s="10">
        <v>9.0453985092302698E-8</v>
      </c>
      <c r="G187" s="1">
        <v>8.3113750756502203</v>
      </c>
    </row>
    <row r="188" spans="1:7" x14ac:dyDescent="0.3">
      <c r="A188" s="2" t="s">
        <v>142</v>
      </c>
      <c r="B188" s="11">
        <v>-0.20697182043774601</v>
      </c>
      <c r="C188" s="11">
        <v>-4.6553809732905099E-2</v>
      </c>
      <c r="D188" s="11">
        <v>-5.6170272949206499</v>
      </c>
      <c r="E188" s="9">
        <v>5.05112010693443E-8</v>
      </c>
      <c r="F188" s="10">
        <v>1.5923870167623801E-7</v>
      </c>
      <c r="G188" s="1">
        <v>7.7474946244749798</v>
      </c>
    </row>
    <row r="189" spans="1:7" x14ac:dyDescent="0.3">
      <c r="A189" s="2" t="s">
        <v>143</v>
      </c>
      <c r="B189" s="11">
        <v>9.5255564084662694E-2</v>
      </c>
      <c r="C189" s="11">
        <v>-2.0881889358363499E-2</v>
      </c>
      <c r="D189" s="11">
        <v>5.5752243711545804</v>
      </c>
      <c r="E189" s="9">
        <v>6.2608143712789094E-8</v>
      </c>
      <c r="F189" s="10">
        <v>1.9408524550964601E-7</v>
      </c>
      <c r="G189" s="1">
        <v>7.5398632861962502</v>
      </c>
    </row>
    <row r="190" spans="1:7" x14ac:dyDescent="0.3">
      <c r="A190" s="2" t="s">
        <v>35</v>
      </c>
      <c r="B190" s="11">
        <v>0.24361505950797199</v>
      </c>
      <c r="C190" s="11">
        <v>7.4747173433153097E-2</v>
      </c>
      <c r="D190" s="11">
        <v>5.48281197384682</v>
      </c>
      <c r="E190" s="9">
        <v>1.0022021810510399E-7</v>
      </c>
      <c r="F190" s="10">
        <v>3.0558951750081E-7</v>
      </c>
      <c r="G190" s="1">
        <v>7.0851761150836197</v>
      </c>
    </row>
    <row r="191" spans="1:7" x14ac:dyDescent="0.3">
      <c r="A191" s="2" t="s">
        <v>144</v>
      </c>
      <c r="B191" s="11">
        <v>0.15617994388189499</v>
      </c>
      <c r="C191" s="11">
        <v>2.3083458570522498E-2</v>
      </c>
      <c r="D191" s="11">
        <v>5.43074564947052</v>
      </c>
      <c r="E191" s="9">
        <v>1.30308125092544E-7</v>
      </c>
      <c r="F191" s="10">
        <v>3.9092437527763299E-7</v>
      </c>
      <c r="G191" s="1">
        <v>6.8316384896850204</v>
      </c>
    </row>
    <row r="192" spans="1:7" x14ac:dyDescent="0.3">
      <c r="A192" s="2" t="s">
        <v>94</v>
      </c>
      <c r="B192" s="11">
        <v>0.16373577645102799</v>
      </c>
      <c r="C192" s="11">
        <v>2.03851251447352E-2</v>
      </c>
      <c r="D192" s="11">
        <v>5.37527148970719</v>
      </c>
      <c r="E192" s="9">
        <v>1.7201595126140199E-7</v>
      </c>
      <c r="F192" s="10">
        <v>5.0785661800985301E-7</v>
      </c>
      <c r="G192" s="1">
        <v>6.5636168124288696</v>
      </c>
    </row>
    <row r="193" spans="1:7" x14ac:dyDescent="0.3">
      <c r="A193" s="2" t="s">
        <v>15</v>
      </c>
      <c r="B193" s="11">
        <v>-0.122621368322635</v>
      </c>
      <c r="C193" s="11">
        <v>-1.63821866614179E-2</v>
      </c>
      <c r="D193" s="11">
        <v>-5.3702596118248396</v>
      </c>
      <c r="E193" s="9">
        <v>1.7636777304809401E-7</v>
      </c>
      <c r="F193" s="10">
        <v>5.1256884042102399E-7</v>
      </c>
      <c r="G193" s="1">
        <v>6.5395098258889703</v>
      </c>
    </row>
    <row r="194" spans="1:7" x14ac:dyDescent="0.3">
      <c r="A194" s="2" t="s">
        <v>145</v>
      </c>
      <c r="B194" s="11">
        <v>0.139412863746745</v>
      </c>
      <c r="C194" s="11">
        <v>-2.1224066114819699E-2</v>
      </c>
      <c r="D194" s="11">
        <v>5.33388652875046</v>
      </c>
      <c r="E194" s="9">
        <v>2.11320313051742E-7</v>
      </c>
      <c r="F194" s="10">
        <v>6.0470120350190697E-7</v>
      </c>
      <c r="G194" s="1">
        <v>6.3650935168024096</v>
      </c>
    </row>
    <row r="195" spans="1:7" x14ac:dyDescent="0.3">
      <c r="A195" s="2" t="s">
        <v>98</v>
      </c>
      <c r="B195" s="11">
        <v>0.16307827994219501</v>
      </c>
      <c r="C195" s="11">
        <v>3.9321450156638002E-2</v>
      </c>
      <c r="D195" s="11">
        <v>5.0984210266077303</v>
      </c>
      <c r="E195" s="9">
        <v>6.6623750426991601E-7</v>
      </c>
      <c r="F195" s="10">
        <v>1.8775784211243099E-6</v>
      </c>
      <c r="G195" s="1">
        <v>5.2590892939884801</v>
      </c>
    </row>
    <row r="196" spans="1:7" x14ac:dyDescent="0.3">
      <c r="A196" s="2" t="s">
        <v>8</v>
      </c>
      <c r="B196" s="11">
        <v>0.13017962493226901</v>
      </c>
      <c r="C196" s="11">
        <v>6.6179027938866E-2</v>
      </c>
      <c r="D196" s="11">
        <v>5.0745281865051304</v>
      </c>
      <c r="E196" s="9">
        <v>7.4694459303273198E-7</v>
      </c>
      <c r="F196" s="10">
        <v>2.07360737767296E-6</v>
      </c>
      <c r="G196" s="1">
        <v>5.1491254237924702</v>
      </c>
    </row>
    <row r="197" spans="1:7" x14ac:dyDescent="0.3">
      <c r="A197" s="2" t="s">
        <v>78</v>
      </c>
      <c r="B197" s="11">
        <v>0.193400256840248</v>
      </c>
      <c r="C197" s="11">
        <v>3.2334315548206399E-2</v>
      </c>
      <c r="D197" s="11">
        <v>5.00066071695512</v>
      </c>
      <c r="E197" s="9">
        <v>1.06097192607975E-6</v>
      </c>
      <c r="F197" s="10">
        <v>2.9020702683946198E-6</v>
      </c>
      <c r="G197" s="1">
        <v>4.8118315271898302</v>
      </c>
    </row>
    <row r="198" spans="1:7" x14ac:dyDescent="0.3">
      <c r="A198" s="2" t="s">
        <v>56</v>
      </c>
      <c r="B198" s="11">
        <v>-0.16840648398396299</v>
      </c>
      <c r="C198" s="11">
        <v>-7.6414531295724203E-2</v>
      </c>
      <c r="D198" s="11">
        <v>-4.9624502772991601</v>
      </c>
      <c r="E198" s="9">
        <v>1.2702328579925901E-6</v>
      </c>
      <c r="F198" s="10">
        <v>3.4241059650235101E-6</v>
      </c>
      <c r="G198" s="1">
        <v>4.6389479147497497</v>
      </c>
    </row>
    <row r="199" spans="1:7" x14ac:dyDescent="0.3">
      <c r="A199" s="2" t="s">
        <v>114</v>
      </c>
      <c r="B199" s="11">
        <v>0.129371528478018</v>
      </c>
      <c r="C199" s="11">
        <v>1.7426133208717502E-2</v>
      </c>
      <c r="D199" s="11">
        <v>4.8836837884233102</v>
      </c>
      <c r="E199" s="9">
        <v>1.83487450337765E-6</v>
      </c>
      <c r="F199" s="10">
        <v>4.8755236804034703E-6</v>
      </c>
      <c r="G199" s="1">
        <v>4.2860205045655002</v>
      </c>
    </row>
    <row r="200" spans="1:7" x14ac:dyDescent="0.3">
      <c r="A200" s="2" t="s">
        <v>51</v>
      </c>
      <c r="B200" s="11">
        <v>-0.169931576892002</v>
      </c>
      <c r="C200" s="11">
        <v>-7.3934245866622894E-2</v>
      </c>
      <c r="D200" s="11">
        <v>-4.8331923778373804</v>
      </c>
      <c r="E200" s="9">
        <v>2.31723866485437E-6</v>
      </c>
      <c r="F200" s="10">
        <v>6.0705125586325699E-6</v>
      </c>
      <c r="G200" s="1">
        <v>4.0622457599156201</v>
      </c>
    </row>
    <row r="201" spans="1:7" x14ac:dyDescent="0.3">
      <c r="A201" s="2" t="s">
        <v>60</v>
      </c>
      <c r="B201" s="11">
        <v>0.31925783742270403</v>
      </c>
      <c r="C201" s="11">
        <v>-0.14153946587348901</v>
      </c>
      <c r="D201" s="11">
        <v>4.7414859725119598</v>
      </c>
      <c r="E201" s="9">
        <v>3.52386136435836E-6</v>
      </c>
      <c r="F201" s="10">
        <v>9.1033085245924408E-6</v>
      </c>
      <c r="G201" s="1">
        <v>3.6607670824662</v>
      </c>
    </row>
    <row r="202" spans="1:7" x14ac:dyDescent="0.3">
      <c r="A202" s="2" t="s">
        <v>24</v>
      </c>
      <c r="B202" s="11">
        <v>0.13559403206065501</v>
      </c>
      <c r="C202" s="11">
        <v>5.4693855194671598E-2</v>
      </c>
      <c r="D202" s="11">
        <v>4.5228225289321102</v>
      </c>
      <c r="E202" s="9">
        <v>9.3380429340105196E-6</v>
      </c>
      <c r="F202" s="10">
        <v>2.3792821722273401E-5</v>
      </c>
      <c r="G202" s="1">
        <v>2.7296349352168101</v>
      </c>
    </row>
    <row r="203" spans="1:7" x14ac:dyDescent="0.3">
      <c r="A203" s="2" t="s">
        <v>125</v>
      </c>
      <c r="B203" s="11">
        <v>-0.102337012744836</v>
      </c>
      <c r="C203" s="11">
        <v>-5.3053478773644096E-3</v>
      </c>
      <c r="D203" s="11">
        <v>-4.41529298873406</v>
      </c>
      <c r="E203" s="9">
        <v>1.4883744845756201E-5</v>
      </c>
      <c r="F203" s="10">
        <v>3.74104938014952E-5</v>
      </c>
      <c r="G203" s="1">
        <v>2.2854600858920899</v>
      </c>
    </row>
    <row r="204" spans="1:7" x14ac:dyDescent="0.3">
      <c r="A204" s="2" t="s">
        <v>146</v>
      </c>
      <c r="B204" s="11">
        <v>-0.161264979927665</v>
      </c>
      <c r="C204" s="11">
        <v>-6.92548474888392E-2</v>
      </c>
      <c r="D204" s="11">
        <v>-4.4084291960411903</v>
      </c>
      <c r="E204" s="9">
        <v>1.5328760921784101E-5</v>
      </c>
      <c r="F204" s="10">
        <v>3.8015327086024499E-5</v>
      </c>
      <c r="G204" s="1">
        <v>2.2574182934977798</v>
      </c>
    </row>
    <row r="205" spans="1:7" x14ac:dyDescent="0.3">
      <c r="A205" s="2" t="s">
        <v>147</v>
      </c>
      <c r="B205" s="11">
        <v>-0.14800791190269899</v>
      </c>
      <c r="C205" s="11">
        <v>-3.7458173113603603E-2</v>
      </c>
      <c r="D205" s="11">
        <v>-4.2529662298775204</v>
      </c>
      <c r="E205" s="9">
        <v>2.9590372737148299E-5</v>
      </c>
      <c r="F205" s="10">
        <v>7.2418543804073505E-5</v>
      </c>
      <c r="G205" s="1">
        <v>1.63235571635188</v>
      </c>
    </row>
    <row r="206" spans="1:7" x14ac:dyDescent="0.3">
      <c r="A206" s="2" t="s">
        <v>148</v>
      </c>
      <c r="B206" s="11">
        <v>-0.22057868244874901</v>
      </c>
      <c r="C206" s="11">
        <v>-4.7401396775826901E-2</v>
      </c>
      <c r="D206" s="11">
        <v>-4.22120167467114</v>
      </c>
      <c r="E206" s="9">
        <v>3.3769834964445601E-5</v>
      </c>
      <c r="F206" s="10">
        <v>8.1573887056972405E-5</v>
      </c>
      <c r="G206" s="1">
        <v>1.5070315065908999</v>
      </c>
    </row>
    <row r="207" spans="1:7" x14ac:dyDescent="0.3">
      <c r="A207" s="2" t="s">
        <v>149</v>
      </c>
      <c r="B207" s="11">
        <v>-0.145525274399704</v>
      </c>
      <c r="C207" s="11">
        <v>-3.7960773327061201E-2</v>
      </c>
      <c r="D207" s="11">
        <v>-4.1740486831533801</v>
      </c>
      <c r="E207" s="9">
        <v>4.1028384587995301E-5</v>
      </c>
      <c r="F207" s="10">
        <v>9.7836917094450298E-5</v>
      </c>
      <c r="G207" s="1">
        <v>1.32250063634473</v>
      </c>
    </row>
    <row r="208" spans="1:7" x14ac:dyDescent="0.3">
      <c r="A208" s="2" t="s">
        <v>150</v>
      </c>
      <c r="B208" s="11">
        <v>-0.15125489734764999</v>
      </c>
      <c r="C208" s="11">
        <v>1.46445797834587E-2</v>
      </c>
      <c r="D208" s="11">
        <v>-4.0463910342448797</v>
      </c>
      <c r="E208" s="9">
        <v>6.8906800019005097E-5</v>
      </c>
      <c r="F208" s="1">
        <v>1.6223626333588501E-4</v>
      </c>
      <c r="G208" s="1">
        <v>0.83201695849683199</v>
      </c>
    </row>
    <row r="209" spans="1:7" x14ac:dyDescent="0.3">
      <c r="A209" s="2" t="s">
        <v>59</v>
      </c>
      <c r="B209" s="11">
        <v>0.102341805033282</v>
      </c>
      <c r="C209" s="11">
        <v>2.7311848801474001E-2</v>
      </c>
      <c r="D209" s="11">
        <v>3.8852353626607301</v>
      </c>
      <c r="E209" s="2">
        <v>1.3021444345510499E-4</v>
      </c>
      <c r="F209" s="1">
        <v>3.0274858103311901E-4</v>
      </c>
      <c r="G209" s="1">
        <v>0.232006154559349</v>
      </c>
    </row>
    <row r="210" spans="1:7" x14ac:dyDescent="0.3">
      <c r="A210" s="2" t="s">
        <v>151</v>
      </c>
      <c r="B210" s="11">
        <v>-9.9096748341133994E-2</v>
      </c>
      <c r="C210" s="11">
        <v>1.12946853968758E-2</v>
      </c>
      <c r="D210" s="11">
        <v>-3.81344252847724</v>
      </c>
      <c r="E210" s="2">
        <v>1.7176635770583599E-4</v>
      </c>
      <c r="F210" s="1">
        <v>3.9357299954861198E-4</v>
      </c>
      <c r="G210" s="1">
        <v>-2.8323128569267601E-2</v>
      </c>
    </row>
    <row r="211" spans="1:7" x14ac:dyDescent="0.3">
      <c r="A211" s="2" t="s">
        <v>74</v>
      </c>
      <c r="B211" s="11">
        <v>-0.12179988567956999</v>
      </c>
      <c r="C211" s="11">
        <v>-7.7934479990892397E-2</v>
      </c>
      <c r="D211" s="11">
        <v>-3.8108032220144201</v>
      </c>
      <c r="E211" s="2">
        <v>1.73510677220356E-4</v>
      </c>
      <c r="F211" s="1">
        <v>3.9357299954861198E-4</v>
      </c>
      <c r="G211" s="1">
        <v>-3.7811133094976399E-2</v>
      </c>
    </row>
    <row r="212" spans="1:7" x14ac:dyDescent="0.3">
      <c r="A212" s="2" t="s">
        <v>101</v>
      </c>
      <c r="B212" s="11">
        <v>-0.108548879066584</v>
      </c>
      <c r="C212" s="11">
        <v>-5.9442968147568999E-3</v>
      </c>
      <c r="D212" s="11">
        <v>-3.74832724230138</v>
      </c>
      <c r="E212" s="2">
        <v>2.2003842969266899E-4</v>
      </c>
      <c r="F212" s="1">
        <v>4.9309816774501696E-4</v>
      </c>
      <c r="G212" s="1">
        <v>-0.26069117708823403</v>
      </c>
    </row>
    <row r="213" spans="1:7" x14ac:dyDescent="0.3">
      <c r="A213" s="2" t="s">
        <v>152</v>
      </c>
      <c r="B213" s="11">
        <v>0.104740422039816</v>
      </c>
      <c r="C213" s="11">
        <v>-1.36852153120255E-2</v>
      </c>
      <c r="D213" s="11">
        <v>3.6705843986345901</v>
      </c>
      <c r="E213" s="2">
        <v>2.9444279776476198E-4</v>
      </c>
      <c r="F213" s="1">
        <v>6.5198048076483097E-4</v>
      </c>
      <c r="G213" s="1">
        <v>-0.53342314556346304</v>
      </c>
    </row>
    <row r="214" spans="1:7" x14ac:dyDescent="0.3">
      <c r="A214" s="2" t="s">
        <v>86</v>
      </c>
      <c r="B214" s="11">
        <v>-9.9437573401569807E-2</v>
      </c>
      <c r="C214" s="11">
        <v>-5.5233534720374303E-2</v>
      </c>
      <c r="D214" s="11">
        <v>-3.6458052006372199</v>
      </c>
      <c r="E214" s="2">
        <v>3.2276122547581702E-4</v>
      </c>
      <c r="F214" s="1">
        <v>7.0627750515884602E-4</v>
      </c>
      <c r="G214" s="1">
        <v>-0.619271890954599</v>
      </c>
    </row>
    <row r="215" spans="1:7" x14ac:dyDescent="0.3">
      <c r="A215" s="2" t="s">
        <v>27</v>
      </c>
      <c r="B215" s="11">
        <v>9.9415301342650794E-2</v>
      </c>
      <c r="C215" s="11">
        <v>5.1203736736188298E-2</v>
      </c>
      <c r="D215" s="11">
        <v>3.6121732228233698</v>
      </c>
      <c r="E215" s="2">
        <v>3.6531579411017102E-4</v>
      </c>
      <c r="F215" s="1">
        <v>7.9010160121502002E-4</v>
      </c>
      <c r="G215" s="1">
        <v>-0.73495321380017598</v>
      </c>
    </row>
  </sheetData>
  <mergeCells count="1">
    <mergeCell ref="A1:E1"/>
  </mergeCells>
  <phoneticPr fontId="2" type="noConversion"/>
  <conditionalFormatting sqref="A18">
    <cfRule type="duplicateValues" dxfId="4" priority="3"/>
  </conditionalFormatting>
  <conditionalFormatting sqref="A19:A35">
    <cfRule type="duplicateValues" dxfId="3" priority="4"/>
  </conditionalFormatting>
  <conditionalFormatting sqref="A36">
    <cfRule type="duplicateValues" dxfId="2" priority="2"/>
  </conditionalFormatting>
  <conditionalFormatting sqref="A3:A16">
    <cfRule type="duplicateValues" dxfId="1" priority="5"/>
  </conditionalFormatting>
  <conditionalFormatting sqref="A129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2021-05-22T12:00:01Z</dcterms:modified>
</cp:coreProperties>
</file>